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TA\[FIX] LSTM-MAD OPTIMIZATION\DATA\"/>
    </mc:Choice>
  </mc:AlternateContent>
  <xr:revisionPtr revIDLastSave="0" documentId="13_ncr:1_{DFE58F4C-42CF-4AF0-8A7E-A1A11E6A5582}" xr6:coauthVersionLast="47" xr6:coauthVersionMax="47" xr10:uidLastSave="{00000000-0000-0000-0000-000000000000}"/>
  <bookViews>
    <workbookView xWindow="-108" yWindow="-108" windowWidth="23256" windowHeight="12456" xr2:uid="{98E29205-5F9B-4015-9FCC-51B6B545AF9B}"/>
  </bookViews>
  <sheets>
    <sheet name="Sheet1" sheetId="1" r:id="rId1"/>
  </sheets>
  <definedNames>
    <definedName name="solver_adj" localSheetId="0" hidden="1">Sheet1!$L$1:$S$1</definedName>
    <definedName name="solver_cvg" localSheetId="0" hidden="1">"""""""""""""""""""""""""""""""0.0001"""""""""""""""""""""""""""""""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Sheet1!$W$3:$AD$3</definedName>
    <definedName name="solver_lhs2" localSheetId="0" hidden="1">Sheet1!$W$4</definedName>
    <definedName name="solver_mip" localSheetId="0" hidden="1">2147483647</definedName>
    <definedName name="solver_mni" localSheetId="0" hidden="1">30</definedName>
    <definedName name="solver_mrt" localSheetId="0" hidden="1">"""""""""""""""""""""""""""""""0.075"""""""""""""""""""""""""""""""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Sheet1!$W$4</definedName>
    <definedName name="solver_pre" localSheetId="0" hidden="1">"""""""""""""""""""""""""""""""0.000001"""""""""""""""""""""""""""""""</definedName>
    <definedName name="solver_rbv" localSheetId="0" hidden="1">2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3" i="1"/>
  <c r="K2" i="1"/>
  <c r="M4" i="1" a="1"/>
  <c r="M4" i="1" s="1"/>
  <c r="M5" i="1" a="1"/>
  <c r="M5" i="1"/>
  <c r="M6" i="1" a="1"/>
  <c r="M6" i="1" s="1"/>
  <c r="N6" i="1" s="1"/>
  <c r="M7" i="1" a="1"/>
  <c r="M7" i="1"/>
  <c r="M8" i="1" a="1"/>
  <c r="M8" i="1" s="1"/>
  <c r="N8" i="1" s="1"/>
  <c r="M9" i="1" a="1"/>
  <c r="M9" i="1"/>
  <c r="M10" i="1" a="1"/>
  <c r="M10" i="1" s="1"/>
  <c r="M11" i="1" a="1"/>
  <c r="M11" i="1"/>
  <c r="N11" i="1" s="1"/>
  <c r="M12" i="1" a="1"/>
  <c r="M12" i="1" s="1"/>
  <c r="N12" i="1" s="1"/>
  <c r="M13" i="1" a="1"/>
  <c r="M13" i="1"/>
  <c r="M14" i="1" a="1"/>
  <c r="M14" i="1" s="1"/>
  <c r="N14" i="1" s="1"/>
  <c r="M15" i="1" a="1"/>
  <c r="M15" i="1"/>
  <c r="M16" i="1" a="1"/>
  <c r="M16" i="1" s="1"/>
  <c r="M17" i="1" a="1"/>
  <c r="M17" i="1"/>
  <c r="M18" i="1" a="1"/>
  <c r="M18" i="1" s="1"/>
  <c r="M19" i="1" a="1"/>
  <c r="M19" i="1"/>
  <c r="N19" i="1" s="1"/>
  <c r="M20" i="1" a="1"/>
  <c r="M20" i="1" s="1"/>
  <c r="N20" i="1" s="1"/>
  <c r="M21" i="1" a="1"/>
  <c r="M21" i="1" s="1"/>
  <c r="M22" i="1" a="1"/>
  <c r="M22" i="1" s="1"/>
  <c r="M23" i="1" a="1"/>
  <c r="M23" i="1"/>
  <c r="N23" i="1" s="1"/>
  <c r="M24" i="1" a="1"/>
  <c r="M24" i="1" s="1"/>
  <c r="M25" i="1" a="1"/>
  <c r="M25" i="1" s="1"/>
  <c r="M26" i="1" a="1"/>
  <c r="M26" i="1" s="1"/>
  <c r="N26" i="1" s="1"/>
  <c r="M27" i="1" a="1"/>
  <c r="M27" i="1"/>
  <c r="M28" i="1" a="1"/>
  <c r="M28" i="1" s="1"/>
  <c r="N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/>
  <c r="M36" i="1" a="1"/>
  <c r="M36" i="1" s="1"/>
  <c r="N36" i="1" s="1"/>
  <c r="M37" i="1" a="1"/>
  <c r="M37" i="1" s="1"/>
  <c r="M38" i="1" a="1"/>
  <c r="M38" i="1" s="1"/>
  <c r="M39" i="1" a="1"/>
  <c r="M39" i="1" s="1"/>
  <c r="M40" i="1" a="1"/>
  <c r="M40" i="1" s="1"/>
  <c r="N40" i="1" s="1"/>
  <c r="M41" i="1" a="1"/>
  <c r="M41" i="1" s="1"/>
  <c r="M42" i="1" a="1"/>
  <c r="M42" i="1" s="1"/>
  <c r="M43" i="1" a="1"/>
  <c r="M43" i="1"/>
  <c r="N43" i="1" s="1"/>
  <c r="M44" i="1" a="1"/>
  <c r="M44" i="1" s="1"/>
  <c r="N44" i="1" s="1"/>
  <c r="M45" i="1" a="1"/>
  <c r="M45" i="1" s="1"/>
  <c r="M46" i="1" a="1"/>
  <c r="M46" i="1" s="1"/>
  <c r="M47" i="1" a="1"/>
  <c r="M47" i="1" s="1"/>
  <c r="N47" i="1" s="1"/>
  <c r="M48" i="1" a="1"/>
  <c r="M48" i="1" s="1"/>
  <c r="N48" i="1" s="1"/>
  <c r="M49" i="1" a="1"/>
  <c r="M49" i="1" s="1"/>
  <c r="M50" i="1" a="1"/>
  <c r="M50" i="1" s="1"/>
  <c r="M51" i="1" a="1"/>
  <c r="M51" i="1"/>
  <c r="N51" i="1" s="1"/>
  <c r="M52" i="1" a="1"/>
  <c r="M52" i="1" s="1"/>
  <c r="M53" i="1" a="1"/>
  <c r="M53" i="1" s="1"/>
  <c r="M54" i="1" a="1"/>
  <c r="M54" i="1" s="1"/>
  <c r="N54" i="1" s="1"/>
  <c r="M55" i="1" a="1"/>
  <c r="M55" i="1" s="1"/>
  <c r="N55" i="1" s="1"/>
  <c r="M56" i="1" a="1"/>
  <c r="M56" i="1" s="1"/>
  <c r="M57" i="1" a="1"/>
  <c r="M57" i="1" s="1"/>
  <c r="M58" i="1" a="1"/>
  <c r="M58" i="1" s="1"/>
  <c r="N58" i="1" s="1"/>
  <c r="M59" i="1" a="1"/>
  <c r="M59" i="1"/>
  <c r="M60" i="1" a="1"/>
  <c r="M60" i="1" s="1"/>
  <c r="N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/>
  <c r="M68" i="1" a="1"/>
  <c r="M68" i="1" s="1"/>
  <c r="N68" i="1" s="1"/>
  <c r="M69" i="1" a="1"/>
  <c r="M69" i="1" s="1"/>
  <c r="M70" i="1" a="1"/>
  <c r="M70" i="1" s="1"/>
  <c r="M71" i="1" a="1"/>
  <c r="M71" i="1" s="1"/>
  <c r="M72" i="1" a="1"/>
  <c r="M72" i="1" s="1"/>
  <c r="N72" i="1" s="1"/>
  <c r="M73" i="1" a="1"/>
  <c r="M73" i="1" s="1"/>
  <c r="M74" i="1" a="1"/>
  <c r="M74" i="1" s="1"/>
  <c r="M75" i="1" a="1"/>
  <c r="M75" i="1"/>
  <c r="M76" i="1" a="1"/>
  <c r="M76" i="1" s="1"/>
  <c r="N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/>
  <c r="M84" i="1" a="1"/>
  <c r="M84" i="1" s="1"/>
  <c r="M85" i="1" a="1"/>
  <c r="M85" i="1" s="1"/>
  <c r="M86" i="1" a="1"/>
  <c r="M86" i="1" s="1"/>
  <c r="M87" i="1" a="1"/>
  <c r="M87" i="1"/>
  <c r="M88" i="1" a="1"/>
  <c r="M88" i="1" s="1"/>
  <c r="N88" i="1" s="1"/>
  <c r="M89" i="1" a="1"/>
  <c r="M89" i="1" s="1"/>
  <c r="M90" i="1" a="1"/>
  <c r="M90" i="1" s="1"/>
  <c r="M91" i="1" a="1"/>
  <c r="M91" i="1"/>
  <c r="M92" i="1" a="1"/>
  <c r="M92" i="1" s="1"/>
  <c r="N92" i="1" s="1"/>
  <c r="M93" i="1" a="1"/>
  <c r="M93" i="1" s="1"/>
  <c r="M94" i="1" a="1"/>
  <c r="M94" i="1" s="1"/>
  <c r="M95" i="1" a="1"/>
  <c r="M95" i="1" s="1"/>
  <c r="M96" i="1" a="1"/>
  <c r="M96" i="1" s="1"/>
  <c r="M97" i="1" a="1"/>
  <c r="M97" i="1"/>
  <c r="M98" i="1" a="1"/>
  <c r="M98" i="1" s="1"/>
  <c r="M99" i="1" a="1"/>
  <c r="M99" i="1"/>
  <c r="M100" i="1" a="1"/>
  <c r="M100" i="1" s="1"/>
  <c r="M101" i="1" a="1"/>
  <c r="M101" i="1" s="1"/>
  <c r="M102" i="1" a="1"/>
  <c r="M102" i="1" s="1"/>
  <c r="M103" i="1" a="1"/>
  <c r="M103" i="1"/>
  <c r="M104" i="1" a="1"/>
  <c r="M104" i="1" s="1"/>
  <c r="N104" i="1" s="1"/>
  <c r="M105" i="1" a="1"/>
  <c r="M105" i="1" s="1"/>
  <c r="M106" i="1" a="1"/>
  <c r="M106" i="1" s="1"/>
  <c r="M107" i="1" a="1"/>
  <c r="M107" i="1"/>
  <c r="M108" i="1" a="1"/>
  <c r="M108" i="1" s="1"/>
  <c r="N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/>
  <c r="M114" i="1" a="1"/>
  <c r="M114" i="1" s="1"/>
  <c r="M115" i="1" a="1"/>
  <c r="M115" i="1"/>
  <c r="M116" i="1" a="1"/>
  <c r="M116" i="1" s="1"/>
  <c r="M117" i="1" a="1"/>
  <c r="M117" i="1" s="1"/>
  <c r="M118" i="1" a="1"/>
  <c r="M118" i="1" s="1"/>
  <c r="M119" i="1" a="1"/>
  <c r="M119" i="1"/>
  <c r="M120" i="1" a="1"/>
  <c r="M120" i="1" s="1"/>
  <c r="N120" i="1" s="1"/>
  <c r="M121" i="1" a="1"/>
  <c r="M121" i="1" s="1"/>
  <c r="M122" i="1" a="1"/>
  <c r="M122" i="1" s="1"/>
  <c r="M123" i="1" a="1"/>
  <c r="M123" i="1"/>
  <c r="M124" i="1" a="1"/>
  <c r="M124" i="1" s="1"/>
  <c r="N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/>
  <c r="M130" i="1" a="1"/>
  <c r="M130" i="1" s="1"/>
  <c r="M131" i="1" a="1"/>
  <c r="M131" i="1"/>
  <c r="M132" i="1" a="1"/>
  <c r="M132" i="1" s="1"/>
  <c r="M133" i="1" a="1"/>
  <c r="M133" i="1" s="1"/>
  <c r="M134" i="1" a="1"/>
  <c r="M134" i="1" s="1"/>
  <c r="M135" i="1" a="1"/>
  <c r="M135" i="1"/>
  <c r="M136" i="1" a="1"/>
  <c r="M136" i="1" s="1"/>
  <c r="N136" i="1" s="1"/>
  <c r="M137" i="1" a="1"/>
  <c r="M137" i="1" s="1"/>
  <c r="M138" i="1" a="1"/>
  <c r="M138" i="1" s="1"/>
  <c r="M139" i="1" a="1"/>
  <c r="M139" i="1"/>
  <c r="M140" i="1" a="1"/>
  <c r="M140" i="1" s="1"/>
  <c r="N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/>
  <c r="M146" i="1" a="1"/>
  <c r="M146" i="1" s="1"/>
  <c r="M147" i="1" a="1"/>
  <c r="M147" i="1"/>
  <c r="M148" i="1" a="1"/>
  <c r="M148" i="1" s="1"/>
  <c r="M149" i="1" a="1"/>
  <c r="M149" i="1" s="1"/>
  <c r="M150" i="1" a="1"/>
  <c r="M150" i="1" s="1"/>
  <c r="M151" i="1" a="1"/>
  <c r="M151" i="1"/>
  <c r="M152" i="1" a="1"/>
  <c r="M152" i="1" s="1"/>
  <c r="N152" i="1" s="1"/>
  <c r="M153" i="1" a="1"/>
  <c r="M153" i="1" s="1"/>
  <c r="M154" i="1" a="1"/>
  <c r="M154" i="1" s="1"/>
  <c r="M155" i="1" a="1"/>
  <c r="M155" i="1"/>
  <c r="M156" i="1" a="1"/>
  <c r="M156" i="1" s="1"/>
  <c r="N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/>
  <c r="M162" i="1" a="1"/>
  <c r="M162" i="1" s="1"/>
  <c r="M163" i="1" a="1"/>
  <c r="M163" i="1"/>
  <c r="M164" i="1" a="1"/>
  <c r="M164" i="1" s="1"/>
  <c r="M165" i="1" a="1"/>
  <c r="M165" i="1" s="1"/>
  <c r="M166" i="1" a="1"/>
  <c r="M166" i="1" s="1"/>
  <c r="M167" i="1" a="1"/>
  <c r="M167" i="1"/>
  <c r="M168" i="1" a="1"/>
  <c r="M168" i="1" s="1"/>
  <c r="N168" i="1" s="1"/>
  <c r="M169" i="1" a="1"/>
  <c r="M169" i="1" s="1"/>
  <c r="M170" i="1" a="1"/>
  <c r="M170" i="1" s="1"/>
  <c r="M171" i="1" a="1"/>
  <c r="M171" i="1"/>
  <c r="M172" i="1" a="1"/>
  <c r="M172" i="1" s="1"/>
  <c r="N172" i="1" s="1"/>
  <c r="M173" i="1" a="1"/>
  <c r="M173" i="1" s="1"/>
  <c r="M174" i="1" a="1"/>
  <c r="M174" i="1"/>
  <c r="M175" i="1" a="1"/>
  <c r="M175" i="1" s="1"/>
  <c r="M176" i="1" a="1"/>
  <c r="M176" i="1" s="1"/>
  <c r="M177" i="1" a="1"/>
  <c r="M177" i="1" s="1"/>
  <c r="M178" i="1" a="1"/>
  <c r="M178" i="1"/>
  <c r="M179" i="1" a="1"/>
  <c r="M179" i="1" s="1"/>
  <c r="M180" i="1" a="1"/>
  <c r="M180" i="1" s="1"/>
  <c r="M181" i="1" a="1"/>
  <c r="M181" i="1" s="1"/>
  <c r="M182" i="1" a="1"/>
  <c r="M182" i="1"/>
  <c r="M183" i="1" a="1"/>
  <c r="M183" i="1" s="1"/>
  <c r="M184" i="1" a="1"/>
  <c r="M184" i="1" s="1"/>
  <c r="N184" i="1" s="1"/>
  <c r="M185" i="1" a="1"/>
  <c r="M185" i="1" s="1"/>
  <c r="M186" i="1" a="1"/>
  <c r="M186" i="1"/>
  <c r="M187" i="1" a="1"/>
  <c r="M187" i="1" s="1"/>
  <c r="M188" i="1" a="1"/>
  <c r="M188" i="1" s="1"/>
  <c r="N188" i="1" s="1"/>
  <c r="M189" i="1" a="1"/>
  <c r="M189" i="1" s="1"/>
  <c r="M190" i="1" a="1"/>
  <c r="M190" i="1"/>
  <c r="M191" i="1" a="1"/>
  <c r="M191" i="1" s="1"/>
  <c r="M192" i="1" a="1"/>
  <c r="M192" i="1" s="1"/>
  <c r="M193" i="1" a="1"/>
  <c r="M193" i="1" s="1"/>
  <c r="M194" i="1" a="1"/>
  <c r="M194" i="1"/>
  <c r="M195" i="1" a="1"/>
  <c r="M195" i="1" s="1"/>
  <c r="M196" i="1" a="1"/>
  <c r="M196" i="1" s="1"/>
  <c r="M197" i="1" a="1"/>
  <c r="M197" i="1" s="1"/>
  <c r="M198" i="1" a="1"/>
  <c r="M198" i="1"/>
  <c r="M199" i="1" a="1"/>
  <c r="M199" i="1" s="1"/>
  <c r="M200" i="1" a="1"/>
  <c r="M200" i="1" s="1"/>
  <c r="N200" i="1" s="1"/>
  <c r="M201" i="1" a="1"/>
  <c r="M201" i="1" s="1"/>
  <c r="M202" i="1" a="1"/>
  <c r="M202" i="1"/>
  <c r="M203" i="1" a="1"/>
  <c r="M203" i="1" s="1"/>
  <c r="M204" i="1" a="1"/>
  <c r="M204" i="1" s="1"/>
  <c r="N204" i="1" s="1"/>
  <c r="M205" i="1" a="1"/>
  <c r="M205" i="1" s="1"/>
  <c r="M206" i="1" a="1"/>
  <c r="M206" i="1"/>
  <c r="M207" i="1" a="1"/>
  <c r="M207" i="1" s="1"/>
  <c r="M208" i="1" a="1"/>
  <c r="M208" i="1" s="1"/>
  <c r="M209" i="1" a="1"/>
  <c r="M209" i="1" s="1"/>
  <c r="M210" i="1" a="1"/>
  <c r="M210" i="1"/>
  <c r="M211" i="1" a="1"/>
  <c r="M211" i="1" s="1"/>
  <c r="M212" i="1" a="1"/>
  <c r="M212" i="1" s="1"/>
  <c r="M213" i="1" a="1"/>
  <c r="M213" i="1" s="1"/>
  <c r="M214" i="1" a="1"/>
  <c r="M214" i="1"/>
  <c r="M215" i="1" a="1"/>
  <c r="M215" i="1" s="1"/>
  <c r="M216" i="1" a="1"/>
  <c r="M216" i="1" s="1"/>
  <c r="N216" i="1" s="1"/>
  <c r="M217" i="1" a="1"/>
  <c r="M217" i="1" s="1"/>
  <c r="M218" i="1" a="1"/>
  <c r="M218" i="1"/>
  <c r="M219" i="1" a="1"/>
  <c r="M219" i="1" s="1"/>
  <c r="M220" i="1" a="1"/>
  <c r="M220" i="1" s="1"/>
  <c r="N220" i="1" s="1"/>
  <c r="M221" i="1" a="1"/>
  <c r="M221" i="1" s="1"/>
  <c r="M222" i="1" a="1"/>
  <c r="M222" i="1"/>
  <c r="M223" i="1" a="1"/>
  <c r="M223" i="1" s="1"/>
  <c r="M224" i="1" a="1"/>
  <c r="M224" i="1" s="1"/>
  <c r="M225" i="1" a="1"/>
  <c r="M225" i="1" s="1"/>
  <c r="M226" i="1" a="1"/>
  <c r="M226" i="1"/>
  <c r="M227" i="1" a="1"/>
  <c r="M227" i="1" s="1"/>
  <c r="M228" i="1" a="1"/>
  <c r="M228" i="1" s="1"/>
  <c r="M229" i="1" a="1"/>
  <c r="M229" i="1" s="1"/>
  <c r="M230" i="1" a="1"/>
  <c r="M230" i="1"/>
  <c r="M231" i="1" a="1"/>
  <c r="M231" i="1" s="1"/>
  <c r="M232" i="1" a="1"/>
  <c r="M232" i="1" s="1"/>
  <c r="N232" i="1" s="1"/>
  <c r="M233" i="1" a="1"/>
  <c r="M233" i="1" s="1"/>
  <c r="M234" i="1" a="1"/>
  <c r="M234" i="1"/>
  <c r="M235" i="1" a="1"/>
  <c r="M235" i="1" s="1"/>
  <c r="M236" i="1" a="1"/>
  <c r="M236" i="1" s="1"/>
  <c r="N236" i="1" s="1"/>
  <c r="M237" i="1" a="1"/>
  <c r="M237" i="1" s="1"/>
  <c r="M238" i="1" a="1"/>
  <c r="M238" i="1"/>
  <c r="M239" i="1" a="1"/>
  <c r="M239" i="1" s="1"/>
  <c r="M240" i="1" a="1"/>
  <c r="M240" i="1" s="1"/>
  <c r="M241" i="1" a="1"/>
  <c r="M241" i="1" s="1"/>
  <c r="M242" i="1" a="1"/>
  <c r="M242" i="1"/>
  <c r="M243" i="1" a="1"/>
  <c r="M243" i="1" s="1"/>
  <c r="M244" i="1" a="1"/>
  <c r="M244" i="1" s="1"/>
  <c r="M245" i="1" a="1"/>
  <c r="M245" i="1" s="1"/>
  <c r="M246" i="1" a="1"/>
  <c r="M246" i="1"/>
  <c r="M247" i="1" a="1"/>
  <c r="M247" i="1" s="1"/>
  <c r="M248" i="1" a="1"/>
  <c r="M248" i="1" s="1"/>
  <c r="N248" i="1" s="1"/>
  <c r="M249" i="1" a="1"/>
  <c r="M249" i="1" s="1"/>
  <c r="M250" i="1" a="1"/>
  <c r="M250" i="1"/>
  <c r="M251" i="1" a="1"/>
  <c r="M251" i="1" s="1"/>
  <c r="M252" i="1" a="1"/>
  <c r="M252" i="1" s="1"/>
  <c r="N252" i="1" s="1"/>
  <c r="M253" i="1" a="1"/>
  <c r="M253" i="1" s="1"/>
  <c r="M254" i="1" a="1"/>
  <c r="M254" i="1"/>
  <c r="M255" i="1" a="1"/>
  <c r="M255" i="1" s="1"/>
  <c r="M256" i="1" a="1"/>
  <c r="M256" i="1" s="1"/>
  <c r="M257" i="1" a="1"/>
  <c r="M257" i="1" s="1"/>
  <c r="M258" i="1" a="1"/>
  <c r="M258" i="1"/>
  <c r="M259" i="1" a="1"/>
  <c r="M259" i="1" s="1"/>
  <c r="M260" i="1" a="1"/>
  <c r="M260" i="1" s="1"/>
  <c r="M261" i="1" a="1"/>
  <c r="M261" i="1" s="1"/>
  <c r="M262" i="1" a="1"/>
  <c r="M262" i="1"/>
  <c r="M263" i="1" a="1"/>
  <c r="M263" i="1" s="1"/>
  <c r="M264" i="1" a="1"/>
  <c r="M264" i="1" s="1"/>
  <c r="N264" i="1" s="1"/>
  <c r="M265" i="1" a="1"/>
  <c r="M265" i="1" s="1"/>
  <c r="M266" i="1" a="1"/>
  <c r="M266" i="1"/>
  <c r="M267" i="1" a="1"/>
  <c r="M267" i="1" s="1"/>
  <c r="M268" i="1" a="1"/>
  <c r="M268" i="1" s="1"/>
  <c r="N268" i="1" s="1"/>
  <c r="M269" i="1" a="1"/>
  <c r="M269" i="1" s="1"/>
  <c r="M270" i="1" a="1"/>
  <c r="M270" i="1"/>
  <c r="M271" i="1" a="1"/>
  <c r="M271" i="1" s="1"/>
  <c r="M272" i="1" a="1"/>
  <c r="M272" i="1" s="1"/>
  <c r="M273" i="1" a="1"/>
  <c r="M273" i="1" s="1"/>
  <c r="M274" i="1" a="1"/>
  <c r="M274" i="1"/>
  <c r="M275" i="1" a="1"/>
  <c r="M275" i="1" s="1"/>
  <c r="M276" i="1" a="1"/>
  <c r="M276" i="1" s="1"/>
  <c r="M277" i="1" a="1"/>
  <c r="M277" i="1" s="1"/>
  <c r="M278" i="1" a="1"/>
  <c r="M278" i="1"/>
  <c r="M279" i="1" a="1"/>
  <c r="M279" i="1" s="1"/>
  <c r="M280" i="1" a="1"/>
  <c r="M280" i="1" s="1"/>
  <c r="N280" i="1" s="1"/>
  <c r="M281" i="1" a="1"/>
  <c r="M281" i="1" s="1"/>
  <c r="M282" i="1" a="1"/>
  <c r="M282" i="1"/>
  <c r="M283" i="1" a="1"/>
  <c r="M283" i="1" s="1"/>
  <c r="M284" i="1" a="1"/>
  <c r="M284" i="1" s="1"/>
  <c r="N284" i="1" s="1"/>
  <c r="M285" i="1" a="1"/>
  <c r="M285" i="1" s="1"/>
  <c r="M286" i="1" a="1"/>
  <c r="M286" i="1"/>
  <c r="M287" i="1" a="1"/>
  <c r="M287" i="1" s="1"/>
  <c r="M288" i="1" a="1"/>
  <c r="M288" i="1" s="1"/>
  <c r="M289" i="1" a="1"/>
  <c r="M289" i="1" s="1"/>
  <c r="M290" i="1" a="1"/>
  <c r="M290" i="1"/>
  <c r="M291" i="1" a="1"/>
  <c r="M291" i="1" s="1"/>
  <c r="M292" i="1" a="1"/>
  <c r="M292" i="1" s="1"/>
  <c r="M293" i="1" a="1"/>
  <c r="M293" i="1" s="1"/>
  <c r="M294" i="1" a="1"/>
  <c r="M294" i="1"/>
  <c r="M295" i="1" a="1"/>
  <c r="M295" i="1" s="1"/>
  <c r="M296" i="1" a="1"/>
  <c r="M296" i="1" s="1"/>
  <c r="N296" i="1" s="1"/>
  <c r="M297" i="1" a="1"/>
  <c r="M297" i="1" s="1"/>
  <c r="M298" i="1" a="1"/>
  <c r="M298" i="1"/>
  <c r="M299" i="1" a="1"/>
  <c r="M299" i="1" s="1"/>
  <c r="M300" i="1" a="1"/>
  <c r="M300" i="1" s="1"/>
  <c r="N300" i="1" s="1"/>
  <c r="M301" i="1" a="1"/>
  <c r="M301" i="1" s="1"/>
  <c r="M302" i="1" a="1"/>
  <c r="M302" i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N316" i="1" s="1"/>
  <c r="M317" i="1" a="1"/>
  <c r="M317" i="1"/>
  <c r="M318" i="1" a="1"/>
  <c r="M318" i="1" s="1"/>
  <c r="M319" i="1" a="1"/>
  <c r="M319" i="1" s="1"/>
  <c r="M320" i="1" a="1"/>
  <c r="M320" i="1" s="1"/>
  <c r="M321" i="1" a="1"/>
  <c r="M321" i="1"/>
  <c r="M322" i="1" a="1"/>
  <c r="M322" i="1" s="1"/>
  <c r="M323" i="1" a="1"/>
  <c r="M323" i="1" s="1"/>
  <c r="M324" i="1" a="1"/>
  <c r="M324" i="1" s="1"/>
  <c r="N324" i="1" s="1"/>
  <c r="M325" i="1" a="1"/>
  <c r="M325" i="1"/>
  <c r="M326" i="1" a="1"/>
  <c r="M326" i="1" s="1"/>
  <c r="M327" i="1" a="1"/>
  <c r="M327" i="1" s="1"/>
  <c r="M328" i="1" a="1"/>
  <c r="M328" i="1" s="1"/>
  <c r="N328" i="1" s="1"/>
  <c r="M329" i="1" a="1"/>
  <c r="M329" i="1"/>
  <c r="M330" i="1" a="1"/>
  <c r="M330" i="1" s="1"/>
  <c r="M331" i="1" a="1"/>
  <c r="M331" i="1" s="1"/>
  <c r="M332" i="1" a="1"/>
  <c r="M332" i="1" s="1"/>
  <c r="N332" i="1" s="1"/>
  <c r="M333" i="1" a="1"/>
  <c r="M333" i="1"/>
  <c r="M334" i="1" a="1"/>
  <c r="M334" i="1" s="1"/>
  <c r="M335" i="1" a="1"/>
  <c r="M335" i="1" s="1"/>
  <c r="M336" i="1" a="1"/>
  <c r="M336" i="1" s="1"/>
  <c r="M337" i="1" a="1"/>
  <c r="M337" i="1"/>
  <c r="M338" i="1" a="1"/>
  <c r="M338" i="1" s="1"/>
  <c r="M339" i="1" a="1"/>
  <c r="M339" i="1" s="1"/>
  <c r="M340" i="1" a="1"/>
  <c r="M340" i="1" s="1"/>
  <c r="N340" i="1" s="1"/>
  <c r="M341" i="1" a="1"/>
  <c r="M341" i="1"/>
  <c r="M342" i="1" a="1"/>
  <c r="M342" i="1" s="1"/>
  <c r="M343" i="1" a="1"/>
  <c r="M343" i="1" s="1"/>
  <c r="M344" i="1" a="1"/>
  <c r="M344" i="1" s="1"/>
  <c r="N344" i="1" s="1"/>
  <c r="M345" i="1" a="1"/>
  <c r="M345" i="1"/>
  <c r="M346" i="1" a="1"/>
  <c r="M346" i="1" s="1"/>
  <c r="M347" i="1" a="1"/>
  <c r="M347" i="1" s="1"/>
  <c r="M348" i="1" a="1"/>
  <c r="M348" i="1" s="1"/>
  <c r="N348" i="1" s="1"/>
  <c r="M349" i="1" a="1"/>
  <c r="M349" i="1"/>
  <c r="M350" i="1" a="1"/>
  <c r="M350" i="1" s="1"/>
  <c r="M351" i="1" a="1"/>
  <c r="M351" i="1"/>
  <c r="M352" i="1" a="1"/>
  <c r="M352" i="1" s="1"/>
  <c r="M353" i="1" a="1"/>
  <c r="M353" i="1"/>
  <c r="M354" i="1" a="1"/>
  <c r="M354" i="1" s="1"/>
  <c r="M355" i="1" a="1"/>
  <c r="M355" i="1" s="1"/>
  <c r="M356" i="1" a="1"/>
  <c r="M356" i="1" s="1"/>
  <c r="M357" i="1" a="1"/>
  <c r="M357" i="1"/>
  <c r="M358" i="1" a="1"/>
  <c r="M358" i="1" s="1"/>
  <c r="M359" i="1" a="1"/>
  <c r="M359" i="1" s="1"/>
  <c r="M360" i="1" a="1"/>
  <c r="M360" i="1" s="1"/>
  <c r="M361" i="1" a="1"/>
  <c r="M361" i="1"/>
  <c r="M362" i="1" a="1"/>
  <c r="M362" i="1" s="1"/>
  <c r="M363" i="1" a="1"/>
  <c r="M363" i="1" s="1"/>
  <c r="M364" i="1" a="1"/>
  <c r="M364" i="1" s="1"/>
  <c r="N364" i="1" s="1"/>
  <c r="M365" i="1" a="1"/>
  <c r="M365" i="1"/>
  <c r="M366" i="1" a="1"/>
  <c r="M366" i="1" s="1"/>
  <c r="M367" i="1" a="1"/>
  <c r="M367" i="1" s="1"/>
  <c r="M368" i="1" a="1"/>
  <c r="M368" i="1" s="1"/>
  <c r="M369" i="1" a="1"/>
  <c r="M369" i="1"/>
  <c r="M370" i="1" a="1"/>
  <c r="M370" i="1" s="1"/>
  <c r="M371" i="1" a="1"/>
  <c r="M371" i="1" s="1"/>
  <c r="M372" i="1" a="1"/>
  <c r="M372" i="1" s="1"/>
  <c r="M373" i="1" a="1"/>
  <c r="M373" i="1"/>
  <c r="M374" i="1" a="1"/>
  <c r="M374" i="1" s="1"/>
  <c r="M375" i="1" a="1"/>
  <c r="M375" i="1" s="1"/>
  <c r="M376" i="1" a="1"/>
  <c r="M376" i="1" s="1"/>
  <c r="M377" i="1" a="1"/>
  <c r="M377" i="1"/>
  <c r="M378" i="1" a="1"/>
  <c r="M378" i="1" s="1"/>
  <c r="M379" i="1" a="1"/>
  <c r="M379" i="1" s="1"/>
  <c r="M380" i="1" a="1"/>
  <c r="M380" i="1" s="1"/>
  <c r="N380" i="1" s="1"/>
  <c r="M381" i="1" a="1"/>
  <c r="M381" i="1"/>
  <c r="M382" i="1" a="1"/>
  <c r="M382" i="1" s="1"/>
  <c r="M383" i="1" a="1"/>
  <c r="M383" i="1" s="1"/>
  <c r="M384" i="1" a="1"/>
  <c r="M384" i="1" s="1"/>
  <c r="M385" i="1" a="1"/>
  <c r="M385" i="1"/>
  <c r="M386" i="1" a="1"/>
  <c r="M386" i="1" s="1"/>
  <c r="M387" i="1" a="1"/>
  <c r="M387" i="1" s="1"/>
  <c r="M388" i="1" a="1"/>
  <c r="M388" i="1" s="1"/>
  <c r="M389" i="1" a="1"/>
  <c r="M389" i="1"/>
  <c r="M390" i="1" a="1"/>
  <c r="M390" i="1" s="1"/>
  <c r="M391" i="1" a="1"/>
  <c r="M391" i="1"/>
  <c r="M392" i="1" a="1"/>
  <c r="M392" i="1" s="1"/>
  <c r="M393" i="1" a="1"/>
  <c r="M393" i="1"/>
  <c r="M394" i="1" a="1"/>
  <c r="M394" i="1" s="1"/>
  <c r="M395" i="1" a="1"/>
  <c r="M395" i="1" s="1"/>
  <c r="M396" i="1" a="1"/>
  <c r="M396" i="1" s="1"/>
  <c r="M397" i="1" a="1"/>
  <c r="M397" i="1"/>
  <c r="M398" i="1" a="1"/>
  <c r="M398" i="1" s="1"/>
  <c r="M399" i="1" a="1"/>
  <c r="M399" i="1"/>
  <c r="M400" i="1" a="1"/>
  <c r="M400" i="1" s="1"/>
  <c r="M401" i="1" a="1"/>
  <c r="M401" i="1"/>
  <c r="M402" i="1" a="1"/>
  <c r="M402" i="1" s="1"/>
  <c r="M403" i="1" a="1"/>
  <c r="M403" i="1" s="1"/>
  <c r="M404" i="1" a="1"/>
  <c r="M404" i="1" s="1"/>
  <c r="M405" i="1" a="1"/>
  <c r="M405" i="1"/>
  <c r="M406" i="1" a="1"/>
  <c r="M406" i="1" s="1"/>
  <c r="M407" i="1" a="1"/>
  <c r="M407" i="1" s="1"/>
  <c r="M408" i="1" a="1"/>
  <c r="M408" i="1" s="1"/>
  <c r="M409" i="1" a="1"/>
  <c r="M409" i="1"/>
  <c r="M410" i="1" a="1"/>
  <c r="M410" i="1" s="1"/>
  <c r="M411" i="1" a="1"/>
  <c r="M411" i="1" s="1"/>
  <c r="M412" i="1" a="1"/>
  <c r="M412" i="1" s="1"/>
  <c r="M413" i="1" a="1"/>
  <c r="M413" i="1"/>
  <c r="M414" i="1" a="1"/>
  <c r="M414" i="1" s="1"/>
  <c r="M415" i="1" a="1"/>
  <c r="M415" i="1"/>
  <c r="M416" i="1" a="1"/>
  <c r="M416" i="1" s="1"/>
  <c r="M417" i="1" a="1"/>
  <c r="M417" i="1"/>
  <c r="M418" i="1" a="1"/>
  <c r="M418" i="1" s="1"/>
  <c r="M419" i="1" a="1"/>
  <c r="M419" i="1" s="1"/>
  <c r="M420" i="1" a="1"/>
  <c r="M420" i="1" s="1"/>
  <c r="M421" i="1" a="1"/>
  <c r="M421" i="1"/>
  <c r="M422" i="1" a="1"/>
  <c r="M422" i="1" s="1"/>
  <c r="M423" i="1" a="1"/>
  <c r="M423" i="1" s="1"/>
  <c r="M424" i="1" a="1"/>
  <c r="M424" i="1" s="1"/>
  <c r="M425" i="1" a="1"/>
  <c r="M425" i="1"/>
  <c r="M426" i="1" a="1"/>
  <c r="M426" i="1" s="1"/>
  <c r="M427" i="1" a="1"/>
  <c r="M427" i="1" s="1"/>
  <c r="M428" i="1" a="1"/>
  <c r="M428" i="1" s="1"/>
  <c r="M429" i="1" a="1"/>
  <c r="M429" i="1"/>
  <c r="M430" i="1" a="1"/>
  <c r="M430" i="1"/>
  <c r="M431" i="1" a="1"/>
  <c r="M431" i="1"/>
  <c r="M432" i="1" a="1"/>
  <c r="M432" i="1"/>
  <c r="M433" i="1" a="1"/>
  <c r="M433" i="1"/>
  <c r="M434" i="1" a="1"/>
  <c r="M434" i="1"/>
  <c r="M435" i="1" a="1"/>
  <c r="M435" i="1"/>
  <c r="M436" i="1" a="1"/>
  <c r="M436" i="1"/>
  <c r="M437" i="1" a="1"/>
  <c r="M437" i="1"/>
  <c r="M438" i="1" a="1"/>
  <c r="M438" i="1"/>
  <c r="M439" i="1" a="1"/>
  <c r="M439" i="1"/>
  <c r="M440" i="1" a="1"/>
  <c r="M440" i="1"/>
  <c r="M441" i="1" a="1"/>
  <c r="M441" i="1"/>
  <c r="M442" i="1" a="1"/>
  <c r="M442" i="1"/>
  <c r="M443" i="1" a="1"/>
  <c r="M443" i="1"/>
  <c r="M444" i="1" a="1"/>
  <c r="M444" i="1"/>
  <c r="N444" i="1" s="1"/>
  <c r="M445" i="1" a="1"/>
  <c r="M445" i="1"/>
  <c r="M446" i="1" a="1"/>
  <c r="M446" i="1" s="1"/>
  <c r="M447" i="1" a="1"/>
  <c r="M447" i="1"/>
  <c r="M448" i="1" a="1"/>
  <c r="M448" i="1" s="1"/>
  <c r="M449" i="1" a="1"/>
  <c r="M449" i="1"/>
  <c r="M450" i="1" a="1"/>
  <c r="M450" i="1" s="1"/>
  <c r="M451" i="1" a="1"/>
  <c r="M451" i="1"/>
  <c r="M452" i="1" a="1"/>
  <c r="M452" i="1" s="1"/>
  <c r="M453" i="1" a="1"/>
  <c r="M453" i="1"/>
  <c r="M454" i="1" a="1"/>
  <c r="M454" i="1" s="1"/>
  <c r="M455" i="1" a="1"/>
  <c r="M455" i="1"/>
  <c r="M456" i="1" a="1"/>
  <c r="M456" i="1" s="1"/>
  <c r="M457" i="1" a="1"/>
  <c r="M457" i="1"/>
  <c r="M458" i="1" a="1"/>
  <c r="M458" i="1" s="1"/>
  <c r="M459" i="1" a="1"/>
  <c r="M459" i="1"/>
  <c r="M460" i="1" a="1"/>
  <c r="M460" i="1" s="1"/>
  <c r="M461" i="1" a="1"/>
  <c r="M461" i="1"/>
  <c r="M462" i="1" a="1"/>
  <c r="M462" i="1" s="1"/>
  <c r="M463" i="1" a="1"/>
  <c r="M463" i="1"/>
  <c r="M464" i="1" a="1"/>
  <c r="M464" i="1" s="1"/>
  <c r="M465" i="1" a="1"/>
  <c r="M465" i="1"/>
  <c r="M466" i="1" a="1"/>
  <c r="M466" i="1" s="1"/>
  <c r="M467" i="1" a="1"/>
  <c r="M467" i="1"/>
  <c r="M468" i="1" a="1"/>
  <c r="M468" i="1" s="1"/>
  <c r="M469" i="1" a="1"/>
  <c r="M469" i="1"/>
  <c r="M470" i="1" a="1"/>
  <c r="M470" i="1" s="1"/>
  <c r="M471" i="1" a="1"/>
  <c r="M471" i="1"/>
  <c r="M472" i="1" a="1"/>
  <c r="M472" i="1" s="1"/>
  <c r="M473" i="1" a="1"/>
  <c r="M473" i="1"/>
  <c r="M474" i="1" a="1"/>
  <c r="M474" i="1" s="1"/>
  <c r="M475" i="1" a="1"/>
  <c r="M475" i="1"/>
  <c r="M476" i="1" a="1"/>
  <c r="M476" i="1" s="1"/>
  <c r="M477" i="1" a="1"/>
  <c r="M477" i="1"/>
  <c r="M478" i="1" a="1"/>
  <c r="M478" i="1" s="1"/>
  <c r="M479" i="1" a="1"/>
  <c r="M479" i="1"/>
  <c r="M480" i="1" a="1"/>
  <c r="M480" i="1" s="1"/>
  <c r="M481" i="1" a="1"/>
  <c r="M481" i="1"/>
  <c r="M482" i="1" a="1"/>
  <c r="M482" i="1" s="1"/>
  <c r="M483" i="1" a="1"/>
  <c r="M483" i="1"/>
  <c r="M484" i="1" a="1"/>
  <c r="M484" i="1" s="1"/>
  <c r="M485" i="1" a="1"/>
  <c r="M485" i="1"/>
  <c r="M486" i="1" a="1"/>
  <c r="M486" i="1" s="1"/>
  <c r="M487" i="1" a="1"/>
  <c r="M487" i="1"/>
  <c r="M488" i="1" a="1"/>
  <c r="M488" i="1" s="1"/>
  <c r="M489" i="1" a="1"/>
  <c r="M489" i="1" s="1"/>
  <c r="M490" i="1" a="1"/>
  <c r="M490" i="1" s="1"/>
  <c r="M491" i="1" a="1"/>
  <c r="M491" i="1"/>
  <c r="M492" i="1" a="1"/>
  <c r="M492" i="1" s="1"/>
  <c r="N492" i="1" s="1"/>
  <c r="M493" i="1" a="1"/>
  <c r="M493" i="1"/>
  <c r="M494" i="1" a="1"/>
  <c r="M494" i="1" s="1"/>
  <c r="M495" i="1" a="1"/>
  <c r="M495" i="1"/>
  <c r="M496" i="1" a="1"/>
  <c r="M496" i="1" s="1"/>
  <c r="M497" i="1" a="1"/>
  <c r="M497" i="1" s="1"/>
  <c r="M498" i="1" a="1"/>
  <c r="M498" i="1" s="1"/>
  <c r="M499" i="1" a="1"/>
  <c r="M499" i="1"/>
  <c r="M500" i="1" a="1"/>
  <c r="M500" i="1" s="1"/>
  <c r="M501" i="1" a="1"/>
  <c r="M501" i="1"/>
  <c r="M502" i="1" a="1"/>
  <c r="M502" i="1" s="1"/>
  <c r="M503" i="1" a="1"/>
  <c r="M503" i="1"/>
  <c r="M504" i="1" a="1"/>
  <c r="M504" i="1" s="1"/>
  <c r="N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/>
  <c r="M510" i="1" a="1"/>
  <c r="M510" i="1" s="1"/>
  <c r="M511" i="1" a="1"/>
  <c r="M511" i="1"/>
  <c r="M512" i="1" a="1"/>
  <c r="M512" i="1" s="1"/>
  <c r="M513" i="1" a="1"/>
  <c r="M513" i="1" s="1"/>
  <c r="M514" i="1" a="1"/>
  <c r="M514" i="1" s="1"/>
  <c r="M515" i="1" a="1"/>
  <c r="M515" i="1"/>
  <c r="M516" i="1" a="1"/>
  <c r="M516" i="1" s="1"/>
  <c r="M517" i="1" a="1"/>
  <c r="M517" i="1"/>
  <c r="M518" i="1" a="1"/>
  <c r="M518" i="1" s="1"/>
  <c r="M519" i="1" a="1"/>
  <c r="M519" i="1"/>
  <c r="M520" i="1" a="1"/>
  <c r="M520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/>
  <c r="M526" i="1" a="1"/>
  <c r="M526" i="1" s="1"/>
  <c r="M527" i="1" a="1"/>
  <c r="M527" i="1"/>
  <c r="M528" i="1" a="1"/>
  <c r="M528" i="1" s="1"/>
  <c r="N528" i="1" s="1"/>
  <c r="M529" i="1" a="1"/>
  <c r="M529" i="1" s="1"/>
  <c r="M530" i="1" a="1"/>
  <c r="M530" i="1" s="1"/>
  <c r="M531" i="1" a="1"/>
  <c r="M531" i="1"/>
  <c r="M532" i="1" a="1"/>
  <c r="M532" i="1" s="1"/>
  <c r="M533" i="1" a="1"/>
  <c r="M533" i="1"/>
  <c r="M534" i="1" a="1"/>
  <c r="M534" i="1" s="1"/>
  <c r="M535" i="1" a="1"/>
  <c r="M535" i="1"/>
  <c r="M536" i="1" a="1"/>
  <c r="M536" i="1" s="1"/>
  <c r="N536" i="1" s="1"/>
  <c r="M537" i="1" a="1"/>
  <c r="M537" i="1" s="1"/>
  <c r="M538" i="1" a="1"/>
  <c r="M538" i="1" s="1"/>
  <c r="M539" i="1" a="1"/>
  <c r="M539" i="1" s="1"/>
  <c r="M540" i="1" a="1"/>
  <c r="M540" i="1" s="1"/>
  <c r="M541" i="1" a="1"/>
  <c r="M541" i="1"/>
  <c r="M542" i="1" a="1"/>
  <c r="M542" i="1" s="1"/>
  <c r="M543" i="1" a="1"/>
  <c r="M543" i="1"/>
  <c r="M544" i="1" a="1"/>
  <c r="M544" i="1" s="1"/>
  <c r="M545" i="1" a="1"/>
  <c r="M545" i="1" s="1"/>
  <c r="M546" i="1" a="1"/>
  <c r="M546" i="1" s="1"/>
  <c r="M547" i="1" a="1"/>
  <c r="M547" i="1"/>
  <c r="M548" i="1" a="1"/>
  <c r="M548" i="1" s="1"/>
  <c r="M549" i="1" a="1"/>
  <c r="M549" i="1"/>
  <c r="M550" i="1" a="1"/>
  <c r="M550" i="1" s="1"/>
  <c r="M551" i="1" a="1"/>
  <c r="M551" i="1"/>
  <c r="M552" i="1" a="1"/>
  <c r="M552" i="1" s="1"/>
  <c r="M553" i="1" a="1"/>
  <c r="M553" i="1" s="1"/>
  <c r="M554" i="1" a="1"/>
  <c r="M554" i="1" s="1"/>
  <c r="M555" i="1" a="1"/>
  <c r="M555" i="1" s="1"/>
  <c r="M556" i="1" a="1"/>
  <c r="M556" i="1" s="1"/>
  <c r="M557" i="1" a="1"/>
  <c r="M557" i="1"/>
  <c r="M558" i="1" a="1"/>
  <c r="M558" i="1" s="1"/>
  <c r="M559" i="1" a="1"/>
  <c r="M559" i="1"/>
  <c r="M560" i="1" a="1"/>
  <c r="M560" i="1" s="1"/>
  <c r="N560" i="1" s="1"/>
  <c r="M561" i="1" a="1"/>
  <c r="M561" i="1" s="1"/>
  <c r="M562" i="1" a="1"/>
  <c r="M562" i="1" s="1"/>
  <c r="M563" i="1" a="1"/>
  <c r="M563" i="1"/>
  <c r="M564" i="1" a="1"/>
  <c r="M564" i="1" s="1"/>
  <c r="M565" i="1" a="1"/>
  <c r="M565" i="1"/>
  <c r="M566" i="1" a="1"/>
  <c r="M566" i="1" s="1"/>
  <c r="M567" i="1" a="1"/>
  <c r="M567" i="1"/>
  <c r="M568" i="1" a="1"/>
  <c r="M568" i="1" s="1"/>
  <c r="N568" i="1" s="1"/>
  <c r="M569" i="1" a="1"/>
  <c r="M569" i="1" s="1"/>
  <c r="M570" i="1" a="1"/>
  <c r="M570" i="1" s="1"/>
  <c r="M571" i="1" a="1"/>
  <c r="M571" i="1" s="1"/>
  <c r="M572" i="1" a="1"/>
  <c r="M572" i="1" s="1"/>
  <c r="M573" i="1" a="1"/>
  <c r="M573" i="1"/>
  <c r="M574" i="1" a="1"/>
  <c r="M574" i="1" s="1"/>
  <c r="M575" i="1" a="1"/>
  <c r="M575" i="1"/>
  <c r="M576" i="1" a="1"/>
  <c r="M576" i="1" s="1"/>
  <c r="M577" i="1" a="1"/>
  <c r="M577" i="1" s="1"/>
  <c r="M578" i="1" a="1"/>
  <c r="M578" i="1" s="1"/>
  <c r="M579" i="1" a="1"/>
  <c r="M579" i="1"/>
  <c r="M580" i="1" a="1"/>
  <c r="M580" i="1" s="1"/>
  <c r="M581" i="1" a="1"/>
  <c r="M581" i="1"/>
  <c r="M582" i="1" a="1"/>
  <c r="M582" i="1" s="1"/>
  <c r="M583" i="1" a="1"/>
  <c r="M583" i="1"/>
  <c r="M584" i="1" a="1"/>
  <c r="M584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/>
  <c r="M590" i="1" a="1"/>
  <c r="M590" i="1" s="1"/>
  <c r="M591" i="1" a="1"/>
  <c r="M591" i="1"/>
  <c r="M592" i="1" a="1"/>
  <c r="M592" i="1" s="1"/>
  <c r="N592" i="1" s="1"/>
  <c r="M593" i="1" a="1"/>
  <c r="M593" i="1" s="1"/>
  <c r="M594" i="1" a="1"/>
  <c r="M594" i="1" s="1"/>
  <c r="M595" i="1" a="1"/>
  <c r="M595" i="1"/>
  <c r="M596" i="1" a="1"/>
  <c r="M596" i="1" s="1"/>
  <c r="M597" i="1" a="1"/>
  <c r="M597" i="1"/>
  <c r="M598" i="1" a="1"/>
  <c r="M598" i="1" s="1"/>
  <c r="M599" i="1" a="1"/>
  <c r="M599" i="1"/>
  <c r="M600" i="1" a="1"/>
  <c r="M600" i="1" s="1"/>
  <c r="N600" i="1" s="1"/>
  <c r="M601" i="1" a="1"/>
  <c r="M601" i="1" s="1"/>
  <c r="M602" i="1" a="1"/>
  <c r="M602" i="1" s="1"/>
  <c r="M603" i="1" a="1"/>
  <c r="M603" i="1" s="1"/>
  <c r="M604" i="1" a="1"/>
  <c r="M604" i="1" s="1"/>
  <c r="M605" i="1" a="1"/>
  <c r="M605" i="1"/>
  <c r="M606" i="1" a="1"/>
  <c r="M606" i="1" s="1"/>
  <c r="M607" i="1" a="1"/>
  <c r="M607" i="1"/>
  <c r="M608" i="1" a="1"/>
  <c r="M608" i="1" s="1"/>
  <c r="M609" i="1" a="1"/>
  <c r="M609" i="1" s="1"/>
  <c r="M610" i="1" a="1"/>
  <c r="M610" i="1" s="1"/>
  <c r="M611" i="1" a="1"/>
  <c r="M611" i="1"/>
  <c r="M612" i="1" a="1"/>
  <c r="M612" i="1" s="1"/>
  <c r="M613" i="1" a="1"/>
  <c r="M613" i="1"/>
  <c r="M614" i="1" a="1"/>
  <c r="M614" i="1" s="1"/>
  <c r="M615" i="1" a="1"/>
  <c r="M615" i="1"/>
  <c r="M616" i="1" a="1"/>
  <c r="M616" i="1" s="1"/>
  <c r="M617" i="1" a="1"/>
  <c r="M617" i="1" s="1"/>
  <c r="M618" i="1" a="1"/>
  <c r="M618" i="1" s="1"/>
  <c r="M619" i="1" a="1"/>
  <c r="M619" i="1" s="1"/>
  <c r="M620" i="1" a="1"/>
  <c r="M620" i="1" s="1"/>
  <c r="M621" i="1" a="1"/>
  <c r="M621" i="1"/>
  <c r="M622" i="1" a="1"/>
  <c r="M622" i="1" s="1"/>
  <c r="M623" i="1" a="1"/>
  <c r="M623" i="1"/>
  <c r="M624" i="1" a="1"/>
  <c r="M624" i="1" s="1"/>
  <c r="N624" i="1" s="1"/>
  <c r="M625" i="1" a="1"/>
  <c r="M625" i="1" s="1"/>
  <c r="M626" i="1" a="1"/>
  <c r="M626" i="1" s="1"/>
  <c r="M627" i="1" a="1"/>
  <c r="M627" i="1"/>
  <c r="M628" i="1" a="1"/>
  <c r="M628" i="1" s="1"/>
  <c r="M629" i="1" a="1"/>
  <c r="M629" i="1"/>
  <c r="M630" i="1" a="1"/>
  <c r="M630" i="1" s="1"/>
  <c r="M631" i="1" a="1"/>
  <c r="M631" i="1"/>
  <c r="M632" i="1" a="1"/>
  <c r="M632" i="1" s="1"/>
  <c r="N632" i="1" s="1"/>
  <c r="M633" i="1" a="1"/>
  <c r="M633" i="1" s="1"/>
  <c r="M634" i="1" a="1"/>
  <c r="M634" i="1" s="1"/>
  <c r="M635" i="1" a="1"/>
  <c r="M635" i="1" s="1"/>
  <c r="M636" i="1" a="1"/>
  <c r="M636" i="1" s="1"/>
  <c r="M637" i="1" a="1"/>
  <c r="M637" i="1"/>
  <c r="M638" i="1" a="1"/>
  <c r="M638" i="1" s="1"/>
  <c r="M639" i="1" a="1"/>
  <c r="M639" i="1"/>
  <c r="M640" i="1" a="1"/>
  <c r="M640" i="1" s="1"/>
  <c r="M641" i="1" a="1"/>
  <c r="M641" i="1" s="1"/>
  <c r="M642" i="1" a="1"/>
  <c r="M642" i="1" s="1"/>
  <c r="M643" i="1" a="1"/>
  <c r="M643" i="1"/>
  <c r="M644" i="1" a="1"/>
  <c r="M644" i="1" s="1"/>
  <c r="M645" i="1" a="1"/>
  <c r="M645" i="1"/>
  <c r="M646" i="1" a="1"/>
  <c r="M646" i="1" s="1"/>
  <c r="M647" i="1" a="1"/>
  <c r="M647" i="1"/>
  <c r="M648" i="1" a="1"/>
  <c r="M648" i="1" s="1"/>
  <c r="M649" i="1" a="1"/>
  <c r="M649" i="1" s="1"/>
  <c r="M650" i="1" a="1"/>
  <c r="M650" i="1" s="1"/>
  <c r="M651" i="1" a="1"/>
  <c r="M651" i="1" s="1"/>
  <c r="M652" i="1" a="1"/>
  <c r="M652" i="1" s="1"/>
  <c r="M653" i="1" a="1"/>
  <c r="M653" i="1"/>
  <c r="M654" i="1" a="1"/>
  <c r="M654" i="1" s="1"/>
  <c r="M655" i="1" a="1"/>
  <c r="M655" i="1"/>
  <c r="M656" i="1" a="1"/>
  <c r="M656" i="1" s="1"/>
  <c r="N656" i="1" s="1"/>
  <c r="M657" i="1" a="1"/>
  <c r="M657" i="1" s="1"/>
  <c r="M658" i="1" a="1"/>
  <c r="M658" i="1" s="1"/>
  <c r="M659" i="1" a="1"/>
  <c r="M659" i="1"/>
  <c r="M660" i="1" a="1"/>
  <c r="M660" i="1" s="1"/>
  <c r="M661" i="1" a="1"/>
  <c r="M661" i="1"/>
  <c r="M662" i="1" a="1"/>
  <c r="M662" i="1" s="1"/>
  <c r="M663" i="1" a="1"/>
  <c r="M663" i="1"/>
  <c r="M664" i="1" a="1"/>
  <c r="M664" i="1" s="1"/>
  <c r="N664" i="1" s="1"/>
  <c r="M665" i="1" a="1"/>
  <c r="M665" i="1" s="1"/>
  <c r="M666" i="1" a="1"/>
  <c r="M666" i="1" s="1"/>
  <c r="M667" i="1" a="1"/>
  <c r="M667" i="1" s="1"/>
  <c r="M668" i="1" a="1"/>
  <c r="M668" i="1" s="1"/>
  <c r="M669" i="1" a="1"/>
  <c r="M669" i="1"/>
  <c r="M670" i="1" a="1"/>
  <c r="M670" i="1" s="1"/>
  <c r="M671" i="1" a="1"/>
  <c r="M671" i="1"/>
  <c r="M672" i="1" a="1"/>
  <c r="M672" i="1" s="1"/>
  <c r="M673" i="1" a="1"/>
  <c r="M673" i="1" s="1"/>
  <c r="M674" i="1" a="1"/>
  <c r="M674" i="1" s="1"/>
  <c r="M675" i="1" a="1"/>
  <c r="M675" i="1"/>
  <c r="M676" i="1" a="1"/>
  <c r="M676" i="1" s="1"/>
  <c r="M677" i="1" a="1"/>
  <c r="M677" i="1"/>
  <c r="M678" i="1" a="1"/>
  <c r="M678" i="1" s="1"/>
  <c r="M679" i="1" a="1"/>
  <c r="M679" i="1"/>
  <c r="M680" i="1" a="1"/>
  <c r="M680" i="1" s="1"/>
  <c r="M681" i="1" a="1"/>
  <c r="M681" i="1" s="1"/>
  <c r="M682" i="1" a="1"/>
  <c r="M682" i="1" s="1"/>
  <c r="M683" i="1" a="1"/>
  <c r="M683" i="1"/>
  <c r="M684" i="1" a="1"/>
  <c r="M684" i="1" s="1"/>
  <c r="M685" i="1" a="1"/>
  <c r="M685" i="1"/>
  <c r="M686" i="1" a="1"/>
  <c r="M686" i="1" s="1"/>
  <c r="M687" i="1" a="1"/>
  <c r="M687" i="1"/>
  <c r="M688" i="1" a="1"/>
  <c r="M688" i="1" s="1"/>
  <c r="N688" i="1" s="1"/>
  <c r="M689" i="1" a="1"/>
  <c r="M689" i="1" s="1"/>
  <c r="M690" i="1" a="1"/>
  <c r="M690" i="1" s="1"/>
  <c r="M691" i="1" a="1"/>
  <c r="M691" i="1"/>
  <c r="M692" i="1" a="1"/>
  <c r="M692" i="1" s="1"/>
  <c r="M693" i="1" a="1"/>
  <c r="M693" i="1"/>
  <c r="M694" i="1" a="1"/>
  <c r="M694" i="1" s="1"/>
  <c r="M695" i="1" a="1"/>
  <c r="M695" i="1"/>
  <c r="M696" i="1" a="1"/>
  <c r="M696" i="1" s="1"/>
  <c r="M697" i="1" a="1"/>
  <c r="M697" i="1" s="1"/>
  <c r="M698" i="1" a="1"/>
  <c r="M698" i="1" s="1"/>
  <c r="M699" i="1" a="1"/>
  <c r="M699" i="1" s="1"/>
  <c r="M700" i="1" a="1"/>
  <c r="M700" i="1" s="1"/>
  <c r="M701" i="1" a="1"/>
  <c r="M701" i="1"/>
  <c r="M702" i="1" a="1"/>
  <c r="M702" i="1" s="1"/>
  <c r="M703" i="1" a="1"/>
  <c r="M703" i="1"/>
  <c r="M704" i="1" a="1"/>
  <c r="M704" i="1" s="1"/>
  <c r="M705" i="1" a="1"/>
  <c r="M705" i="1" s="1"/>
  <c r="M706" i="1" a="1"/>
  <c r="M706" i="1" s="1"/>
  <c r="M707" i="1" a="1"/>
  <c r="M707" i="1"/>
  <c r="M708" i="1" a="1"/>
  <c r="M708" i="1" s="1"/>
  <c r="M709" i="1" a="1"/>
  <c r="M709" i="1"/>
  <c r="M710" i="1" a="1"/>
  <c r="M710" i="1" s="1"/>
  <c r="M711" i="1" a="1"/>
  <c r="M711" i="1"/>
  <c r="M712" i="1" a="1"/>
  <c r="M712" i="1" s="1"/>
  <c r="N712" i="1" s="1"/>
  <c r="M713" i="1" a="1"/>
  <c r="M713" i="1" s="1"/>
  <c r="M714" i="1" a="1"/>
  <c r="M714" i="1" s="1"/>
  <c r="M715" i="1" a="1"/>
  <c r="M715" i="1"/>
  <c r="M716" i="1" a="1"/>
  <c r="M716" i="1" s="1"/>
  <c r="M717" i="1" a="1"/>
  <c r="M717" i="1"/>
  <c r="M718" i="1" a="1"/>
  <c r="M718" i="1" s="1"/>
  <c r="M719" i="1" a="1"/>
  <c r="M719" i="1"/>
  <c r="M720" i="1" a="1"/>
  <c r="M720" i="1" s="1"/>
  <c r="M721" i="1" a="1"/>
  <c r="M721" i="1" s="1"/>
  <c r="M722" i="1" a="1"/>
  <c r="M722" i="1" s="1"/>
  <c r="M723" i="1" a="1"/>
  <c r="M723" i="1"/>
  <c r="M724" i="1" a="1"/>
  <c r="M724" i="1" s="1"/>
  <c r="M725" i="1" a="1"/>
  <c r="M725" i="1"/>
  <c r="M726" i="1" a="1"/>
  <c r="M726" i="1" s="1"/>
  <c r="M727" i="1" a="1"/>
  <c r="M727" i="1"/>
  <c r="M728" i="1" a="1"/>
  <c r="M728" i="1" s="1"/>
  <c r="N728" i="1" s="1"/>
  <c r="M729" i="1" a="1"/>
  <c r="M729" i="1" s="1"/>
  <c r="M730" i="1" a="1"/>
  <c r="M730" i="1" s="1"/>
  <c r="M731" i="1" a="1"/>
  <c r="M731" i="1" s="1"/>
  <c r="M732" i="1" a="1"/>
  <c r="M732" i="1" s="1"/>
  <c r="M733" i="1" a="1"/>
  <c r="M733" i="1"/>
  <c r="M734" i="1" a="1"/>
  <c r="M734" i="1" s="1"/>
  <c r="M735" i="1" a="1"/>
  <c r="M735" i="1"/>
  <c r="M736" i="1" a="1"/>
  <c r="M736" i="1" s="1"/>
  <c r="M737" i="1" a="1"/>
  <c r="M737" i="1" s="1"/>
  <c r="M738" i="1" a="1"/>
  <c r="M738" i="1" s="1"/>
  <c r="M739" i="1" a="1"/>
  <c r="M739" i="1"/>
  <c r="M740" i="1" a="1"/>
  <c r="M740" i="1" s="1"/>
  <c r="M741" i="1" a="1"/>
  <c r="M741" i="1"/>
  <c r="M742" i="1" a="1"/>
  <c r="M742" i="1" s="1"/>
  <c r="M743" i="1" a="1"/>
  <c r="M743" i="1"/>
  <c r="M744" i="1" a="1"/>
  <c r="M744" i="1" s="1"/>
  <c r="M745" i="1" a="1"/>
  <c r="M745" i="1" s="1"/>
  <c r="M746" i="1" a="1"/>
  <c r="M746" i="1" s="1"/>
  <c r="M747" i="1" a="1"/>
  <c r="M747" i="1"/>
  <c r="M748" i="1" a="1"/>
  <c r="M748" i="1" s="1"/>
  <c r="M749" i="1" a="1"/>
  <c r="M749" i="1"/>
  <c r="M750" i="1" a="1"/>
  <c r="M750" i="1" s="1"/>
  <c r="M751" i="1" a="1"/>
  <c r="M751" i="1"/>
  <c r="M752" i="1" a="1"/>
  <c r="M752" i="1" s="1"/>
  <c r="M753" i="1" a="1"/>
  <c r="M753" i="1" s="1"/>
  <c r="M754" i="1" a="1"/>
  <c r="M754" i="1" s="1"/>
  <c r="M755" i="1" a="1"/>
  <c r="M755" i="1"/>
  <c r="M756" i="1" a="1"/>
  <c r="M756" i="1" s="1"/>
  <c r="M757" i="1" a="1"/>
  <c r="M757" i="1"/>
  <c r="M758" i="1" a="1"/>
  <c r="M758" i="1" s="1"/>
  <c r="M759" i="1" a="1"/>
  <c r="M759" i="1"/>
  <c r="M760" i="1" a="1"/>
  <c r="M760" i="1" s="1"/>
  <c r="N760" i="1" s="1"/>
  <c r="M761" i="1" a="1"/>
  <c r="M761" i="1" s="1"/>
  <c r="M762" i="1" a="1"/>
  <c r="M762" i="1" s="1"/>
  <c r="M763" i="1" a="1"/>
  <c r="M763" i="1" s="1"/>
  <c r="M764" i="1" a="1"/>
  <c r="M764" i="1" s="1"/>
  <c r="M765" i="1" a="1"/>
  <c r="M765" i="1"/>
  <c r="M766" i="1" a="1"/>
  <c r="M766" i="1" s="1"/>
  <c r="M767" i="1" a="1"/>
  <c r="M767" i="1"/>
  <c r="M768" i="1" a="1"/>
  <c r="M768" i="1" s="1"/>
  <c r="M769" i="1" a="1"/>
  <c r="M769" i="1" s="1"/>
  <c r="M770" i="1" a="1"/>
  <c r="M770" i="1" s="1"/>
  <c r="M771" i="1" a="1"/>
  <c r="M771" i="1"/>
  <c r="M772" i="1" a="1"/>
  <c r="M772" i="1" s="1"/>
  <c r="M773" i="1" a="1"/>
  <c r="M773" i="1"/>
  <c r="M774" i="1" a="1"/>
  <c r="M774" i="1" s="1"/>
  <c r="M775" i="1" a="1"/>
  <c r="M775" i="1"/>
  <c r="M776" i="1" a="1"/>
  <c r="M776" i="1" s="1"/>
  <c r="M777" i="1" a="1"/>
  <c r="M777" i="1" s="1"/>
  <c r="M778" i="1" a="1"/>
  <c r="M778" i="1" s="1"/>
  <c r="M779" i="1" a="1"/>
  <c r="M779" i="1"/>
  <c r="M780" i="1" a="1"/>
  <c r="M780" i="1" s="1"/>
  <c r="M781" i="1" a="1"/>
  <c r="M781" i="1"/>
  <c r="M782" i="1" a="1"/>
  <c r="M782" i="1" s="1"/>
  <c r="M783" i="1" a="1"/>
  <c r="M783" i="1"/>
  <c r="M784" i="1" a="1"/>
  <c r="M784" i="1" s="1"/>
  <c r="N784" i="1" s="1"/>
  <c r="M785" i="1" a="1"/>
  <c r="M785" i="1" s="1"/>
  <c r="M786" i="1" a="1"/>
  <c r="M786" i="1"/>
  <c r="M787" i="1" a="1"/>
  <c r="M787" i="1" s="1"/>
  <c r="M788" i="1" a="1"/>
  <c r="M788" i="1"/>
  <c r="M789" i="1" a="1"/>
  <c r="M789" i="1" s="1"/>
  <c r="M790" i="1" a="1"/>
  <c r="M790" i="1" s="1"/>
  <c r="M791" i="1" a="1"/>
  <c r="M791" i="1" s="1"/>
  <c r="M792" i="1" a="1"/>
  <c r="M792" i="1"/>
  <c r="N792" i="1" s="1"/>
  <c r="M793" i="1" a="1"/>
  <c r="M793" i="1" s="1"/>
  <c r="M794" i="1" a="1"/>
  <c r="M794" i="1" s="1"/>
  <c r="M795" i="1" a="1"/>
  <c r="M795" i="1" s="1"/>
  <c r="M796" i="1" a="1"/>
  <c r="M796" i="1"/>
  <c r="M797" i="1" a="1"/>
  <c r="M797" i="1" s="1"/>
  <c r="M798" i="1" a="1"/>
  <c r="M798" i="1" s="1"/>
  <c r="M799" i="1" a="1"/>
  <c r="M799" i="1" s="1"/>
  <c r="M800" i="1" a="1"/>
  <c r="M800" i="1"/>
  <c r="M801" i="1" a="1"/>
  <c r="M801" i="1" s="1"/>
  <c r="M802" i="1" a="1"/>
  <c r="M802" i="1" s="1"/>
  <c r="M803" i="1" a="1"/>
  <c r="M803" i="1" s="1"/>
  <c r="M804" i="1" a="1"/>
  <c r="M804" i="1"/>
  <c r="M805" i="1" a="1"/>
  <c r="M805" i="1" s="1"/>
  <c r="M806" i="1" a="1"/>
  <c r="M806" i="1" s="1"/>
  <c r="M807" i="1" a="1"/>
  <c r="M807" i="1" s="1"/>
  <c r="M808" i="1" a="1"/>
  <c r="M808" i="1"/>
  <c r="N808" i="1" s="1"/>
  <c r="M809" i="1" a="1"/>
  <c r="M809" i="1" s="1"/>
  <c r="M810" i="1" a="1"/>
  <c r="M810" i="1" s="1"/>
  <c r="M811" i="1" a="1"/>
  <c r="M811" i="1" s="1"/>
  <c r="M812" i="1" a="1"/>
  <c r="M812" i="1"/>
  <c r="M813" i="1" a="1"/>
  <c r="M813" i="1" s="1"/>
  <c r="M814" i="1" a="1"/>
  <c r="M814" i="1" s="1"/>
  <c r="M815" i="1" a="1"/>
  <c r="M815" i="1" s="1"/>
  <c r="M816" i="1" a="1"/>
  <c r="M816" i="1"/>
  <c r="M817" i="1" a="1"/>
  <c r="M817" i="1" s="1"/>
  <c r="M818" i="1" a="1"/>
  <c r="M818" i="1" s="1"/>
  <c r="M819" i="1" a="1"/>
  <c r="M819" i="1" s="1"/>
  <c r="M820" i="1" a="1"/>
  <c r="M820" i="1"/>
  <c r="M821" i="1" a="1"/>
  <c r="M821" i="1" s="1"/>
  <c r="M822" i="1" a="1"/>
  <c r="M822" i="1" s="1"/>
  <c r="M823" i="1" a="1"/>
  <c r="M823" i="1" s="1"/>
  <c r="M824" i="1" a="1"/>
  <c r="M824" i="1"/>
  <c r="N824" i="1" s="1"/>
  <c r="M825" i="1" a="1"/>
  <c r="M825" i="1" s="1"/>
  <c r="M826" i="1" a="1"/>
  <c r="M826" i="1" s="1"/>
  <c r="M827" i="1" a="1"/>
  <c r="M827" i="1" s="1"/>
  <c r="M828" i="1" a="1"/>
  <c r="M828" i="1"/>
  <c r="M829" i="1" a="1"/>
  <c r="M829" i="1" s="1"/>
  <c r="M830" i="1" a="1"/>
  <c r="M830" i="1" s="1"/>
  <c r="M831" i="1" a="1"/>
  <c r="M831" i="1" s="1"/>
  <c r="M832" i="1" a="1"/>
  <c r="M832" i="1"/>
  <c r="M833" i="1" a="1"/>
  <c r="M833" i="1" s="1"/>
  <c r="M834" i="1" a="1"/>
  <c r="M834" i="1" s="1"/>
  <c r="M835" i="1" a="1"/>
  <c r="M835" i="1" s="1"/>
  <c r="M836" i="1" a="1"/>
  <c r="M836" i="1"/>
  <c r="M837" i="1" a="1"/>
  <c r="M837" i="1" s="1"/>
  <c r="M838" i="1" a="1"/>
  <c r="M838" i="1" s="1"/>
  <c r="M839" i="1" a="1"/>
  <c r="M839" i="1" s="1"/>
  <c r="M840" i="1" a="1"/>
  <c r="M840" i="1"/>
  <c r="N840" i="1" s="1"/>
  <c r="M841" i="1" a="1"/>
  <c r="M841" i="1" s="1"/>
  <c r="M842" i="1" a="1"/>
  <c r="M842" i="1" s="1"/>
  <c r="M843" i="1" a="1"/>
  <c r="M843" i="1" s="1"/>
  <c r="M844" i="1" a="1"/>
  <c r="M844" i="1"/>
  <c r="M845" i="1" a="1"/>
  <c r="M845" i="1" s="1"/>
  <c r="M846" i="1" a="1"/>
  <c r="M846" i="1" s="1"/>
  <c r="M847" i="1" a="1"/>
  <c r="M847" i="1" s="1"/>
  <c r="M848" i="1" a="1"/>
  <c r="M848" i="1"/>
  <c r="M849" i="1" a="1"/>
  <c r="M849" i="1" s="1"/>
  <c r="M850" i="1" a="1"/>
  <c r="M850" i="1" s="1"/>
  <c r="M851" i="1" a="1"/>
  <c r="M851" i="1" s="1"/>
  <c r="M852" i="1" a="1"/>
  <c r="M852" i="1"/>
  <c r="M853" i="1" a="1"/>
  <c r="M853" i="1" s="1"/>
  <c r="M854" i="1" a="1"/>
  <c r="M854" i="1" s="1"/>
  <c r="M855" i="1" a="1"/>
  <c r="M855" i="1" s="1"/>
  <c r="M856" i="1" a="1"/>
  <c r="M856" i="1"/>
  <c r="N856" i="1" s="1"/>
  <c r="M857" i="1" a="1"/>
  <c r="M857" i="1" s="1"/>
  <c r="M858" i="1" a="1"/>
  <c r="M858" i="1" s="1"/>
  <c r="M859" i="1" a="1"/>
  <c r="M859" i="1" s="1"/>
  <c r="M860" i="1" a="1"/>
  <c r="M860" i="1"/>
  <c r="M861" i="1" a="1"/>
  <c r="M861" i="1" s="1"/>
  <c r="M862" i="1" a="1"/>
  <c r="M862" i="1"/>
  <c r="M863" i="1" a="1"/>
  <c r="M863" i="1" s="1"/>
  <c r="M864" i="1" a="1"/>
  <c r="M864" i="1"/>
  <c r="M865" i="1" a="1"/>
  <c r="M865" i="1" s="1"/>
  <c r="M866" i="1" a="1"/>
  <c r="M866" i="1" s="1"/>
  <c r="M867" i="1" a="1"/>
  <c r="M867" i="1" s="1"/>
  <c r="M868" i="1" a="1"/>
  <c r="M868" i="1"/>
  <c r="M869" i="1" a="1"/>
  <c r="M869" i="1" s="1"/>
  <c r="M870" i="1" a="1"/>
  <c r="M870" i="1"/>
  <c r="M871" i="1" a="1"/>
  <c r="M871" i="1" s="1"/>
  <c r="M872" i="1" a="1"/>
  <c r="M872" i="1"/>
  <c r="M873" i="1" a="1"/>
  <c r="M873" i="1" s="1"/>
  <c r="M874" i="1" a="1"/>
  <c r="M874" i="1" s="1"/>
  <c r="M875" i="1" a="1"/>
  <c r="M875" i="1" s="1"/>
  <c r="M876" i="1" a="1"/>
  <c r="M876" i="1"/>
  <c r="M877" i="1" a="1"/>
  <c r="M877" i="1" s="1"/>
  <c r="M878" i="1" a="1"/>
  <c r="M878" i="1" s="1"/>
  <c r="M879" i="1" a="1"/>
  <c r="M879" i="1" s="1"/>
  <c r="M880" i="1" a="1"/>
  <c r="M880" i="1"/>
  <c r="N880" i="1" s="1"/>
  <c r="M881" i="1" a="1"/>
  <c r="M881" i="1" s="1"/>
  <c r="M882" i="1" a="1"/>
  <c r="M882" i="1" s="1"/>
  <c r="M883" i="1" a="1"/>
  <c r="M883" i="1" s="1"/>
  <c r="M884" i="1" a="1"/>
  <c r="M884" i="1"/>
  <c r="M885" i="1" a="1"/>
  <c r="M885" i="1" s="1"/>
  <c r="M886" i="1" a="1"/>
  <c r="M886" i="1"/>
  <c r="M887" i="1" a="1"/>
  <c r="M887" i="1" s="1"/>
  <c r="M888" i="1" a="1"/>
  <c r="M888" i="1"/>
  <c r="N888" i="1" s="1"/>
  <c r="M889" i="1" a="1"/>
  <c r="M889" i="1" s="1"/>
  <c r="M890" i="1" a="1"/>
  <c r="M890" i="1" s="1"/>
  <c r="M891" i="1" a="1"/>
  <c r="M891" i="1" s="1"/>
  <c r="M892" i="1" a="1"/>
  <c r="M892" i="1"/>
  <c r="M893" i="1" a="1"/>
  <c r="M893" i="1" s="1"/>
  <c r="M894" i="1" a="1"/>
  <c r="M894" i="1"/>
  <c r="M895" i="1" a="1"/>
  <c r="M895" i="1" s="1"/>
  <c r="M896" i="1" a="1"/>
  <c r="M896" i="1"/>
  <c r="M897" i="1" a="1"/>
  <c r="M897" i="1" s="1"/>
  <c r="M898" i="1" a="1"/>
  <c r="M898" i="1" s="1"/>
  <c r="M899" i="1" a="1"/>
  <c r="M899" i="1" s="1"/>
  <c r="M900" i="1" a="1"/>
  <c r="M900" i="1"/>
  <c r="M901" i="1" a="1"/>
  <c r="M901" i="1" s="1"/>
  <c r="M902" i="1" a="1"/>
  <c r="M902" i="1"/>
  <c r="M903" i="1" a="1"/>
  <c r="M903" i="1" s="1"/>
  <c r="M904" i="1" a="1"/>
  <c r="M904" i="1"/>
  <c r="M905" i="1" a="1"/>
  <c r="M905" i="1" s="1"/>
  <c r="M906" i="1" a="1"/>
  <c r="M906" i="1" s="1"/>
  <c r="M907" i="1" a="1"/>
  <c r="M907" i="1" s="1"/>
  <c r="M908" i="1" a="1"/>
  <c r="M908" i="1"/>
  <c r="M909" i="1" a="1"/>
  <c r="M909" i="1" s="1"/>
  <c r="M910" i="1" a="1"/>
  <c r="M910" i="1" s="1"/>
  <c r="M911" i="1" a="1"/>
  <c r="M911" i="1" s="1"/>
  <c r="M912" i="1" a="1"/>
  <c r="M912" i="1"/>
  <c r="M913" i="1" a="1"/>
  <c r="M913" i="1" s="1"/>
  <c r="M914" i="1" a="1"/>
  <c r="M914" i="1" s="1"/>
  <c r="M915" i="1" a="1"/>
  <c r="M915" i="1" s="1"/>
  <c r="M916" i="1" a="1"/>
  <c r="M916" i="1"/>
  <c r="M917" i="1" a="1"/>
  <c r="M917" i="1" s="1"/>
  <c r="M918" i="1" a="1"/>
  <c r="M918" i="1" s="1"/>
  <c r="M919" i="1" a="1"/>
  <c r="M919" i="1" s="1"/>
  <c r="M920" i="1" a="1"/>
  <c r="M920" i="1"/>
  <c r="N920" i="1" s="1"/>
  <c r="M921" i="1" a="1"/>
  <c r="M921" i="1" s="1"/>
  <c r="M922" i="1" a="1"/>
  <c r="M922" i="1" s="1"/>
  <c r="M923" i="1" a="1"/>
  <c r="M923" i="1" s="1"/>
  <c r="M924" i="1" a="1"/>
  <c r="M924" i="1"/>
  <c r="M925" i="1" a="1"/>
  <c r="M925" i="1" s="1"/>
  <c r="M926" i="1" a="1"/>
  <c r="M926" i="1"/>
  <c r="M927" i="1" a="1"/>
  <c r="M927" i="1" s="1"/>
  <c r="M928" i="1" a="1"/>
  <c r="M928" i="1"/>
  <c r="M929" i="1" a="1"/>
  <c r="M929" i="1" s="1"/>
  <c r="M930" i="1" a="1"/>
  <c r="M930" i="1" s="1"/>
  <c r="M931" i="1" a="1"/>
  <c r="M931" i="1" s="1"/>
  <c r="M932" i="1" a="1"/>
  <c r="M932" i="1"/>
  <c r="M933" i="1" a="1"/>
  <c r="M933" i="1" s="1"/>
  <c r="M934" i="1" a="1"/>
  <c r="M934" i="1"/>
  <c r="M935" i="1" a="1"/>
  <c r="M935" i="1" s="1"/>
  <c r="M936" i="1" a="1"/>
  <c r="M936" i="1"/>
  <c r="M937" i="1" a="1"/>
  <c r="M937" i="1" s="1"/>
  <c r="M938" i="1" a="1"/>
  <c r="M938" i="1" s="1"/>
  <c r="M939" i="1" a="1"/>
  <c r="M939" i="1" s="1"/>
  <c r="M940" i="1" a="1"/>
  <c r="M940" i="1"/>
  <c r="M941" i="1" a="1"/>
  <c r="M941" i="1" s="1"/>
  <c r="M942" i="1" a="1"/>
  <c r="M942" i="1"/>
  <c r="M943" i="1" a="1"/>
  <c r="M943" i="1" s="1"/>
  <c r="M944" i="1" a="1"/>
  <c r="M944" i="1"/>
  <c r="M945" i="1" a="1"/>
  <c r="M945" i="1" s="1"/>
  <c r="M946" i="1" a="1"/>
  <c r="M946" i="1" s="1"/>
  <c r="M947" i="1" a="1"/>
  <c r="M947" i="1" s="1"/>
  <c r="M948" i="1" a="1"/>
  <c r="M948" i="1"/>
  <c r="M949" i="1" a="1"/>
  <c r="M949" i="1" s="1"/>
  <c r="M950" i="1" a="1"/>
  <c r="M950" i="1" s="1"/>
  <c r="M951" i="1" a="1"/>
  <c r="M951" i="1" s="1"/>
  <c r="M952" i="1" a="1"/>
  <c r="M952" i="1"/>
  <c r="N952" i="1" s="1"/>
  <c r="M953" i="1" a="1"/>
  <c r="M953" i="1" s="1"/>
  <c r="M954" i="1" a="1"/>
  <c r="M954" i="1" s="1"/>
  <c r="M955" i="1" a="1"/>
  <c r="M955" i="1" s="1"/>
  <c r="M956" i="1" a="1"/>
  <c r="M956" i="1"/>
  <c r="M957" i="1" a="1"/>
  <c r="M957" i="1" s="1"/>
  <c r="M958" i="1" a="1"/>
  <c r="M958" i="1" s="1"/>
  <c r="M959" i="1" a="1"/>
  <c r="M959" i="1" s="1"/>
  <c r="M960" i="1" a="1"/>
  <c r="M960" i="1"/>
  <c r="M961" i="1" a="1"/>
  <c r="M961" i="1" s="1"/>
  <c r="M962" i="1" a="1"/>
  <c r="M962" i="1" s="1"/>
  <c r="M963" i="1" a="1"/>
  <c r="M963" i="1" s="1"/>
  <c r="M964" i="1" a="1"/>
  <c r="M964" i="1"/>
  <c r="M965" i="1" a="1"/>
  <c r="M965" i="1" s="1"/>
  <c r="M966" i="1" a="1"/>
  <c r="M966" i="1" s="1"/>
  <c r="M967" i="1" a="1"/>
  <c r="M967" i="1" s="1"/>
  <c r="M968" i="1" a="1"/>
  <c r="M968" i="1"/>
  <c r="M969" i="1" a="1"/>
  <c r="M969" i="1" s="1"/>
  <c r="M970" i="1" a="1"/>
  <c r="M970" i="1" s="1"/>
  <c r="M971" i="1" a="1"/>
  <c r="M971" i="1" s="1"/>
  <c r="M972" i="1" a="1"/>
  <c r="M972" i="1"/>
  <c r="M973" i="1" a="1"/>
  <c r="M973" i="1" s="1"/>
  <c r="M974" i="1" a="1"/>
  <c r="M974" i="1" s="1"/>
  <c r="M975" i="1" a="1"/>
  <c r="M975" i="1" s="1"/>
  <c r="M976" i="1" a="1"/>
  <c r="M976" i="1"/>
  <c r="M977" i="1" a="1"/>
  <c r="M977" i="1" s="1"/>
  <c r="M978" i="1" a="1"/>
  <c r="M978" i="1" s="1"/>
  <c r="M979" i="1" a="1"/>
  <c r="M979" i="1" s="1"/>
  <c r="M980" i="1" a="1"/>
  <c r="M980" i="1"/>
  <c r="M981" i="1" a="1"/>
  <c r="M981" i="1" s="1"/>
  <c r="M982" i="1" a="1"/>
  <c r="M982" i="1" s="1"/>
  <c r="N982" i="1" s="1"/>
  <c r="M983" i="1" a="1"/>
  <c r="M983" i="1" s="1"/>
  <c r="M984" i="1" a="1"/>
  <c r="M984" i="1"/>
  <c r="M985" i="1" a="1"/>
  <c r="M985" i="1" s="1"/>
  <c r="M986" i="1" a="1"/>
  <c r="M986" i="1" s="1"/>
  <c r="M987" i="1" a="1"/>
  <c r="M987" i="1" s="1"/>
  <c r="M988" i="1" a="1"/>
  <c r="M988" i="1"/>
  <c r="M989" i="1" a="1"/>
  <c r="M989" i="1" s="1"/>
  <c r="M990" i="1" a="1"/>
  <c r="M990" i="1" s="1"/>
  <c r="M991" i="1" a="1"/>
  <c r="M991" i="1" s="1"/>
  <c r="M992" i="1" a="1"/>
  <c r="M992" i="1"/>
  <c r="M993" i="1" a="1"/>
  <c r="M993" i="1" s="1"/>
  <c r="M994" i="1" a="1"/>
  <c r="M994" i="1" s="1"/>
  <c r="M995" i="1" a="1"/>
  <c r="M995" i="1" s="1"/>
  <c r="M996" i="1" a="1"/>
  <c r="M996" i="1"/>
  <c r="M997" i="1" a="1"/>
  <c r="M997" i="1" s="1"/>
  <c r="M998" i="1" a="1"/>
  <c r="M998" i="1" s="1"/>
  <c r="N998" i="1" s="1"/>
  <c r="M999" i="1" a="1"/>
  <c r="M999" i="1" s="1"/>
  <c r="M1000" i="1" a="1"/>
  <c r="M1000" i="1"/>
  <c r="M1001" i="1" a="1"/>
  <c r="M1001" i="1" s="1"/>
  <c r="M1002" i="1" a="1"/>
  <c r="M1002" i="1" s="1"/>
  <c r="M1003" i="1" a="1"/>
  <c r="M1003" i="1" s="1"/>
  <c r="M1004" i="1" a="1"/>
  <c r="M1004" i="1"/>
  <c r="M1005" i="1" a="1"/>
  <c r="M1005" i="1" s="1"/>
  <c r="M1006" i="1" a="1"/>
  <c r="M1006" i="1" s="1"/>
  <c r="M1007" i="1" a="1"/>
  <c r="M1007" i="1" s="1"/>
  <c r="M1008" i="1" a="1"/>
  <c r="M1008" i="1"/>
  <c r="M1009" i="1" a="1"/>
  <c r="M1009" i="1" s="1"/>
  <c r="M1010" i="1" a="1"/>
  <c r="M1010" i="1" s="1"/>
  <c r="M1011" i="1" a="1"/>
  <c r="M1011" i="1" s="1"/>
  <c r="M1012" i="1" a="1"/>
  <c r="M1012" i="1"/>
  <c r="M1013" i="1" a="1"/>
  <c r="M1013" i="1" s="1"/>
  <c r="M1014" i="1" a="1"/>
  <c r="M1014" i="1" s="1"/>
  <c r="M1015" i="1" a="1"/>
  <c r="M1015" i="1" s="1"/>
  <c r="M1016" i="1" a="1"/>
  <c r="M1016" i="1"/>
  <c r="M1017" i="1" a="1"/>
  <c r="M1017" i="1" s="1"/>
  <c r="M1018" i="1" a="1"/>
  <c r="M1018" i="1" s="1"/>
  <c r="M1019" i="1" a="1"/>
  <c r="M1019" i="1" s="1"/>
  <c r="M1020" i="1" a="1"/>
  <c r="M1020" i="1"/>
  <c r="M1021" i="1" a="1"/>
  <c r="M1021" i="1" s="1"/>
  <c r="M1022" i="1" a="1"/>
  <c r="M1022" i="1" s="1"/>
  <c r="M1023" i="1" a="1"/>
  <c r="M1023" i="1" s="1"/>
  <c r="M1024" i="1" a="1"/>
  <c r="M1024" i="1"/>
  <c r="M1025" i="1" a="1"/>
  <c r="M1025" i="1" s="1"/>
  <c r="M1026" i="1" a="1"/>
  <c r="M1026" i="1" s="1"/>
  <c r="M1027" i="1" a="1"/>
  <c r="M1027" i="1" s="1"/>
  <c r="M1028" i="1" a="1"/>
  <c r="M1028" i="1"/>
  <c r="M1029" i="1" a="1"/>
  <c r="M1029" i="1" s="1"/>
  <c r="M1030" i="1" a="1"/>
  <c r="M1030" i="1" s="1"/>
  <c r="M1031" i="1" a="1"/>
  <c r="M1031" i="1" s="1"/>
  <c r="M1032" i="1" a="1"/>
  <c r="M1032" i="1"/>
  <c r="M1033" i="1" a="1"/>
  <c r="M1033" i="1" s="1"/>
  <c r="M1034" i="1" a="1"/>
  <c r="M1034" i="1" s="1"/>
  <c r="M1035" i="1" a="1"/>
  <c r="M1035" i="1" s="1"/>
  <c r="M1036" i="1" a="1"/>
  <c r="M1036" i="1"/>
  <c r="M1037" i="1" a="1"/>
  <c r="M1037" i="1" s="1"/>
  <c r="M1038" i="1" a="1"/>
  <c r="M1038" i="1" s="1"/>
  <c r="M1039" i="1" a="1"/>
  <c r="M1039" i="1" s="1"/>
  <c r="M1040" i="1" a="1"/>
  <c r="M1040" i="1"/>
  <c r="M1041" i="1" a="1"/>
  <c r="M1041" i="1" s="1"/>
  <c r="M1042" i="1" a="1"/>
  <c r="M1042" i="1" s="1"/>
  <c r="M1043" i="1" a="1"/>
  <c r="M1043" i="1" s="1"/>
  <c r="M1044" i="1" a="1"/>
  <c r="M1044" i="1"/>
  <c r="M1045" i="1" a="1"/>
  <c r="M1045" i="1" s="1"/>
  <c r="M1046" i="1" a="1"/>
  <c r="M1046" i="1" s="1"/>
  <c r="N1046" i="1" s="1"/>
  <c r="M1047" i="1" a="1"/>
  <c r="M1047" i="1" s="1"/>
  <c r="M1048" i="1" a="1"/>
  <c r="M1048" i="1"/>
  <c r="M1049" i="1" a="1"/>
  <c r="M1049" i="1" s="1"/>
  <c r="M1050" i="1" a="1"/>
  <c r="M1050" i="1" s="1"/>
  <c r="M1051" i="1" a="1"/>
  <c r="M1051" i="1" s="1"/>
  <c r="M1052" i="1" a="1"/>
  <c r="M1052" i="1" s="1"/>
  <c r="M1053" i="1" a="1"/>
  <c r="M1053" i="1" s="1"/>
  <c r="M1054" i="1" a="1"/>
  <c r="M1054" i="1" s="1"/>
  <c r="M1055" i="1" a="1"/>
  <c r="M1055" i="1" s="1"/>
  <c r="M1056" i="1" a="1"/>
  <c r="M1056" i="1" s="1"/>
  <c r="M1057" i="1" a="1"/>
  <c r="M1057" i="1" s="1"/>
  <c r="M1058" i="1" a="1"/>
  <c r="M1058" i="1" s="1"/>
  <c r="M1059" i="1" a="1"/>
  <c r="M1059" i="1" s="1"/>
  <c r="M1060" i="1" a="1"/>
  <c r="M1060" i="1" s="1"/>
  <c r="M1061" i="1" a="1"/>
  <c r="M1061" i="1" s="1"/>
  <c r="M1062" i="1" a="1"/>
  <c r="M1062" i="1" s="1"/>
  <c r="N1062" i="1" s="1"/>
  <c r="M1063" i="1" a="1"/>
  <c r="M1063" i="1" s="1"/>
  <c r="M1064" i="1" a="1"/>
  <c r="M1064" i="1" s="1"/>
  <c r="M1065" i="1" a="1"/>
  <c r="M1065" i="1" s="1"/>
  <c r="M1066" i="1" a="1"/>
  <c r="M1066" i="1" s="1"/>
  <c r="M1067" i="1" a="1"/>
  <c r="M1067" i="1" s="1"/>
  <c r="M1068" i="1" a="1"/>
  <c r="M1068" i="1" s="1"/>
  <c r="M1069" i="1" a="1"/>
  <c r="M1069" i="1" s="1"/>
  <c r="M1070" i="1" a="1"/>
  <c r="M1070" i="1" s="1"/>
  <c r="M1071" i="1" a="1"/>
  <c r="M1071" i="1" s="1"/>
  <c r="M1072" i="1" a="1"/>
  <c r="M1072" i="1" s="1"/>
  <c r="M1073" i="1" a="1"/>
  <c r="M1073" i="1" s="1"/>
  <c r="M1074" i="1" a="1"/>
  <c r="M1074" i="1" s="1"/>
  <c r="M1075" i="1" a="1"/>
  <c r="M1075" i="1" s="1"/>
  <c r="M1076" i="1" a="1"/>
  <c r="M1076" i="1" s="1"/>
  <c r="M1077" i="1" a="1"/>
  <c r="M1077" i="1" s="1"/>
  <c r="M1078" i="1" a="1"/>
  <c r="M1078" i="1" s="1"/>
  <c r="M1079" i="1" a="1"/>
  <c r="M1079" i="1" s="1"/>
  <c r="M1080" i="1" a="1"/>
  <c r="M1080" i="1" s="1"/>
  <c r="M1081" i="1" a="1"/>
  <c r="M1081" i="1" s="1"/>
  <c r="M1082" i="1" a="1"/>
  <c r="M1082" i="1" s="1"/>
  <c r="M1083" i="1" a="1"/>
  <c r="M1083" i="1" s="1"/>
  <c r="M1084" i="1" a="1"/>
  <c r="M1084" i="1" s="1"/>
  <c r="M1085" i="1" a="1"/>
  <c r="M1085" i="1" s="1"/>
  <c r="M1086" i="1" a="1"/>
  <c r="M1086" i="1" s="1"/>
  <c r="M1087" i="1" a="1"/>
  <c r="M1087" i="1" s="1"/>
  <c r="M1088" i="1" a="1"/>
  <c r="M1088" i="1" s="1"/>
  <c r="M1089" i="1" a="1"/>
  <c r="M1089" i="1" s="1"/>
  <c r="M1090" i="1" a="1"/>
  <c r="M1090" i="1" s="1"/>
  <c r="M1091" i="1" a="1"/>
  <c r="M1091" i="1" s="1"/>
  <c r="M1092" i="1" a="1"/>
  <c r="M1092" i="1" s="1"/>
  <c r="M1093" i="1" a="1"/>
  <c r="M1093" i="1" s="1"/>
  <c r="M1094" i="1" a="1"/>
  <c r="M1094" i="1" s="1"/>
  <c r="M1095" i="1" a="1"/>
  <c r="M1095" i="1" s="1"/>
  <c r="M1096" i="1" a="1"/>
  <c r="M1096" i="1" s="1"/>
  <c r="M1097" i="1" a="1"/>
  <c r="M1097" i="1" s="1"/>
  <c r="M1098" i="1" a="1"/>
  <c r="M1098" i="1" s="1"/>
  <c r="M1099" i="1" a="1"/>
  <c r="M1099" i="1" s="1"/>
  <c r="M1100" i="1" a="1"/>
  <c r="M1100" i="1" s="1"/>
  <c r="M1101" i="1" a="1"/>
  <c r="M1101" i="1" s="1"/>
  <c r="M1102" i="1" a="1"/>
  <c r="M1102" i="1" s="1"/>
  <c r="M1103" i="1" a="1"/>
  <c r="M1103" i="1" s="1"/>
  <c r="M1104" i="1" a="1"/>
  <c r="M1104" i="1" s="1"/>
  <c r="M1105" i="1" a="1"/>
  <c r="M1105" i="1" s="1"/>
  <c r="M1106" i="1" a="1"/>
  <c r="M1106" i="1" s="1"/>
  <c r="M1107" i="1" a="1"/>
  <c r="M1107" i="1" s="1"/>
  <c r="M1108" i="1" a="1"/>
  <c r="M1108" i="1" s="1"/>
  <c r="M1109" i="1" a="1"/>
  <c r="M1109" i="1" s="1"/>
  <c r="M1110" i="1" a="1"/>
  <c r="M1110" i="1" s="1"/>
  <c r="M1111" i="1" a="1"/>
  <c r="M1111" i="1" s="1"/>
  <c r="M1112" i="1" a="1"/>
  <c r="M1112" i="1" s="1"/>
  <c r="M1113" i="1" a="1"/>
  <c r="M1113" i="1" s="1"/>
  <c r="M1114" i="1" a="1"/>
  <c r="M1114" i="1" s="1"/>
  <c r="M1115" i="1" a="1"/>
  <c r="M1115" i="1" s="1"/>
  <c r="M1116" i="1" a="1"/>
  <c r="M1116" i="1" s="1"/>
  <c r="M1117" i="1" a="1"/>
  <c r="M1117" i="1" s="1"/>
  <c r="M1118" i="1" a="1"/>
  <c r="M1118" i="1" s="1"/>
  <c r="M1119" i="1" a="1"/>
  <c r="M1119" i="1" s="1"/>
  <c r="M1120" i="1" a="1"/>
  <c r="M1120" i="1" s="1"/>
  <c r="M1121" i="1" a="1"/>
  <c r="M1121" i="1" s="1"/>
  <c r="M1122" i="1" a="1"/>
  <c r="M1122" i="1" s="1"/>
  <c r="M1123" i="1" a="1"/>
  <c r="M1123" i="1" s="1"/>
  <c r="M1124" i="1" a="1"/>
  <c r="M1124" i="1" s="1"/>
  <c r="M1125" i="1" a="1"/>
  <c r="M1125" i="1" s="1"/>
  <c r="M1126" i="1" a="1"/>
  <c r="M1126" i="1" s="1"/>
  <c r="N1126" i="1" s="1"/>
  <c r="M1127" i="1" a="1"/>
  <c r="M1127" i="1" s="1"/>
  <c r="M1128" i="1" a="1"/>
  <c r="M1128" i="1" s="1"/>
  <c r="M1129" i="1" a="1"/>
  <c r="M1129" i="1" s="1"/>
  <c r="M1130" i="1" a="1"/>
  <c r="M1130" i="1" s="1"/>
  <c r="M1131" i="1" a="1"/>
  <c r="M1131" i="1" s="1"/>
  <c r="M1132" i="1" a="1"/>
  <c r="M1132" i="1" s="1"/>
  <c r="M1133" i="1" a="1"/>
  <c r="M1133" i="1" s="1"/>
  <c r="M1134" i="1" a="1"/>
  <c r="M1134" i="1" s="1"/>
  <c r="M1135" i="1" a="1"/>
  <c r="M1135" i="1" s="1"/>
  <c r="M1136" i="1" a="1"/>
  <c r="M1136" i="1" s="1"/>
  <c r="M1137" i="1" a="1"/>
  <c r="M1137" i="1" s="1"/>
  <c r="M1138" i="1" a="1"/>
  <c r="M1138" i="1" s="1"/>
  <c r="M1139" i="1" a="1"/>
  <c r="M1139" i="1" s="1"/>
  <c r="M1140" i="1" a="1"/>
  <c r="M1140" i="1" s="1"/>
  <c r="T1140" i="1" s="1"/>
  <c r="M1141" i="1" a="1"/>
  <c r="M1141" i="1" s="1"/>
  <c r="M1142" i="1" a="1"/>
  <c r="M1142" i="1" s="1"/>
  <c r="M1143" i="1" a="1"/>
  <c r="M1143" i="1" s="1"/>
  <c r="M1144" i="1" a="1"/>
  <c r="M1144" i="1" s="1"/>
  <c r="M1145" i="1" a="1"/>
  <c r="M1145" i="1" s="1"/>
  <c r="M1146" i="1" a="1"/>
  <c r="M1146" i="1" s="1"/>
  <c r="M1147" i="1" a="1"/>
  <c r="M1147" i="1" s="1"/>
  <c r="M1148" i="1" a="1"/>
  <c r="M1148" i="1" s="1"/>
  <c r="M1149" i="1" a="1"/>
  <c r="M1149" i="1" s="1"/>
  <c r="M1150" i="1" a="1"/>
  <c r="M1150" i="1" s="1"/>
  <c r="M1151" i="1" a="1"/>
  <c r="M1151" i="1" s="1"/>
  <c r="M1152" i="1" a="1"/>
  <c r="M1152" i="1" s="1"/>
  <c r="M1153" i="1" a="1"/>
  <c r="M1153" i="1" s="1"/>
  <c r="O1153" i="1" s="1"/>
  <c r="M1154" i="1" a="1"/>
  <c r="M1154" i="1" s="1"/>
  <c r="M1155" i="1" a="1"/>
  <c r="M1155" i="1" s="1"/>
  <c r="M1156" i="1" a="1"/>
  <c r="M1156" i="1" s="1"/>
  <c r="O1156" i="1" s="1"/>
  <c r="M1157" i="1" a="1"/>
  <c r="M1157" i="1" s="1"/>
  <c r="M1158" i="1" a="1"/>
  <c r="M1158" i="1" s="1"/>
  <c r="M1159" i="1" a="1"/>
  <c r="M1159" i="1" s="1"/>
  <c r="M1160" i="1" a="1"/>
  <c r="M1160" i="1" s="1"/>
  <c r="M1161" i="1" a="1"/>
  <c r="M1161" i="1" s="1"/>
  <c r="M1162" i="1" a="1"/>
  <c r="M1162" i="1" s="1"/>
  <c r="M1163" i="1" a="1"/>
  <c r="M1163" i="1" s="1"/>
  <c r="M1164" i="1" a="1"/>
  <c r="M1164" i="1" s="1"/>
  <c r="M1165" i="1" a="1"/>
  <c r="M1165" i="1" s="1"/>
  <c r="P1165" i="1" s="1"/>
  <c r="M1166" i="1" a="1"/>
  <c r="M1166" i="1" s="1"/>
  <c r="M1167" i="1" a="1"/>
  <c r="M1167" i="1" s="1"/>
  <c r="M1168" i="1" a="1"/>
  <c r="M1168" i="1" s="1"/>
  <c r="P1168" i="1" s="1"/>
  <c r="M1169" i="1" a="1"/>
  <c r="M1169" i="1" s="1"/>
  <c r="M1170" i="1" a="1"/>
  <c r="M1170" i="1" s="1"/>
  <c r="M1171" i="1" a="1"/>
  <c r="M1171" i="1" s="1"/>
  <c r="M1172" i="1" a="1"/>
  <c r="M1172" i="1" s="1"/>
  <c r="M1173" i="1" a="1"/>
  <c r="M1173" i="1" s="1"/>
  <c r="M1174" i="1" a="1"/>
  <c r="M1174" i="1" s="1"/>
  <c r="M1175" i="1" a="1"/>
  <c r="M1175" i="1" s="1"/>
  <c r="M1176" i="1" a="1"/>
  <c r="M1176" i="1" s="1"/>
  <c r="M1177" i="1" a="1"/>
  <c r="M1177" i="1" s="1"/>
  <c r="Q1177" i="1" s="1"/>
  <c r="M1178" i="1" a="1"/>
  <c r="M1178" i="1" s="1"/>
  <c r="M1179" i="1" a="1"/>
  <c r="M1179" i="1" s="1"/>
  <c r="M1180" i="1" a="1"/>
  <c r="M1180" i="1" s="1"/>
  <c r="R1180" i="1" s="1"/>
  <c r="M1181" i="1" a="1"/>
  <c r="M1181" i="1" s="1"/>
  <c r="M1182" i="1" a="1"/>
  <c r="M1182" i="1" s="1"/>
  <c r="M1183" i="1" a="1"/>
  <c r="M1183" i="1" s="1"/>
  <c r="M1184" i="1" a="1"/>
  <c r="M1184" i="1" s="1"/>
  <c r="M1185" i="1" a="1"/>
  <c r="M1185" i="1" s="1"/>
  <c r="M1186" i="1" a="1"/>
  <c r="M1186" i="1" s="1"/>
  <c r="M1187" i="1" a="1"/>
  <c r="M1187" i="1" s="1"/>
  <c r="M1188" i="1" a="1"/>
  <c r="M1188" i="1" s="1"/>
  <c r="M1189" i="1" a="1"/>
  <c r="M1189" i="1" s="1"/>
  <c r="S1189" i="1" s="1"/>
  <c r="M1190" i="1" a="1"/>
  <c r="M1190" i="1" s="1"/>
  <c r="N1190" i="1" s="1"/>
  <c r="M1191" i="1" a="1"/>
  <c r="M1191" i="1" s="1"/>
  <c r="M1192" i="1" a="1"/>
  <c r="M1192" i="1" s="1"/>
  <c r="S1192" i="1" s="1"/>
  <c r="M1193" i="1" a="1"/>
  <c r="M1193" i="1" s="1"/>
  <c r="M1194" i="1" a="1"/>
  <c r="M1194" i="1" s="1"/>
  <c r="M1195" i="1" a="1"/>
  <c r="M1195" i="1" s="1"/>
  <c r="M1196" i="1" a="1"/>
  <c r="M1196" i="1" s="1"/>
  <c r="M1197" i="1" a="1"/>
  <c r="M1197" i="1" s="1"/>
  <c r="M1198" i="1" a="1"/>
  <c r="M1198" i="1" s="1"/>
  <c r="M1199" i="1" a="1"/>
  <c r="M1199" i="1" s="1"/>
  <c r="M1200" i="1" a="1"/>
  <c r="M1200" i="1" s="1"/>
  <c r="R1200" i="1" s="1"/>
  <c r="M1201" i="1" a="1"/>
  <c r="M1201" i="1" s="1"/>
  <c r="M1202" i="1" a="1"/>
  <c r="M1202" i="1" s="1"/>
  <c r="T1202" i="1" s="1"/>
  <c r="M1203" i="1" a="1"/>
  <c r="M1203" i="1" s="1"/>
  <c r="M1204" i="1" a="1"/>
  <c r="M1204" i="1" s="1"/>
  <c r="M1205" i="1" a="1"/>
  <c r="M1205" i="1" s="1"/>
  <c r="M1206" i="1" a="1"/>
  <c r="M1206" i="1" s="1"/>
  <c r="M1207" i="1" a="1"/>
  <c r="M1207" i="1" s="1"/>
  <c r="M1208" i="1" a="1"/>
  <c r="M1208" i="1" s="1"/>
  <c r="M1209" i="1" a="1"/>
  <c r="M1209" i="1" s="1"/>
  <c r="S1209" i="1" s="1"/>
  <c r="M1210" i="1" a="1"/>
  <c r="M1210" i="1" s="1"/>
  <c r="M1211" i="1" a="1"/>
  <c r="M1211" i="1" s="1"/>
  <c r="U1211" i="1" s="1"/>
  <c r="M1212" i="1" a="1"/>
  <c r="M1212" i="1" s="1"/>
  <c r="M1213" i="1" a="1"/>
  <c r="M1213" i="1" s="1"/>
  <c r="M1214" i="1" a="1"/>
  <c r="M1214" i="1" s="1"/>
  <c r="M1215" i="1" a="1"/>
  <c r="M1215" i="1" s="1"/>
  <c r="M1216" i="1" a="1"/>
  <c r="M1216" i="1" s="1"/>
  <c r="R1216" i="1" s="1"/>
  <c r="M1217" i="1" a="1"/>
  <c r="M1217" i="1" s="1"/>
  <c r="M1218" i="1" a="1"/>
  <c r="M1218" i="1" s="1"/>
  <c r="M1219" i="1" a="1"/>
  <c r="M1219" i="1" s="1"/>
  <c r="M1220" i="1" a="1"/>
  <c r="M1220" i="1" s="1"/>
  <c r="M1221" i="1" a="1"/>
  <c r="M1221" i="1" s="1"/>
  <c r="O1221" i="1" s="1"/>
  <c r="M1222" i="1" a="1"/>
  <c r="M1222" i="1" s="1"/>
  <c r="M1223" i="1" a="1"/>
  <c r="M1223" i="1" s="1"/>
  <c r="M1224" i="1" a="1"/>
  <c r="M1224" i="1" s="1"/>
  <c r="M1225" i="1" a="1"/>
  <c r="M1225" i="1" s="1"/>
  <c r="M1226" i="1" a="1"/>
  <c r="M1226" i="1" s="1"/>
  <c r="M1227" i="1" a="1"/>
  <c r="M1227" i="1" s="1"/>
  <c r="M1228" i="1" a="1"/>
  <c r="M1228" i="1" s="1"/>
  <c r="M1229" i="1" a="1"/>
  <c r="M1229" i="1" s="1"/>
  <c r="M1230" i="1" a="1"/>
  <c r="M1230" i="1" s="1"/>
  <c r="P1230" i="1" s="1"/>
  <c r="M1231" i="1" a="1"/>
  <c r="M1231" i="1" s="1"/>
  <c r="M1232" i="1" a="1"/>
  <c r="M1232" i="1" s="1"/>
  <c r="M1233" i="1" a="1"/>
  <c r="M1233" i="1" s="1"/>
  <c r="M3" i="1" a="1"/>
  <c r="M3" i="1" s="1"/>
  <c r="K4" i="1"/>
  <c r="K5" i="1"/>
  <c r="K6" i="1"/>
  <c r="K7" i="1"/>
  <c r="K8" i="1"/>
  <c r="K9" i="1"/>
  <c r="K10" i="1"/>
  <c r="K3" i="1"/>
  <c r="R1223" i="1" l="1"/>
  <c r="N1223" i="1"/>
  <c r="O1223" i="1"/>
  <c r="S1223" i="1"/>
  <c r="P1223" i="1"/>
  <c r="T1223" i="1"/>
  <c r="U1223" i="1"/>
  <c r="R1207" i="1"/>
  <c r="N1207" i="1"/>
  <c r="O1207" i="1"/>
  <c r="S1207" i="1"/>
  <c r="P1207" i="1"/>
  <c r="T1207" i="1"/>
  <c r="U1207" i="1"/>
  <c r="P1195" i="1"/>
  <c r="T1195" i="1"/>
  <c r="O1195" i="1"/>
  <c r="U1195" i="1"/>
  <c r="N1195" i="1"/>
  <c r="Q1195" i="1"/>
  <c r="R1195" i="1"/>
  <c r="P1183" i="1"/>
  <c r="T1183" i="1"/>
  <c r="S1183" i="1"/>
  <c r="N1183" i="1"/>
  <c r="O1183" i="1"/>
  <c r="U1183" i="1"/>
  <c r="Q1183" i="1"/>
  <c r="P1171" i="1"/>
  <c r="T1171" i="1"/>
  <c r="R1171" i="1"/>
  <c r="N1171" i="1"/>
  <c r="S1171" i="1"/>
  <c r="O1171" i="1"/>
  <c r="U1171" i="1"/>
  <c r="P1159" i="1"/>
  <c r="T1159" i="1"/>
  <c r="Q1159" i="1"/>
  <c r="N1159" i="1"/>
  <c r="R1159" i="1"/>
  <c r="S1159" i="1"/>
  <c r="U1159" i="1"/>
  <c r="P1143" i="1"/>
  <c r="T1143" i="1"/>
  <c r="Q1143" i="1"/>
  <c r="N1143" i="1"/>
  <c r="R1143" i="1"/>
  <c r="S1143" i="1"/>
  <c r="O1143" i="1"/>
  <c r="P1127" i="1"/>
  <c r="T1127" i="1"/>
  <c r="Q1127" i="1"/>
  <c r="N1127" i="1"/>
  <c r="R1127" i="1"/>
  <c r="S1127" i="1"/>
  <c r="O1127" i="1"/>
  <c r="U1127" i="1"/>
  <c r="P1115" i="1"/>
  <c r="T1115" i="1"/>
  <c r="O1115" i="1"/>
  <c r="U1115" i="1"/>
  <c r="N1115" i="1"/>
  <c r="Q1115" i="1"/>
  <c r="R1115" i="1"/>
  <c r="S1115" i="1"/>
  <c r="P1099" i="1"/>
  <c r="T1099" i="1"/>
  <c r="O1099" i="1"/>
  <c r="U1099" i="1"/>
  <c r="N1099" i="1"/>
  <c r="Q1099" i="1"/>
  <c r="R1099" i="1"/>
  <c r="S1099" i="1"/>
  <c r="P1091" i="1"/>
  <c r="T1091" i="1"/>
  <c r="R1091" i="1"/>
  <c r="N1091" i="1"/>
  <c r="S1091" i="1"/>
  <c r="O1091" i="1"/>
  <c r="U1091" i="1"/>
  <c r="Q1091" i="1"/>
  <c r="P1079" i="1"/>
  <c r="T1079" i="1"/>
  <c r="Q1079" i="1"/>
  <c r="N1079" i="1"/>
  <c r="R1079" i="1"/>
  <c r="S1079" i="1"/>
  <c r="O1079" i="1"/>
  <c r="U1079" i="1"/>
  <c r="P1063" i="1"/>
  <c r="T1063" i="1"/>
  <c r="Q1063" i="1"/>
  <c r="N1063" i="1"/>
  <c r="R1063" i="1"/>
  <c r="S1063" i="1"/>
  <c r="O1063" i="1"/>
  <c r="U1063" i="1"/>
  <c r="P1051" i="1"/>
  <c r="T1051" i="1"/>
  <c r="O1051" i="1"/>
  <c r="U1051" i="1"/>
  <c r="N1051" i="1"/>
  <c r="Q1051" i="1"/>
  <c r="R1051" i="1"/>
  <c r="S1051" i="1"/>
  <c r="P1035" i="1"/>
  <c r="T1035" i="1"/>
  <c r="O1035" i="1"/>
  <c r="U1035" i="1"/>
  <c r="N1035" i="1"/>
  <c r="Q1035" i="1"/>
  <c r="R1035" i="1"/>
  <c r="S1035" i="1"/>
  <c r="P1019" i="1"/>
  <c r="T1019" i="1"/>
  <c r="O1019" i="1"/>
  <c r="U1019" i="1"/>
  <c r="N1019" i="1"/>
  <c r="Q1019" i="1"/>
  <c r="R1019" i="1"/>
  <c r="S1019" i="1"/>
  <c r="P1006" i="1"/>
  <c r="T1006" i="1"/>
  <c r="O1006" i="1"/>
  <c r="U1006" i="1"/>
  <c r="Q1006" i="1"/>
  <c r="R1006" i="1"/>
  <c r="S1006" i="1"/>
  <c r="N1006" i="1"/>
  <c r="O993" i="1"/>
  <c r="S993" i="1"/>
  <c r="P993" i="1"/>
  <c r="U993" i="1"/>
  <c r="Q993" i="1"/>
  <c r="R993" i="1"/>
  <c r="T993" i="1"/>
  <c r="N993" i="1"/>
  <c r="R980" i="1"/>
  <c r="P980" i="1"/>
  <c r="U980" i="1"/>
  <c r="Q980" i="1"/>
  <c r="O980" i="1"/>
  <c r="N980" i="1"/>
  <c r="S980" i="1"/>
  <c r="T980" i="1"/>
  <c r="Q964" i="1"/>
  <c r="U964" i="1"/>
  <c r="R964" i="1"/>
  <c r="O964" i="1"/>
  <c r="P964" i="1"/>
  <c r="S964" i="1"/>
  <c r="T964" i="1"/>
  <c r="N964" i="1"/>
  <c r="P955" i="1"/>
  <c r="T955" i="1"/>
  <c r="Q955" i="1"/>
  <c r="U955" i="1"/>
  <c r="O955" i="1"/>
  <c r="R955" i="1"/>
  <c r="S955" i="1"/>
  <c r="N955" i="1"/>
  <c r="O942" i="1"/>
  <c r="S942" i="1"/>
  <c r="P942" i="1"/>
  <c r="T942" i="1"/>
  <c r="Q942" i="1"/>
  <c r="R942" i="1"/>
  <c r="N942" i="1"/>
  <c r="U942" i="1"/>
  <c r="R925" i="1"/>
  <c r="O925" i="1"/>
  <c r="S925" i="1"/>
  <c r="P925" i="1"/>
  <c r="Q925" i="1"/>
  <c r="T925" i="1"/>
  <c r="N925" i="1"/>
  <c r="U925" i="1"/>
  <c r="Q912" i="1"/>
  <c r="U912" i="1"/>
  <c r="R912" i="1"/>
  <c r="S912" i="1"/>
  <c r="T912" i="1"/>
  <c r="O912" i="1"/>
  <c r="P912" i="1"/>
  <c r="O906" i="1"/>
  <c r="S906" i="1"/>
  <c r="P906" i="1"/>
  <c r="T906" i="1"/>
  <c r="U906" i="1"/>
  <c r="N906" i="1"/>
  <c r="Q906" i="1"/>
  <c r="R906" i="1"/>
  <c r="Q900" i="1"/>
  <c r="U900" i="1"/>
  <c r="R900" i="1"/>
  <c r="O900" i="1"/>
  <c r="P900" i="1"/>
  <c r="S900" i="1"/>
  <c r="T900" i="1"/>
  <c r="N900" i="1"/>
  <c r="O894" i="1"/>
  <c r="S894" i="1"/>
  <c r="P894" i="1"/>
  <c r="T894" i="1"/>
  <c r="Q894" i="1"/>
  <c r="R894" i="1"/>
  <c r="N894" i="1"/>
  <c r="U894" i="1"/>
  <c r="R873" i="1"/>
  <c r="O873" i="1"/>
  <c r="S873" i="1"/>
  <c r="T873" i="1"/>
  <c r="U873" i="1"/>
  <c r="P873" i="1"/>
  <c r="N873" i="1"/>
  <c r="Q873" i="1"/>
  <c r="P859" i="1"/>
  <c r="T859" i="1"/>
  <c r="Q859" i="1"/>
  <c r="U859" i="1"/>
  <c r="O859" i="1"/>
  <c r="R859" i="1"/>
  <c r="S859" i="1"/>
  <c r="N859" i="1"/>
  <c r="O846" i="1"/>
  <c r="S846" i="1"/>
  <c r="P846" i="1"/>
  <c r="T846" i="1"/>
  <c r="Q846" i="1"/>
  <c r="R846" i="1"/>
  <c r="N846" i="1"/>
  <c r="U846" i="1"/>
  <c r="O830" i="1"/>
  <c r="S830" i="1"/>
  <c r="P830" i="1"/>
  <c r="T830" i="1"/>
  <c r="Q830" i="1"/>
  <c r="R830" i="1"/>
  <c r="N830" i="1"/>
  <c r="U830" i="1"/>
  <c r="R817" i="1"/>
  <c r="O817" i="1"/>
  <c r="S817" i="1"/>
  <c r="T817" i="1"/>
  <c r="U817" i="1"/>
  <c r="N817" i="1"/>
  <c r="P817" i="1"/>
  <c r="Q817" i="1"/>
  <c r="Q804" i="1"/>
  <c r="U804" i="1"/>
  <c r="R804" i="1"/>
  <c r="O804" i="1"/>
  <c r="P804" i="1"/>
  <c r="S804" i="1"/>
  <c r="T804" i="1"/>
  <c r="N804" i="1"/>
  <c r="Q788" i="1"/>
  <c r="U788" i="1"/>
  <c r="R788" i="1"/>
  <c r="O788" i="1"/>
  <c r="P788" i="1"/>
  <c r="S788" i="1"/>
  <c r="T788" i="1"/>
  <c r="N788" i="1"/>
  <c r="O774" i="1"/>
  <c r="S774" i="1"/>
  <c r="P774" i="1"/>
  <c r="T774" i="1"/>
  <c r="Q774" i="1"/>
  <c r="R774" i="1"/>
  <c r="U774" i="1"/>
  <c r="N774" i="1"/>
  <c r="R765" i="1"/>
  <c r="O765" i="1"/>
  <c r="S765" i="1"/>
  <c r="P765" i="1"/>
  <c r="Q765" i="1"/>
  <c r="T765" i="1"/>
  <c r="N765" i="1"/>
  <c r="U765" i="1"/>
  <c r="O750" i="1"/>
  <c r="S750" i="1"/>
  <c r="P750" i="1"/>
  <c r="T750" i="1"/>
  <c r="Q750" i="1"/>
  <c r="R750" i="1"/>
  <c r="N750" i="1"/>
  <c r="U750" i="1"/>
  <c r="R741" i="1"/>
  <c r="O741" i="1"/>
  <c r="S741" i="1"/>
  <c r="P741" i="1"/>
  <c r="Q741" i="1"/>
  <c r="N741" i="1"/>
  <c r="T741" i="1"/>
  <c r="U741" i="1"/>
  <c r="R726" i="1"/>
  <c r="O726" i="1"/>
  <c r="T726" i="1"/>
  <c r="P726" i="1"/>
  <c r="U726" i="1"/>
  <c r="Q726" i="1"/>
  <c r="S726" i="1"/>
  <c r="N726" i="1"/>
  <c r="P720" i="1"/>
  <c r="T720" i="1"/>
  <c r="S720" i="1"/>
  <c r="O720" i="1"/>
  <c r="U720" i="1"/>
  <c r="Q720" i="1"/>
  <c r="R720" i="1"/>
  <c r="R711" i="1"/>
  <c r="O711" i="1"/>
  <c r="S711" i="1"/>
  <c r="P711" i="1"/>
  <c r="Q711" i="1"/>
  <c r="T711" i="1"/>
  <c r="U711" i="1"/>
  <c r="N711" i="1"/>
  <c r="O696" i="1"/>
  <c r="S696" i="1"/>
  <c r="P696" i="1"/>
  <c r="T696" i="1"/>
  <c r="Q696" i="1"/>
  <c r="R696" i="1"/>
  <c r="U696" i="1"/>
  <c r="Q682" i="1"/>
  <c r="U682" i="1"/>
  <c r="R682" i="1"/>
  <c r="S682" i="1"/>
  <c r="T682" i="1"/>
  <c r="N682" i="1"/>
  <c r="O682" i="1"/>
  <c r="P682" i="1"/>
  <c r="Q670" i="1"/>
  <c r="U670" i="1"/>
  <c r="R670" i="1"/>
  <c r="O670" i="1"/>
  <c r="P670" i="1"/>
  <c r="S670" i="1"/>
  <c r="T670" i="1"/>
  <c r="N670" i="1"/>
  <c r="Q658" i="1"/>
  <c r="U658" i="1"/>
  <c r="R658" i="1"/>
  <c r="S658" i="1"/>
  <c r="T658" i="1"/>
  <c r="O658" i="1"/>
  <c r="P658" i="1"/>
  <c r="N658" i="1"/>
  <c r="R645" i="1"/>
  <c r="S645" i="1"/>
  <c r="O645" i="1"/>
  <c r="T645" i="1"/>
  <c r="U645" i="1"/>
  <c r="P645" i="1"/>
  <c r="N645" i="1"/>
  <c r="Q645" i="1"/>
  <c r="O630" i="1"/>
  <c r="S630" i="1"/>
  <c r="Q630" i="1"/>
  <c r="R630" i="1"/>
  <c r="T630" i="1"/>
  <c r="U630" i="1"/>
  <c r="N630" i="1"/>
  <c r="P630" i="1"/>
  <c r="R621" i="1"/>
  <c r="P621" i="1"/>
  <c r="U621" i="1"/>
  <c r="Q621" i="1"/>
  <c r="S621" i="1"/>
  <c r="T621" i="1"/>
  <c r="N621" i="1"/>
  <c r="O621" i="1"/>
  <c r="R609" i="1"/>
  <c r="O609" i="1"/>
  <c r="T609" i="1"/>
  <c r="P609" i="1"/>
  <c r="U609" i="1"/>
  <c r="Q609" i="1"/>
  <c r="S609" i="1"/>
  <c r="N609" i="1"/>
  <c r="O594" i="1"/>
  <c r="S594" i="1"/>
  <c r="R594" i="1"/>
  <c r="T594" i="1"/>
  <c r="P594" i="1"/>
  <c r="Q594" i="1"/>
  <c r="U594" i="1"/>
  <c r="N594" i="1"/>
  <c r="R581" i="1"/>
  <c r="S581" i="1"/>
  <c r="O581" i="1"/>
  <c r="T581" i="1"/>
  <c r="U581" i="1"/>
  <c r="N581" i="1"/>
  <c r="P581" i="1"/>
  <c r="Q581" i="1"/>
  <c r="O566" i="1"/>
  <c r="S566" i="1"/>
  <c r="P566" i="1"/>
  <c r="T566" i="1"/>
  <c r="Q566" i="1"/>
  <c r="R566" i="1"/>
  <c r="U566" i="1"/>
  <c r="N566" i="1"/>
  <c r="R557" i="1"/>
  <c r="O557" i="1"/>
  <c r="S557" i="1"/>
  <c r="P557" i="1"/>
  <c r="Q557" i="1"/>
  <c r="T557" i="1"/>
  <c r="U557" i="1"/>
  <c r="N557" i="1"/>
  <c r="O542" i="1"/>
  <c r="S542" i="1"/>
  <c r="P542" i="1"/>
  <c r="T542" i="1"/>
  <c r="Q542" i="1"/>
  <c r="R542" i="1"/>
  <c r="U542" i="1"/>
  <c r="N542" i="1"/>
  <c r="Q524" i="1"/>
  <c r="U524" i="1"/>
  <c r="R524" i="1"/>
  <c r="O524" i="1"/>
  <c r="P524" i="1"/>
  <c r="S524" i="1"/>
  <c r="T524" i="1"/>
  <c r="N524" i="1"/>
  <c r="P511" i="1"/>
  <c r="T511" i="1"/>
  <c r="Q511" i="1"/>
  <c r="U511" i="1"/>
  <c r="R511" i="1"/>
  <c r="S511" i="1"/>
  <c r="O511" i="1"/>
  <c r="N511" i="1"/>
  <c r="P499" i="1"/>
  <c r="T499" i="1"/>
  <c r="Q499" i="1"/>
  <c r="U499" i="1"/>
  <c r="O499" i="1"/>
  <c r="R499" i="1"/>
  <c r="S499" i="1"/>
  <c r="N499" i="1"/>
  <c r="P487" i="1"/>
  <c r="T487" i="1"/>
  <c r="Q487" i="1"/>
  <c r="U487" i="1"/>
  <c r="R487" i="1"/>
  <c r="S487" i="1"/>
  <c r="O487" i="1"/>
  <c r="N487" i="1"/>
  <c r="O474" i="1"/>
  <c r="S474" i="1"/>
  <c r="P474" i="1"/>
  <c r="T474" i="1"/>
  <c r="U474" i="1"/>
  <c r="Q474" i="1"/>
  <c r="R474" i="1"/>
  <c r="N474" i="1"/>
  <c r="R458" i="1"/>
  <c r="O458" i="1"/>
  <c r="S458" i="1"/>
  <c r="P458" i="1"/>
  <c r="T458" i="1"/>
  <c r="U458" i="1"/>
  <c r="Q458" i="1"/>
  <c r="N458" i="1"/>
  <c r="O447" i="1"/>
  <c r="S447" i="1"/>
  <c r="P447" i="1"/>
  <c r="T447" i="1"/>
  <c r="Q447" i="1"/>
  <c r="U447" i="1"/>
  <c r="R447" i="1"/>
  <c r="N447" i="1"/>
  <c r="P419" i="1"/>
  <c r="T419" i="1"/>
  <c r="Q419" i="1"/>
  <c r="U419" i="1"/>
  <c r="R419" i="1"/>
  <c r="S419" i="1"/>
  <c r="O419" i="1"/>
  <c r="N419" i="1"/>
  <c r="P407" i="1"/>
  <c r="T407" i="1"/>
  <c r="Q407" i="1"/>
  <c r="U407" i="1"/>
  <c r="R407" i="1"/>
  <c r="O407" i="1"/>
  <c r="S407" i="1"/>
  <c r="N407" i="1"/>
  <c r="P395" i="1"/>
  <c r="T395" i="1"/>
  <c r="Q395" i="1"/>
  <c r="U395" i="1"/>
  <c r="R395" i="1"/>
  <c r="O395" i="1"/>
  <c r="S395" i="1"/>
  <c r="N395" i="1"/>
  <c r="O386" i="1"/>
  <c r="S386" i="1"/>
  <c r="P386" i="1"/>
  <c r="T386" i="1"/>
  <c r="Q386" i="1"/>
  <c r="U386" i="1"/>
  <c r="R386" i="1"/>
  <c r="N386" i="1"/>
  <c r="R373" i="1"/>
  <c r="O373" i="1"/>
  <c r="S373" i="1"/>
  <c r="P373" i="1"/>
  <c r="T373" i="1"/>
  <c r="U373" i="1"/>
  <c r="Q373" i="1"/>
  <c r="N373" i="1"/>
  <c r="R357" i="1"/>
  <c r="O357" i="1"/>
  <c r="S357" i="1"/>
  <c r="P357" i="1"/>
  <c r="T357" i="1"/>
  <c r="U357" i="1"/>
  <c r="Q357" i="1"/>
  <c r="N357" i="1"/>
  <c r="R345" i="1"/>
  <c r="O345" i="1"/>
  <c r="S345" i="1"/>
  <c r="P345" i="1"/>
  <c r="T345" i="1"/>
  <c r="Q345" i="1"/>
  <c r="U345" i="1"/>
  <c r="N345" i="1"/>
  <c r="Q336" i="1"/>
  <c r="U336" i="1"/>
  <c r="R336" i="1"/>
  <c r="O336" i="1"/>
  <c r="S336" i="1"/>
  <c r="P336" i="1"/>
  <c r="T336" i="1"/>
  <c r="N336" i="1"/>
  <c r="Q320" i="1"/>
  <c r="U320" i="1"/>
  <c r="R320" i="1"/>
  <c r="O320" i="1"/>
  <c r="S320" i="1"/>
  <c r="P320" i="1"/>
  <c r="T320" i="1"/>
  <c r="N320" i="1"/>
  <c r="R305" i="1"/>
  <c r="O305" i="1"/>
  <c r="S305" i="1"/>
  <c r="P305" i="1"/>
  <c r="T305" i="1"/>
  <c r="Q305" i="1"/>
  <c r="U305" i="1"/>
  <c r="N305" i="1"/>
  <c r="Q292" i="1"/>
  <c r="U292" i="1"/>
  <c r="R292" i="1"/>
  <c r="O292" i="1"/>
  <c r="S292" i="1"/>
  <c r="P292" i="1"/>
  <c r="T292" i="1"/>
  <c r="N292" i="1"/>
  <c r="R273" i="1"/>
  <c r="O273" i="1"/>
  <c r="S273" i="1"/>
  <c r="P273" i="1"/>
  <c r="T273" i="1"/>
  <c r="Q273" i="1"/>
  <c r="U273" i="1"/>
  <c r="N273" i="1"/>
  <c r="O260" i="1"/>
  <c r="S260" i="1"/>
  <c r="P260" i="1"/>
  <c r="T260" i="1"/>
  <c r="Q260" i="1"/>
  <c r="U260" i="1"/>
  <c r="R260" i="1"/>
  <c r="N260" i="1"/>
  <c r="Q250" i="1"/>
  <c r="U250" i="1"/>
  <c r="R250" i="1"/>
  <c r="O250" i="1"/>
  <c r="S250" i="1"/>
  <c r="P250" i="1"/>
  <c r="T250" i="1"/>
  <c r="N250" i="1"/>
  <c r="Q234" i="1"/>
  <c r="U234" i="1"/>
  <c r="R234" i="1"/>
  <c r="O234" i="1"/>
  <c r="S234" i="1"/>
  <c r="P234" i="1"/>
  <c r="T234" i="1"/>
  <c r="N234" i="1"/>
  <c r="Q218" i="1"/>
  <c r="U218" i="1"/>
  <c r="R218" i="1"/>
  <c r="O218" i="1"/>
  <c r="S218" i="1"/>
  <c r="P218" i="1"/>
  <c r="T218" i="1"/>
  <c r="N218" i="1"/>
  <c r="Q202" i="1"/>
  <c r="U202" i="1"/>
  <c r="P202" i="1"/>
  <c r="R202" i="1"/>
  <c r="S202" i="1"/>
  <c r="T202" i="1"/>
  <c r="O202" i="1"/>
  <c r="N202" i="1"/>
  <c r="Q186" i="1"/>
  <c r="U186" i="1"/>
  <c r="R186" i="1"/>
  <c r="S186" i="1"/>
  <c r="T186" i="1"/>
  <c r="O186" i="1"/>
  <c r="P186" i="1"/>
  <c r="N186" i="1"/>
  <c r="R167" i="1"/>
  <c r="O167" i="1"/>
  <c r="S167" i="1"/>
  <c r="P167" i="1"/>
  <c r="Q167" i="1"/>
  <c r="T167" i="1"/>
  <c r="U167" i="1"/>
  <c r="N167" i="1"/>
  <c r="Q158" i="1"/>
  <c r="U158" i="1"/>
  <c r="R158" i="1"/>
  <c r="O158" i="1"/>
  <c r="P158" i="1"/>
  <c r="S158" i="1"/>
  <c r="T158" i="1"/>
  <c r="N158" i="1"/>
  <c r="P145" i="1"/>
  <c r="T145" i="1"/>
  <c r="Q145" i="1"/>
  <c r="U145" i="1"/>
  <c r="R145" i="1"/>
  <c r="O145" i="1"/>
  <c r="S145" i="1"/>
  <c r="N145" i="1"/>
  <c r="Q132" i="1"/>
  <c r="U132" i="1"/>
  <c r="R132" i="1"/>
  <c r="S132" i="1"/>
  <c r="O132" i="1"/>
  <c r="T132" i="1"/>
  <c r="P132" i="1"/>
  <c r="N132" i="1"/>
  <c r="O119" i="1"/>
  <c r="S119" i="1"/>
  <c r="P119" i="1"/>
  <c r="T119" i="1"/>
  <c r="Q119" i="1"/>
  <c r="U119" i="1"/>
  <c r="R119" i="1"/>
  <c r="N119" i="1"/>
  <c r="O103" i="1"/>
  <c r="S103" i="1"/>
  <c r="P103" i="1"/>
  <c r="T103" i="1"/>
  <c r="Q103" i="1"/>
  <c r="U103" i="1"/>
  <c r="R103" i="1"/>
  <c r="N103" i="1"/>
  <c r="P100" i="1"/>
  <c r="T100" i="1"/>
  <c r="Q100" i="1"/>
  <c r="U100" i="1"/>
  <c r="R100" i="1"/>
  <c r="S100" i="1"/>
  <c r="O100" i="1"/>
  <c r="N100" i="1"/>
  <c r="Q97" i="1"/>
  <c r="U97" i="1"/>
  <c r="R97" i="1"/>
  <c r="O97" i="1"/>
  <c r="S97" i="1"/>
  <c r="P97" i="1"/>
  <c r="T97" i="1"/>
  <c r="N97" i="1"/>
  <c r="R94" i="1"/>
  <c r="O94" i="1"/>
  <c r="S94" i="1"/>
  <c r="P94" i="1"/>
  <c r="T94" i="1"/>
  <c r="Q94" i="1"/>
  <c r="U94" i="1"/>
  <c r="N94" i="1"/>
  <c r="P84" i="1"/>
  <c r="T84" i="1"/>
  <c r="Q84" i="1"/>
  <c r="U84" i="1"/>
  <c r="R84" i="1"/>
  <c r="S84" i="1"/>
  <c r="O84" i="1"/>
  <c r="N84" i="1"/>
  <c r="Q77" i="1"/>
  <c r="U77" i="1"/>
  <c r="R77" i="1"/>
  <c r="O77" i="1"/>
  <c r="S77" i="1"/>
  <c r="T77" i="1"/>
  <c r="P77" i="1"/>
  <c r="N77" i="1"/>
  <c r="R74" i="1"/>
  <c r="O74" i="1"/>
  <c r="S74" i="1"/>
  <c r="P74" i="1"/>
  <c r="T74" i="1"/>
  <c r="Q74" i="1"/>
  <c r="U74" i="1"/>
  <c r="N74" i="1"/>
  <c r="R70" i="1"/>
  <c r="O70" i="1"/>
  <c r="S70" i="1"/>
  <c r="P70" i="1"/>
  <c r="T70" i="1"/>
  <c r="U70" i="1"/>
  <c r="Q70" i="1"/>
  <c r="N70" i="1"/>
  <c r="O63" i="1"/>
  <c r="S63" i="1"/>
  <c r="P63" i="1"/>
  <c r="T63" i="1"/>
  <c r="Q63" i="1"/>
  <c r="U63" i="1"/>
  <c r="R63" i="1"/>
  <c r="N63" i="1"/>
  <c r="O59" i="1"/>
  <c r="S59" i="1"/>
  <c r="P59" i="1"/>
  <c r="T59" i="1"/>
  <c r="Q59" i="1"/>
  <c r="U59" i="1"/>
  <c r="R59" i="1"/>
  <c r="N59" i="1"/>
  <c r="P56" i="1"/>
  <c r="T56" i="1"/>
  <c r="Q56" i="1"/>
  <c r="U56" i="1"/>
  <c r="R56" i="1"/>
  <c r="O56" i="1"/>
  <c r="S56" i="1"/>
  <c r="N56" i="1"/>
  <c r="P52" i="1"/>
  <c r="T52" i="1"/>
  <c r="Q52" i="1"/>
  <c r="U52" i="1"/>
  <c r="R52" i="1"/>
  <c r="S52" i="1"/>
  <c r="O52" i="1"/>
  <c r="N52" i="1"/>
  <c r="Q49" i="1"/>
  <c r="U49" i="1"/>
  <c r="R49" i="1"/>
  <c r="O49" i="1"/>
  <c r="S49" i="1"/>
  <c r="P49" i="1"/>
  <c r="T49" i="1"/>
  <c r="N49" i="1"/>
  <c r="Q45" i="1"/>
  <c r="U45" i="1"/>
  <c r="R45" i="1"/>
  <c r="O45" i="1"/>
  <c r="S45" i="1"/>
  <c r="P45" i="1"/>
  <c r="T45" i="1"/>
  <c r="N45" i="1"/>
  <c r="R42" i="1"/>
  <c r="O42" i="1"/>
  <c r="S42" i="1"/>
  <c r="P42" i="1"/>
  <c r="T42" i="1"/>
  <c r="Q42" i="1"/>
  <c r="U42" i="1"/>
  <c r="N42" i="1"/>
  <c r="R38" i="1"/>
  <c r="O38" i="1"/>
  <c r="S38" i="1"/>
  <c r="P38" i="1"/>
  <c r="T38" i="1"/>
  <c r="Q38" i="1"/>
  <c r="U38" i="1"/>
  <c r="N38" i="1"/>
  <c r="O31" i="1"/>
  <c r="S31" i="1"/>
  <c r="P31" i="1"/>
  <c r="T31" i="1"/>
  <c r="Q31" i="1"/>
  <c r="U31" i="1"/>
  <c r="R31" i="1"/>
  <c r="N31" i="1"/>
  <c r="O27" i="1"/>
  <c r="S27" i="1"/>
  <c r="P27" i="1"/>
  <c r="T27" i="1"/>
  <c r="Q27" i="1"/>
  <c r="U27" i="1"/>
  <c r="R27" i="1"/>
  <c r="N27" i="1"/>
  <c r="P24" i="1"/>
  <c r="T24" i="1"/>
  <c r="Q24" i="1"/>
  <c r="U24" i="1"/>
  <c r="R24" i="1"/>
  <c r="O24" i="1"/>
  <c r="S24" i="1"/>
  <c r="N24" i="1"/>
  <c r="Q21" i="1"/>
  <c r="U21" i="1"/>
  <c r="R21" i="1"/>
  <c r="O21" i="1"/>
  <c r="S21" i="1"/>
  <c r="P21" i="1"/>
  <c r="T21" i="1"/>
  <c r="N21" i="1"/>
  <c r="R18" i="1"/>
  <c r="O18" i="1"/>
  <c r="S18" i="1"/>
  <c r="P18" i="1"/>
  <c r="T18" i="1"/>
  <c r="U18" i="1"/>
  <c r="Q18" i="1"/>
  <c r="N18" i="1"/>
  <c r="O15" i="1"/>
  <c r="S15" i="1"/>
  <c r="P15" i="1"/>
  <c r="T15" i="1"/>
  <c r="Q15" i="1"/>
  <c r="U15" i="1"/>
  <c r="R15" i="1"/>
  <c r="N15" i="1"/>
  <c r="R10" i="1"/>
  <c r="O10" i="1"/>
  <c r="S10" i="1"/>
  <c r="P10" i="1"/>
  <c r="T10" i="1"/>
  <c r="Q10" i="1"/>
  <c r="U10" i="1"/>
  <c r="N10" i="1"/>
  <c r="O7" i="1"/>
  <c r="S7" i="1"/>
  <c r="P7" i="1"/>
  <c r="T7" i="1"/>
  <c r="Q7" i="1"/>
  <c r="U7" i="1"/>
  <c r="R7" i="1"/>
  <c r="N7" i="1"/>
  <c r="N696" i="1"/>
  <c r="U1143" i="1"/>
  <c r="R1227" i="1"/>
  <c r="N1227" i="1"/>
  <c r="O1227" i="1"/>
  <c r="S1227" i="1"/>
  <c r="P1227" i="1"/>
  <c r="T1227" i="1"/>
  <c r="Q1227" i="1"/>
  <c r="R1215" i="1"/>
  <c r="N1215" i="1"/>
  <c r="O1215" i="1"/>
  <c r="S1215" i="1"/>
  <c r="P1215" i="1"/>
  <c r="T1215" i="1"/>
  <c r="Q1215" i="1"/>
  <c r="U1215" i="1"/>
  <c r="R1203" i="1"/>
  <c r="N1203" i="1"/>
  <c r="O1203" i="1"/>
  <c r="S1203" i="1"/>
  <c r="P1203" i="1"/>
  <c r="T1203" i="1"/>
  <c r="Q1203" i="1"/>
  <c r="U1203" i="1"/>
  <c r="P1191" i="1"/>
  <c r="T1191" i="1"/>
  <c r="Q1191" i="1"/>
  <c r="N1191" i="1"/>
  <c r="R1191" i="1"/>
  <c r="S1191" i="1"/>
  <c r="O1191" i="1"/>
  <c r="U1191" i="1"/>
  <c r="P1179" i="1"/>
  <c r="T1179" i="1"/>
  <c r="O1179" i="1"/>
  <c r="U1179" i="1"/>
  <c r="N1179" i="1"/>
  <c r="Q1179" i="1"/>
  <c r="R1179" i="1"/>
  <c r="S1179" i="1"/>
  <c r="P1167" i="1"/>
  <c r="T1167" i="1"/>
  <c r="S1167" i="1"/>
  <c r="N1167" i="1"/>
  <c r="O1167" i="1"/>
  <c r="U1167" i="1"/>
  <c r="Q1167" i="1"/>
  <c r="R1167" i="1"/>
  <c r="P1155" i="1"/>
  <c r="T1155" i="1"/>
  <c r="R1155" i="1"/>
  <c r="N1155" i="1"/>
  <c r="S1155" i="1"/>
  <c r="O1155" i="1"/>
  <c r="U1155" i="1"/>
  <c r="Q1155" i="1"/>
  <c r="P1139" i="1"/>
  <c r="T1139" i="1"/>
  <c r="R1139" i="1"/>
  <c r="N1139" i="1"/>
  <c r="S1139" i="1"/>
  <c r="O1139" i="1"/>
  <c r="U1139" i="1"/>
  <c r="Q1139" i="1"/>
  <c r="P1131" i="1"/>
  <c r="T1131" i="1"/>
  <c r="O1131" i="1"/>
  <c r="U1131" i="1"/>
  <c r="N1131" i="1"/>
  <c r="Q1131" i="1"/>
  <c r="R1131" i="1"/>
  <c r="S1131" i="1"/>
  <c r="P1119" i="1"/>
  <c r="T1119" i="1"/>
  <c r="S1119" i="1"/>
  <c r="N1119" i="1"/>
  <c r="O1119" i="1"/>
  <c r="U1119" i="1"/>
  <c r="Q1119" i="1"/>
  <c r="R1119" i="1"/>
  <c r="P1103" i="1"/>
  <c r="T1103" i="1"/>
  <c r="S1103" i="1"/>
  <c r="N1103" i="1"/>
  <c r="O1103" i="1"/>
  <c r="U1103" i="1"/>
  <c r="Q1103" i="1"/>
  <c r="R1103" i="1"/>
  <c r="P1087" i="1"/>
  <c r="T1087" i="1"/>
  <c r="S1087" i="1"/>
  <c r="N1087" i="1"/>
  <c r="O1087" i="1"/>
  <c r="U1087" i="1"/>
  <c r="Q1087" i="1"/>
  <c r="R1087" i="1"/>
  <c r="P1075" i="1"/>
  <c r="T1075" i="1"/>
  <c r="R1075" i="1"/>
  <c r="N1075" i="1"/>
  <c r="S1075" i="1"/>
  <c r="O1075" i="1"/>
  <c r="U1075" i="1"/>
  <c r="Q1075" i="1"/>
  <c r="P1059" i="1"/>
  <c r="T1059" i="1"/>
  <c r="R1059" i="1"/>
  <c r="N1059" i="1"/>
  <c r="S1059" i="1"/>
  <c r="O1059" i="1"/>
  <c r="U1059" i="1"/>
  <c r="Q1059" i="1"/>
  <c r="Q1044" i="1"/>
  <c r="U1044" i="1"/>
  <c r="P1044" i="1"/>
  <c r="R1044" i="1"/>
  <c r="N1044" i="1"/>
  <c r="S1044" i="1"/>
  <c r="O1044" i="1"/>
  <c r="T1044" i="1"/>
  <c r="O1038" i="1"/>
  <c r="S1038" i="1"/>
  <c r="P1038" i="1"/>
  <c r="U1038" i="1"/>
  <c r="Q1038" i="1"/>
  <c r="R1038" i="1"/>
  <c r="T1038" i="1"/>
  <c r="N1038" i="1"/>
  <c r="O1022" i="1"/>
  <c r="S1022" i="1"/>
  <c r="P1022" i="1"/>
  <c r="U1022" i="1"/>
  <c r="Q1022" i="1"/>
  <c r="R1022" i="1"/>
  <c r="T1022" i="1"/>
  <c r="N1022" i="1"/>
  <c r="O1009" i="1"/>
  <c r="S1009" i="1"/>
  <c r="P1009" i="1"/>
  <c r="U1009" i="1"/>
  <c r="Q1009" i="1"/>
  <c r="R1009" i="1"/>
  <c r="N1009" i="1"/>
  <c r="T1009" i="1"/>
  <c r="R996" i="1"/>
  <c r="P996" i="1"/>
  <c r="U996" i="1"/>
  <c r="Q996" i="1"/>
  <c r="S996" i="1"/>
  <c r="T996" i="1"/>
  <c r="N996" i="1"/>
  <c r="O996" i="1"/>
  <c r="Q987" i="1"/>
  <c r="U987" i="1"/>
  <c r="O987" i="1"/>
  <c r="T987" i="1"/>
  <c r="P987" i="1"/>
  <c r="R987" i="1"/>
  <c r="N987" i="1"/>
  <c r="S987" i="1"/>
  <c r="P974" i="1"/>
  <c r="T974" i="1"/>
  <c r="O974" i="1"/>
  <c r="U974" i="1"/>
  <c r="Q974" i="1"/>
  <c r="R974" i="1"/>
  <c r="N974" i="1"/>
  <c r="S974" i="1"/>
  <c r="O958" i="1"/>
  <c r="S958" i="1"/>
  <c r="P958" i="1"/>
  <c r="T958" i="1"/>
  <c r="Q958" i="1"/>
  <c r="R958" i="1"/>
  <c r="N958" i="1"/>
  <c r="U958" i="1"/>
  <c r="R945" i="1"/>
  <c r="O945" i="1"/>
  <c r="S945" i="1"/>
  <c r="T945" i="1"/>
  <c r="U945" i="1"/>
  <c r="N945" i="1"/>
  <c r="P945" i="1"/>
  <c r="Q945" i="1"/>
  <c r="P931" i="1"/>
  <c r="T931" i="1"/>
  <c r="Q931" i="1"/>
  <c r="U931" i="1"/>
  <c r="O931" i="1"/>
  <c r="R931" i="1"/>
  <c r="N931" i="1"/>
  <c r="S931" i="1"/>
  <c r="P919" i="1"/>
  <c r="T919" i="1"/>
  <c r="Q919" i="1"/>
  <c r="U919" i="1"/>
  <c r="R919" i="1"/>
  <c r="S919" i="1"/>
  <c r="O919" i="1"/>
  <c r="N919" i="1"/>
  <c r="P883" i="1"/>
  <c r="T883" i="1"/>
  <c r="Q883" i="1"/>
  <c r="U883" i="1"/>
  <c r="O883" i="1"/>
  <c r="R883" i="1"/>
  <c r="N883" i="1"/>
  <c r="S883" i="1"/>
  <c r="Q864" i="1"/>
  <c r="U864" i="1"/>
  <c r="R864" i="1"/>
  <c r="S864" i="1"/>
  <c r="T864" i="1"/>
  <c r="O864" i="1"/>
  <c r="P864" i="1"/>
  <c r="R849" i="1"/>
  <c r="O849" i="1"/>
  <c r="S849" i="1"/>
  <c r="T849" i="1"/>
  <c r="U849" i="1"/>
  <c r="N849" i="1"/>
  <c r="P849" i="1"/>
  <c r="Q849" i="1"/>
  <c r="Q836" i="1"/>
  <c r="U836" i="1"/>
  <c r="R836" i="1"/>
  <c r="O836" i="1"/>
  <c r="P836" i="1"/>
  <c r="S836" i="1"/>
  <c r="T836" i="1"/>
  <c r="N836" i="1"/>
  <c r="Q820" i="1"/>
  <c r="U820" i="1"/>
  <c r="R820" i="1"/>
  <c r="O820" i="1"/>
  <c r="P820" i="1"/>
  <c r="S820" i="1"/>
  <c r="T820" i="1"/>
  <c r="N820" i="1"/>
  <c r="P811" i="1"/>
  <c r="T811" i="1"/>
  <c r="Q811" i="1"/>
  <c r="U811" i="1"/>
  <c r="O811" i="1"/>
  <c r="R811" i="1"/>
  <c r="S811" i="1"/>
  <c r="N811" i="1"/>
  <c r="P795" i="1"/>
  <c r="T795" i="1"/>
  <c r="Q795" i="1"/>
  <c r="U795" i="1"/>
  <c r="O795" i="1"/>
  <c r="R795" i="1"/>
  <c r="S795" i="1"/>
  <c r="N795" i="1"/>
  <c r="R777" i="1"/>
  <c r="O777" i="1"/>
  <c r="S777" i="1"/>
  <c r="T777" i="1"/>
  <c r="U777" i="1"/>
  <c r="P777" i="1"/>
  <c r="N777" i="1"/>
  <c r="Q777" i="1"/>
  <c r="Q768" i="1"/>
  <c r="U768" i="1"/>
  <c r="R768" i="1"/>
  <c r="S768" i="1"/>
  <c r="T768" i="1"/>
  <c r="O768" i="1"/>
  <c r="P768" i="1"/>
  <c r="Q756" i="1"/>
  <c r="U756" i="1"/>
  <c r="R756" i="1"/>
  <c r="O756" i="1"/>
  <c r="P756" i="1"/>
  <c r="S756" i="1"/>
  <c r="T756" i="1"/>
  <c r="N756" i="1"/>
  <c r="P747" i="1"/>
  <c r="T747" i="1"/>
  <c r="Q747" i="1"/>
  <c r="U747" i="1"/>
  <c r="O747" i="1"/>
  <c r="R747" i="1"/>
  <c r="S747" i="1"/>
  <c r="N747" i="1"/>
  <c r="P735" i="1"/>
  <c r="T735" i="1"/>
  <c r="Q735" i="1"/>
  <c r="U735" i="1"/>
  <c r="R735" i="1"/>
  <c r="S735" i="1"/>
  <c r="O735" i="1"/>
  <c r="N735" i="1"/>
  <c r="O723" i="1"/>
  <c r="S723" i="1"/>
  <c r="T723" i="1"/>
  <c r="P723" i="1"/>
  <c r="U723" i="1"/>
  <c r="Q723" i="1"/>
  <c r="R723" i="1"/>
  <c r="N723" i="1"/>
  <c r="Q717" i="1"/>
  <c r="U717" i="1"/>
  <c r="S717" i="1"/>
  <c r="O717" i="1"/>
  <c r="T717" i="1"/>
  <c r="P717" i="1"/>
  <c r="R717" i="1"/>
  <c r="N717" i="1"/>
  <c r="O700" i="1"/>
  <c r="S700" i="1"/>
  <c r="P700" i="1"/>
  <c r="T700" i="1"/>
  <c r="U700" i="1"/>
  <c r="Q700" i="1"/>
  <c r="N700" i="1"/>
  <c r="R700" i="1"/>
  <c r="R687" i="1"/>
  <c r="O687" i="1"/>
  <c r="S687" i="1"/>
  <c r="P687" i="1"/>
  <c r="Q687" i="1"/>
  <c r="T687" i="1"/>
  <c r="U687" i="1"/>
  <c r="N687" i="1"/>
  <c r="O676" i="1"/>
  <c r="S676" i="1"/>
  <c r="P676" i="1"/>
  <c r="T676" i="1"/>
  <c r="U676" i="1"/>
  <c r="Q676" i="1"/>
  <c r="R676" i="1"/>
  <c r="N676" i="1"/>
  <c r="R667" i="1"/>
  <c r="O667" i="1"/>
  <c r="S667" i="1"/>
  <c r="T667" i="1"/>
  <c r="U667" i="1"/>
  <c r="P667" i="1"/>
  <c r="Q667" i="1"/>
  <c r="N667" i="1"/>
  <c r="Q652" i="1"/>
  <c r="U652" i="1"/>
  <c r="R652" i="1"/>
  <c r="S652" i="1"/>
  <c r="O652" i="1"/>
  <c r="P652" i="1"/>
  <c r="T652" i="1"/>
  <c r="N652" i="1"/>
  <c r="P639" i="1"/>
  <c r="T639" i="1"/>
  <c r="R639" i="1"/>
  <c r="S639" i="1"/>
  <c r="U639" i="1"/>
  <c r="O639" i="1"/>
  <c r="Q639" i="1"/>
  <c r="N639" i="1"/>
  <c r="P627" i="1"/>
  <c r="T627" i="1"/>
  <c r="Q627" i="1"/>
  <c r="R627" i="1"/>
  <c r="S627" i="1"/>
  <c r="U627" i="1"/>
  <c r="O627" i="1"/>
  <c r="N627" i="1"/>
  <c r="Q612" i="1"/>
  <c r="U612" i="1"/>
  <c r="O612" i="1"/>
  <c r="T612" i="1"/>
  <c r="P612" i="1"/>
  <c r="R612" i="1"/>
  <c r="S612" i="1"/>
  <c r="N612" i="1"/>
  <c r="P603" i="1"/>
  <c r="T603" i="1"/>
  <c r="S603" i="1"/>
  <c r="O603" i="1"/>
  <c r="U603" i="1"/>
  <c r="Q603" i="1"/>
  <c r="R603" i="1"/>
  <c r="N603" i="1"/>
  <c r="Q588" i="1"/>
  <c r="U588" i="1"/>
  <c r="R588" i="1"/>
  <c r="S588" i="1"/>
  <c r="O588" i="1"/>
  <c r="P588" i="1"/>
  <c r="T588" i="1"/>
  <c r="N588" i="1"/>
  <c r="P575" i="1"/>
  <c r="T575" i="1"/>
  <c r="Q575" i="1"/>
  <c r="U575" i="1"/>
  <c r="R575" i="1"/>
  <c r="S575" i="1"/>
  <c r="O575" i="1"/>
  <c r="N575" i="1"/>
  <c r="P563" i="1"/>
  <c r="T563" i="1"/>
  <c r="Q563" i="1"/>
  <c r="U563" i="1"/>
  <c r="O563" i="1"/>
  <c r="R563" i="1"/>
  <c r="S563" i="1"/>
  <c r="N563" i="1"/>
  <c r="Q548" i="1"/>
  <c r="U548" i="1"/>
  <c r="R548" i="1"/>
  <c r="O548" i="1"/>
  <c r="P548" i="1"/>
  <c r="S548" i="1"/>
  <c r="T548" i="1"/>
  <c r="N548" i="1"/>
  <c r="P539" i="1"/>
  <c r="T539" i="1"/>
  <c r="Q539" i="1"/>
  <c r="U539" i="1"/>
  <c r="O539" i="1"/>
  <c r="R539" i="1"/>
  <c r="S539" i="1"/>
  <c r="N539" i="1"/>
  <c r="O530" i="1"/>
  <c r="S530" i="1"/>
  <c r="P530" i="1"/>
  <c r="T530" i="1"/>
  <c r="U530" i="1"/>
  <c r="Q530" i="1"/>
  <c r="R530" i="1"/>
  <c r="N530" i="1"/>
  <c r="R517" i="1"/>
  <c r="O517" i="1"/>
  <c r="S517" i="1"/>
  <c r="P517" i="1"/>
  <c r="Q517" i="1"/>
  <c r="T517" i="1"/>
  <c r="U517" i="1"/>
  <c r="N517" i="1"/>
  <c r="Q496" i="1"/>
  <c r="U496" i="1"/>
  <c r="R496" i="1"/>
  <c r="S496" i="1"/>
  <c r="T496" i="1"/>
  <c r="O496" i="1"/>
  <c r="P496" i="1"/>
  <c r="N496" i="1"/>
  <c r="O482" i="1"/>
  <c r="S482" i="1"/>
  <c r="P482" i="1"/>
  <c r="T482" i="1"/>
  <c r="U482" i="1"/>
  <c r="N482" i="1"/>
  <c r="Q482" i="1"/>
  <c r="R482" i="1"/>
  <c r="O471" i="1"/>
  <c r="S471" i="1"/>
  <c r="P471" i="1"/>
  <c r="T471" i="1"/>
  <c r="Q471" i="1"/>
  <c r="U471" i="1"/>
  <c r="R471" i="1"/>
  <c r="N471" i="1"/>
  <c r="O463" i="1"/>
  <c r="S463" i="1"/>
  <c r="P463" i="1"/>
  <c r="T463" i="1"/>
  <c r="Q463" i="1"/>
  <c r="U463" i="1"/>
  <c r="R463" i="1"/>
  <c r="N463" i="1"/>
  <c r="R425" i="1"/>
  <c r="O425" i="1"/>
  <c r="S425" i="1"/>
  <c r="P425" i="1"/>
  <c r="T425" i="1"/>
  <c r="Q425" i="1"/>
  <c r="U425" i="1"/>
  <c r="N425" i="1"/>
  <c r="Q416" i="1"/>
  <c r="U416" i="1"/>
  <c r="R416" i="1"/>
  <c r="O416" i="1"/>
  <c r="S416" i="1"/>
  <c r="P416" i="1"/>
  <c r="T416" i="1"/>
  <c r="N416" i="1"/>
  <c r="Q404" i="1"/>
  <c r="U404" i="1"/>
  <c r="R404" i="1"/>
  <c r="O404" i="1"/>
  <c r="S404" i="1"/>
  <c r="P404" i="1"/>
  <c r="T404" i="1"/>
  <c r="N404" i="1"/>
  <c r="Q392" i="1"/>
  <c r="U392" i="1"/>
  <c r="R392" i="1"/>
  <c r="O392" i="1"/>
  <c r="S392" i="1"/>
  <c r="P392" i="1"/>
  <c r="T392" i="1"/>
  <c r="N392" i="1"/>
  <c r="P383" i="1"/>
  <c r="T383" i="1"/>
  <c r="Q383" i="1"/>
  <c r="U383" i="1"/>
  <c r="R383" i="1"/>
  <c r="O383" i="1"/>
  <c r="S383" i="1"/>
  <c r="N383" i="1"/>
  <c r="P367" i="1"/>
  <c r="T367" i="1"/>
  <c r="Q367" i="1"/>
  <c r="U367" i="1"/>
  <c r="R367" i="1"/>
  <c r="O367" i="1"/>
  <c r="S367" i="1"/>
  <c r="N367" i="1"/>
  <c r="O354" i="1"/>
  <c r="S354" i="1"/>
  <c r="P354" i="1"/>
  <c r="T354" i="1"/>
  <c r="Q354" i="1"/>
  <c r="U354" i="1"/>
  <c r="R354" i="1"/>
  <c r="N354" i="1"/>
  <c r="O342" i="1"/>
  <c r="S342" i="1"/>
  <c r="P342" i="1"/>
  <c r="T342" i="1"/>
  <c r="Q342" i="1"/>
  <c r="U342" i="1"/>
  <c r="R342" i="1"/>
  <c r="N342" i="1"/>
  <c r="R329" i="1"/>
  <c r="O329" i="1"/>
  <c r="S329" i="1"/>
  <c r="P329" i="1"/>
  <c r="T329" i="1"/>
  <c r="Q329" i="1"/>
  <c r="U329" i="1"/>
  <c r="N329" i="1"/>
  <c r="R313" i="1"/>
  <c r="O313" i="1"/>
  <c r="S313" i="1"/>
  <c r="P313" i="1"/>
  <c r="T313" i="1"/>
  <c r="Q313" i="1"/>
  <c r="N313" i="1"/>
  <c r="U313" i="1"/>
  <c r="O298" i="1"/>
  <c r="S298" i="1"/>
  <c r="P298" i="1"/>
  <c r="T298" i="1"/>
  <c r="Q298" i="1"/>
  <c r="U298" i="1"/>
  <c r="R298" i="1"/>
  <c r="N298" i="1"/>
  <c r="O282" i="1"/>
  <c r="S282" i="1"/>
  <c r="P282" i="1"/>
  <c r="T282" i="1"/>
  <c r="Q282" i="1"/>
  <c r="U282" i="1"/>
  <c r="R282" i="1"/>
  <c r="N282" i="1"/>
  <c r="Q276" i="1"/>
  <c r="U276" i="1"/>
  <c r="R276" i="1"/>
  <c r="O276" i="1"/>
  <c r="S276" i="1"/>
  <c r="P276" i="1"/>
  <c r="T276" i="1"/>
  <c r="N276" i="1"/>
  <c r="R263" i="1"/>
  <c r="O263" i="1"/>
  <c r="S263" i="1"/>
  <c r="P263" i="1"/>
  <c r="Q263" i="1"/>
  <c r="T263" i="1"/>
  <c r="U263" i="1"/>
  <c r="N263" i="1"/>
  <c r="R247" i="1"/>
  <c r="O247" i="1"/>
  <c r="S247" i="1"/>
  <c r="P247" i="1"/>
  <c r="T247" i="1"/>
  <c r="Q247" i="1"/>
  <c r="U247" i="1"/>
  <c r="N247" i="1"/>
  <c r="R231" i="1"/>
  <c r="O231" i="1"/>
  <c r="S231" i="1"/>
  <c r="P231" i="1"/>
  <c r="T231" i="1"/>
  <c r="Q231" i="1"/>
  <c r="U231" i="1"/>
  <c r="N231" i="1"/>
  <c r="P225" i="1"/>
  <c r="T225" i="1"/>
  <c r="Q225" i="1"/>
  <c r="U225" i="1"/>
  <c r="R225" i="1"/>
  <c r="O225" i="1"/>
  <c r="S225" i="1"/>
  <c r="N225" i="1"/>
  <c r="P209" i="1"/>
  <c r="T209" i="1"/>
  <c r="Q209" i="1"/>
  <c r="U209" i="1"/>
  <c r="R209" i="1"/>
  <c r="O209" i="1"/>
  <c r="S209" i="1"/>
  <c r="N209" i="1"/>
  <c r="P193" i="1"/>
  <c r="T193" i="1"/>
  <c r="Q193" i="1"/>
  <c r="U193" i="1"/>
  <c r="R193" i="1"/>
  <c r="S193" i="1"/>
  <c r="O193" i="1"/>
  <c r="N193" i="1"/>
  <c r="P177" i="1"/>
  <c r="T177" i="1"/>
  <c r="Q177" i="1"/>
  <c r="U177" i="1"/>
  <c r="R177" i="1"/>
  <c r="S177" i="1"/>
  <c r="O177" i="1"/>
  <c r="N177" i="1"/>
  <c r="Q81" i="1"/>
  <c r="U81" i="1"/>
  <c r="R81" i="1"/>
  <c r="O81" i="1"/>
  <c r="S81" i="1"/>
  <c r="P81" i="1"/>
  <c r="T81" i="1"/>
  <c r="N81" i="1"/>
  <c r="O3" i="1"/>
  <c r="S3" i="1"/>
  <c r="P3" i="1"/>
  <c r="T3" i="1"/>
  <c r="Q3" i="1"/>
  <c r="U3" i="1"/>
  <c r="R3" i="1"/>
  <c r="N3" i="1"/>
  <c r="Q1230" i="1"/>
  <c r="U1230" i="1"/>
  <c r="R1230" i="1"/>
  <c r="O1230" i="1"/>
  <c r="S1230" i="1"/>
  <c r="T1230" i="1"/>
  <c r="N1230" i="1"/>
  <c r="Q1226" i="1"/>
  <c r="U1226" i="1"/>
  <c r="R1226" i="1"/>
  <c r="O1226" i="1"/>
  <c r="S1226" i="1"/>
  <c r="P1226" i="1"/>
  <c r="N1226" i="1"/>
  <c r="T1226" i="1"/>
  <c r="Q1222" i="1"/>
  <c r="U1222" i="1"/>
  <c r="R1222" i="1"/>
  <c r="O1222" i="1"/>
  <c r="S1222" i="1"/>
  <c r="P1222" i="1"/>
  <c r="T1222" i="1"/>
  <c r="Q1218" i="1"/>
  <c r="U1218" i="1"/>
  <c r="R1218" i="1"/>
  <c r="O1218" i="1"/>
  <c r="S1218" i="1"/>
  <c r="P1218" i="1"/>
  <c r="N1218" i="1"/>
  <c r="Q1214" i="1"/>
  <c r="U1214" i="1"/>
  <c r="R1214" i="1"/>
  <c r="O1214" i="1"/>
  <c r="S1214" i="1"/>
  <c r="T1214" i="1"/>
  <c r="N1214" i="1"/>
  <c r="Q1210" i="1"/>
  <c r="U1210" i="1"/>
  <c r="R1210" i="1"/>
  <c r="O1210" i="1"/>
  <c r="S1210" i="1"/>
  <c r="P1210" i="1"/>
  <c r="N1210" i="1"/>
  <c r="T1210" i="1"/>
  <c r="Q1206" i="1"/>
  <c r="U1206" i="1"/>
  <c r="R1206" i="1"/>
  <c r="O1206" i="1"/>
  <c r="S1206" i="1"/>
  <c r="P1206" i="1"/>
  <c r="T1206" i="1"/>
  <c r="Q1202" i="1"/>
  <c r="U1202" i="1"/>
  <c r="R1202" i="1"/>
  <c r="O1202" i="1"/>
  <c r="S1202" i="1"/>
  <c r="P1202" i="1"/>
  <c r="N1202" i="1"/>
  <c r="Q1198" i="1"/>
  <c r="U1198" i="1"/>
  <c r="R1198" i="1"/>
  <c r="O1198" i="1"/>
  <c r="S1198" i="1"/>
  <c r="T1198" i="1"/>
  <c r="N1198" i="1"/>
  <c r="O1194" i="1"/>
  <c r="S1194" i="1"/>
  <c r="Q1194" i="1"/>
  <c r="R1194" i="1"/>
  <c r="T1194" i="1"/>
  <c r="N1194" i="1"/>
  <c r="P1194" i="1"/>
  <c r="U1194" i="1"/>
  <c r="O1190" i="1"/>
  <c r="S1190" i="1"/>
  <c r="R1190" i="1"/>
  <c r="T1190" i="1"/>
  <c r="P1190" i="1"/>
  <c r="U1190" i="1"/>
  <c r="Q1190" i="1"/>
  <c r="O1186" i="1"/>
  <c r="S1186" i="1"/>
  <c r="T1186" i="1"/>
  <c r="P1186" i="1"/>
  <c r="U1186" i="1"/>
  <c r="Q1186" i="1"/>
  <c r="N1186" i="1"/>
  <c r="O1182" i="1"/>
  <c r="S1182" i="1"/>
  <c r="P1182" i="1"/>
  <c r="U1182" i="1"/>
  <c r="Q1182" i="1"/>
  <c r="R1182" i="1"/>
  <c r="N1182" i="1"/>
  <c r="T1182" i="1"/>
  <c r="O1178" i="1"/>
  <c r="S1178" i="1"/>
  <c r="Q1178" i="1"/>
  <c r="R1178" i="1"/>
  <c r="T1178" i="1"/>
  <c r="P1178" i="1"/>
  <c r="N1178" i="1"/>
  <c r="U1178" i="1"/>
  <c r="O1174" i="1"/>
  <c r="S1174" i="1"/>
  <c r="R1174" i="1"/>
  <c r="T1174" i="1"/>
  <c r="P1174" i="1"/>
  <c r="U1174" i="1"/>
  <c r="O1170" i="1"/>
  <c r="S1170" i="1"/>
  <c r="T1170" i="1"/>
  <c r="P1170" i="1"/>
  <c r="U1170" i="1"/>
  <c r="Q1170" i="1"/>
  <c r="R1170" i="1"/>
  <c r="N1170" i="1"/>
  <c r="O1166" i="1"/>
  <c r="S1166" i="1"/>
  <c r="P1166" i="1"/>
  <c r="U1166" i="1"/>
  <c r="Q1166" i="1"/>
  <c r="R1166" i="1"/>
  <c r="T1166" i="1"/>
  <c r="N1166" i="1"/>
  <c r="O1162" i="1"/>
  <c r="S1162" i="1"/>
  <c r="Q1162" i="1"/>
  <c r="R1162" i="1"/>
  <c r="T1162" i="1"/>
  <c r="U1162" i="1"/>
  <c r="N1162" i="1"/>
  <c r="O1158" i="1"/>
  <c r="S1158" i="1"/>
  <c r="R1158" i="1"/>
  <c r="T1158" i="1"/>
  <c r="P1158" i="1"/>
  <c r="U1158" i="1"/>
  <c r="Q1158" i="1"/>
  <c r="O1154" i="1"/>
  <c r="S1154" i="1"/>
  <c r="T1154" i="1"/>
  <c r="P1154" i="1"/>
  <c r="U1154" i="1"/>
  <c r="Q1154" i="1"/>
  <c r="R1154" i="1"/>
  <c r="N1154" i="1"/>
  <c r="O1150" i="1"/>
  <c r="S1150" i="1"/>
  <c r="P1150" i="1"/>
  <c r="U1150" i="1"/>
  <c r="Q1150" i="1"/>
  <c r="R1150" i="1"/>
  <c r="T1150" i="1"/>
  <c r="N1150" i="1"/>
  <c r="O1146" i="1"/>
  <c r="S1146" i="1"/>
  <c r="Q1146" i="1"/>
  <c r="R1146" i="1"/>
  <c r="T1146" i="1"/>
  <c r="N1146" i="1"/>
  <c r="P1146" i="1"/>
  <c r="O1142" i="1"/>
  <c r="S1142" i="1"/>
  <c r="R1142" i="1"/>
  <c r="T1142" i="1"/>
  <c r="P1142" i="1"/>
  <c r="U1142" i="1"/>
  <c r="Q1142" i="1"/>
  <c r="O1138" i="1"/>
  <c r="S1138" i="1"/>
  <c r="T1138" i="1"/>
  <c r="P1138" i="1"/>
  <c r="U1138" i="1"/>
  <c r="Q1138" i="1"/>
  <c r="R1138" i="1"/>
  <c r="N1138" i="1"/>
  <c r="O1134" i="1"/>
  <c r="S1134" i="1"/>
  <c r="P1134" i="1"/>
  <c r="U1134" i="1"/>
  <c r="Q1134" i="1"/>
  <c r="R1134" i="1"/>
  <c r="N1134" i="1"/>
  <c r="O1130" i="1"/>
  <c r="S1130" i="1"/>
  <c r="Q1130" i="1"/>
  <c r="R1130" i="1"/>
  <c r="T1130" i="1"/>
  <c r="N1130" i="1"/>
  <c r="P1130" i="1"/>
  <c r="U1130" i="1"/>
  <c r="O1126" i="1"/>
  <c r="S1126" i="1"/>
  <c r="R1126" i="1"/>
  <c r="T1126" i="1"/>
  <c r="P1126" i="1"/>
  <c r="U1126" i="1"/>
  <c r="Q1126" i="1"/>
  <c r="O1122" i="1"/>
  <c r="S1122" i="1"/>
  <c r="T1122" i="1"/>
  <c r="P1122" i="1"/>
  <c r="U1122" i="1"/>
  <c r="Q1122" i="1"/>
  <c r="N1122" i="1"/>
  <c r="R1122" i="1"/>
  <c r="O1118" i="1"/>
  <c r="S1118" i="1"/>
  <c r="P1118" i="1"/>
  <c r="U1118" i="1"/>
  <c r="Q1118" i="1"/>
  <c r="R1118" i="1"/>
  <c r="N1118" i="1"/>
  <c r="T1118" i="1"/>
  <c r="O1114" i="1"/>
  <c r="S1114" i="1"/>
  <c r="Q1114" i="1"/>
  <c r="R1114" i="1"/>
  <c r="T1114" i="1"/>
  <c r="P1114" i="1"/>
  <c r="N1114" i="1"/>
  <c r="U1114" i="1"/>
  <c r="O1110" i="1"/>
  <c r="S1110" i="1"/>
  <c r="R1110" i="1"/>
  <c r="T1110" i="1"/>
  <c r="P1110" i="1"/>
  <c r="U1110" i="1"/>
  <c r="Q1110" i="1"/>
  <c r="O1106" i="1"/>
  <c r="S1106" i="1"/>
  <c r="T1106" i="1"/>
  <c r="P1106" i="1"/>
  <c r="U1106" i="1"/>
  <c r="Q1106" i="1"/>
  <c r="R1106" i="1"/>
  <c r="N1106" i="1"/>
  <c r="O1102" i="1"/>
  <c r="S1102" i="1"/>
  <c r="P1102" i="1"/>
  <c r="U1102" i="1"/>
  <c r="Q1102" i="1"/>
  <c r="R1102" i="1"/>
  <c r="T1102" i="1"/>
  <c r="N1102" i="1"/>
  <c r="O1098" i="1"/>
  <c r="S1098" i="1"/>
  <c r="Q1098" i="1"/>
  <c r="R1098" i="1"/>
  <c r="T1098" i="1"/>
  <c r="U1098" i="1"/>
  <c r="N1098" i="1"/>
  <c r="P1098" i="1"/>
  <c r="O1094" i="1"/>
  <c r="S1094" i="1"/>
  <c r="R1094" i="1"/>
  <c r="T1094" i="1"/>
  <c r="P1094" i="1"/>
  <c r="U1094" i="1"/>
  <c r="Q1094" i="1"/>
  <c r="O1090" i="1"/>
  <c r="S1090" i="1"/>
  <c r="T1090" i="1"/>
  <c r="P1090" i="1"/>
  <c r="U1090" i="1"/>
  <c r="Q1090" i="1"/>
  <c r="R1090" i="1"/>
  <c r="N1090" i="1"/>
  <c r="O1086" i="1"/>
  <c r="S1086" i="1"/>
  <c r="P1086" i="1"/>
  <c r="U1086" i="1"/>
  <c r="Q1086" i="1"/>
  <c r="R1086" i="1"/>
  <c r="T1086" i="1"/>
  <c r="N1086" i="1"/>
  <c r="O1082" i="1"/>
  <c r="S1082" i="1"/>
  <c r="Q1082" i="1"/>
  <c r="R1082" i="1"/>
  <c r="T1082" i="1"/>
  <c r="N1082" i="1"/>
  <c r="P1082" i="1"/>
  <c r="U1082" i="1"/>
  <c r="O1078" i="1"/>
  <c r="S1078" i="1"/>
  <c r="R1078" i="1"/>
  <c r="T1078" i="1"/>
  <c r="P1078" i="1"/>
  <c r="U1078" i="1"/>
  <c r="Q1078" i="1"/>
  <c r="O1074" i="1"/>
  <c r="S1074" i="1"/>
  <c r="T1074" i="1"/>
  <c r="P1074" i="1"/>
  <c r="U1074" i="1"/>
  <c r="Q1074" i="1"/>
  <c r="R1074" i="1"/>
  <c r="N1074" i="1"/>
  <c r="O1070" i="1"/>
  <c r="S1070" i="1"/>
  <c r="P1070" i="1"/>
  <c r="U1070" i="1"/>
  <c r="Q1070" i="1"/>
  <c r="R1070" i="1"/>
  <c r="N1070" i="1"/>
  <c r="T1070" i="1"/>
  <c r="O1066" i="1"/>
  <c r="S1066" i="1"/>
  <c r="Q1066" i="1"/>
  <c r="R1066" i="1"/>
  <c r="T1066" i="1"/>
  <c r="N1066" i="1"/>
  <c r="P1066" i="1"/>
  <c r="U1066" i="1"/>
  <c r="O1062" i="1"/>
  <c r="S1062" i="1"/>
  <c r="R1062" i="1"/>
  <c r="T1062" i="1"/>
  <c r="P1062" i="1"/>
  <c r="U1062" i="1"/>
  <c r="Q1062" i="1"/>
  <c r="O1058" i="1"/>
  <c r="S1058" i="1"/>
  <c r="T1058" i="1"/>
  <c r="P1058" i="1"/>
  <c r="U1058" i="1"/>
  <c r="Q1058" i="1"/>
  <c r="N1058" i="1"/>
  <c r="R1058" i="1"/>
  <c r="O1054" i="1"/>
  <c r="S1054" i="1"/>
  <c r="P1054" i="1"/>
  <c r="U1054" i="1"/>
  <c r="Q1054" i="1"/>
  <c r="R1054" i="1"/>
  <c r="N1054" i="1"/>
  <c r="T1054" i="1"/>
  <c r="O1050" i="1"/>
  <c r="S1050" i="1"/>
  <c r="Q1050" i="1"/>
  <c r="R1050" i="1"/>
  <c r="T1050" i="1"/>
  <c r="P1050" i="1"/>
  <c r="N1050" i="1"/>
  <c r="U1050" i="1"/>
  <c r="P1047" i="1"/>
  <c r="T1047" i="1"/>
  <c r="Q1047" i="1"/>
  <c r="N1047" i="1"/>
  <c r="R1047" i="1"/>
  <c r="S1047" i="1"/>
  <c r="O1047" i="1"/>
  <c r="U1047" i="1"/>
  <c r="Q1040" i="1"/>
  <c r="U1040" i="1"/>
  <c r="R1040" i="1"/>
  <c r="S1040" i="1"/>
  <c r="N1040" i="1"/>
  <c r="O1040" i="1"/>
  <c r="T1040" i="1"/>
  <c r="P1040" i="1"/>
  <c r="R1037" i="1"/>
  <c r="Q1037" i="1"/>
  <c r="S1037" i="1"/>
  <c r="O1037" i="1"/>
  <c r="T1037" i="1"/>
  <c r="N1037" i="1"/>
  <c r="U1037" i="1"/>
  <c r="P1037" i="1"/>
  <c r="O1034" i="1"/>
  <c r="S1034" i="1"/>
  <c r="Q1034" i="1"/>
  <c r="R1034" i="1"/>
  <c r="T1034" i="1"/>
  <c r="U1034" i="1"/>
  <c r="N1034" i="1"/>
  <c r="P1034" i="1"/>
  <c r="P1031" i="1"/>
  <c r="T1031" i="1"/>
  <c r="Q1031" i="1"/>
  <c r="N1031" i="1"/>
  <c r="R1031" i="1"/>
  <c r="S1031" i="1"/>
  <c r="U1031" i="1"/>
  <c r="O1031" i="1"/>
  <c r="Q1024" i="1"/>
  <c r="U1024" i="1"/>
  <c r="R1024" i="1"/>
  <c r="S1024" i="1"/>
  <c r="N1024" i="1"/>
  <c r="O1024" i="1"/>
  <c r="T1024" i="1"/>
  <c r="P1024" i="1"/>
  <c r="R1021" i="1"/>
  <c r="Q1021" i="1"/>
  <c r="S1021" i="1"/>
  <c r="O1021" i="1"/>
  <c r="T1021" i="1"/>
  <c r="N1021" i="1"/>
  <c r="P1021" i="1"/>
  <c r="U1021" i="1"/>
  <c r="O1018" i="1"/>
  <c r="S1018" i="1"/>
  <c r="Q1018" i="1"/>
  <c r="R1018" i="1"/>
  <c r="T1018" i="1"/>
  <c r="N1018" i="1"/>
  <c r="P1018" i="1"/>
  <c r="U1018" i="1"/>
  <c r="P1015" i="1"/>
  <c r="T1015" i="1"/>
  <c r="Q1015" i="1"/>
  <c r="N1015" i="1"/>
  <c r="R1015" i="1"/>
  <c r="S1015" i="1"/>
  <c r="O1015" i="1"/>
  <c r="U1015" i="1"/>
  <c r="R1008" i="1"/>
  <c r="Q1008" i="1"/>
  <c r="O1008" i="1"/>
  <c r="U1008" i="1"/>
  <c r="P1008" i="1"/>
  <c r="N1008" i="1"/>
  <c r="S1008" i="1"/>
  <c r="T1008" i="1"/>
  <c r="O1005" i="1"/>
  <c r="S1005" i="1"/>
  <c r="Q1005" i="1"/>
  <c r="U1005" i="1"/>
  <c r="P1005" i="1"/>
  <c r="R1005" i="1"/>
  <c r="N1005" i="1"/>
  <c r="T1005" i="1"/>
  <c r="P1002" i="1"/>
  <c r="T1002" i="1"/>
  <c r="Q1002" i="1"/>
  <c r="U1002" i="1"/>
  <c r="O1002" i="1"/>
  <c r="R1002" i="1"/>
  <c r="N1002" i="1"/>
  <c r="S1002" i="1"/>
  <c r="Q999" i="1"/>
  <c r="U999" i="1"/>
  <c r="P999" i="1"/>
  <c r="R999" i="1"/>
  <c r="S999" i="1"/>
  <c r="N999" i="1"/>
  <c r="T999" i="1"/>
  <c r="O999" i="1"/>
  <c r="R992" i="1"/>
  <c r="Q992" i="1"/>
  <c r="S992" i="1"/>
  <c r="O992" i="1"/>
  <c r="P992" i="1"/>
  <c r="N992" i="1"/>
  <c r="T992" i="1"/>
  <c r="U992" i="1"/>
  <c r="O989" i="1"/>
  <c r="S989" i="1"/>
  <c r="Q989" i="1"/>
  <c r="R989" i="1"/>
  <c r="P989" i="1"/>
  <c r="T989" i="1"/>
  <c r="N989" i="1"/>
  <c r="U989" i="1"/>
  <c r="P986" i="1"/>
  <c r="T986" i="1"/>
  <c r="Q986" i="1"/>
  <c r="R986" i="1"/>
  <c r="O986" i="1"/>
  <c r="S986" i="1"/>
  <c r="N986" i="1"/>
  <c r="U986" i="1"/>
  <c r="Q983" i="1"/>
  <c r="U983" i="1"/>
  <c r="P983" i="1"/>
  <c r="R983" i="1"/>
  <c r="N983" i="1"/>
  <c r="O983" i="1"/>
  <c r="S983" i="1"/>
  <c r="T983" i="1"/>
  <c r="R976" i="1"/>
  <c r="Q976" i="1"/>
  <c r="S976" i="1"/>
  <c r="T976" i="1"/>
  <c r="U976" i="1"/>
  <c r="N976" i="1"/>
  <c r="O976" i="1"/>
  <c r="P976" i="1"/>
  <c r="O973" i="1"/>
  <c r="S973" i="1"/>
  <c r="Q973" i="1"/>
  <c r="R973" i="1"/>
  <c r="T973" i="1"/>
  <c r="U973" i="1"/>
  <c r="N973" i="1"/>
  <c r="P973" i="1"/>
  <c r="P970" i="1"/>
  <c r="T970" i="1"/>
  <c r="Q970" i="1"/>
  <c r="R970" i="1"/>
  <c r="S970" i="1"/>
  <c r="U970" i="1"/>
  <c r="N970" i="1"/>
  <c r="O970" i="1"/>
  <c r="P967" i="1"/>
  <c r="T967" i="1"/>
  <c r="Q967" i="1"/>
  <c r="U967" i="1"/>
  <c r="R967" i="1"/>
  <c r="S967" i="1"/>
  <c r="N967" i="1"/>
  <c r="O967" i="1"/>
  <c r="Q960" i="1"/>
  <c r="U960" i="1"/>
  <c r="R960" i="1"/>
  <c r="S960" i="1"/>
  <c r="T960" i="1"/>
  <c r="O960" i="1"/>
  <c r="P960" i="1"/>
  <c r="R957" i="1"/>
  <c r="O957" i="1"/>
  <c r="S957" i="1"/>
  <c r="P957" i="1"/>
  <c r="Q957" i="1"/>
  <c r="T957" i="1"/>
  <c r="N957" i="1"/>
  <c r="U957" i="1"/>
  <c r="O954" i="1"/>
  <c r="S954" i="1"/>
  <c r="P954" i="1"/>
  <c r="T954" i="1"/>
  <c r="U954" i="1"/>
  <c r="N954" i="1"/>
  <c r="Q954" i="1"/>
  <c r="R954" i="1"/>
  <c r="P951" i="1"/>
  <c r="T951" i="1"/>
  <c r="Q951" i="1"/>
  <c r="U951" i="1"/>
  <c r="R951" i="1"/>
  <c r="S951" i="1"/>
  <c r="O951" i="1"/>
  <c r="N951" i="1"/>
  <c r="Q944" i="1"/>
  <c r="U944" i="1"/>
  <c r="R944" i="1"/>
  <c r="S944" i="1"/>
  <c r="T944" i="1"/>
  <c r="O944" i="1"/>
  <c r="P944" i="1"/>
  <c r="P939" i="1"/>
  <c r="T939" i="1"/>
  <c r="Q939" i="1"/>
  <c r="U939" i="1"/>
  <c r="O939" i="1"/>
  <c r="R939" i="1"/>
  <c r="S939" i="1"/>
  <c r="N939" i="1"/>
  <c r="R933" i="1"/>
  <c r="O933" i="1"/>
  <c r="S933" i="1"/>
  <c r="P933" i="1"/>
  <c r="Q933" i="1"/>
  <c r="N933" i="1"/>
  <c r="T933" i="1"/>
  <c r="U933" i="1"/>
  <c r="O930" i="1"/>
  <c r="S930" i="1"/>
  <c r="P930" i="1"/>
  <c r="T930" i="1"/>
  <c r="U930" i="1"/>
  <c r="Q930" i="1"/>
  <c r="R930" i="1"/>
  <c r="N930" i="1"/>
  <c r="P927" i="1"/>
  <c r="T927" i="1"/>
  <c r="Q927" i="1"/>
  <c r="U927" i="1"/>
  <c r="R927" i="1"/>
  <c r="S927" i="1"/>
  <c r="O927" i="1"/>
  <c r="N927" i="1"/>
  <c r="Q924" i="1"/>
  <c r="U924" i="1"/>
  <c r="R924" i="1"/>
  <c r="O924" i="1"/>
  <c r="P924" i="1"/>
  <c r="S924" i="1"/>
  <c r="N924" i="1"/>
  <c r="T924" i="1"/>
  <c r="R921" i="1"/>
  <c r="O921" i="1"/>
  <c r="S921" i="1"/>
  <c r="T921" i="1"/>
  <c r="U921" i="1"/>
  <c r="P921" i="1"/>
  <c r="N921" i="1"/>
  <c r="Q921" i="1"/>
  <c r="O918" i="1"/>
  <c r="S918" i="1"/>
  <c r="P918" i="1"/>
  <c r="T918" i="1"/>
  <c r="Q918" i="1"/>
  <c r="R918" i="1"/>
  <c r="U918" i="1"/>
  <c r="N918" i="1"/>
  <c r="P915" i="1"/>
  <c r="T915" i="1"/>
  <c r="Q915" i="1"/>
  <c r="U915" i="1"/>
  <c r="O915" i="1"/>
  <c r="R915" i="1"/>
  <c r="N915" i="1"/>
  <c r="S915" i="1"/>
  <c r="Q908" i="1"/>
  <c r="U908" i="1"/>
  <c r="R908" i="1"/>
  <c r="O908" i="1"/>
  <c r="P908" i="1"/>
  <c r="S908" i="1"/>
  <c r="T908" i="1"/>
  <c r="N908" i="1"/>
  <c r="R905" i="1"/>
  <c r="O905" i="1"/>
  <c r="S905" i="1"/>
  <c r="T905" i="1"/>
  <c r="U905" i="1"/>
  <c r="P905" i="1"/>
  <c r="N905" i="1"/>
  <c r="Q905" i="1"/>
  <c r="O902" i="1"/>
  <c r="S902" i="1"/>
  <c r="P902" i="1"/>
  <c r="T902" i="1"/>
  <c r="Q902" i="1"/>
  <c r="R902" i="1"/>
  <c r="U902" i="1"/>
  <c r="N902" i="1"/>
  <c r="Q896" i="1"/>
  <c r="U896" i="1"/>
  <c r="R896" i="1"/>
  <c r="S896" i="1"/>
  <c r="T896" i="1"/>
  <c r="O896" i="1"/>
  <c r="P896" i="1"/>
  <c r="P891" i="1"/>
  <c r="T891" i="1"/>
  <c r="Q891" i="1"/>
  <c r="U891" i="1"/>
  <c r="O891" i="1"/>
  <c r="R891" i="1"/>
  <c r="S891" i="1"/>
  <c r="N891" i="1"/>
  <c r="R885" i="1"/>
  <c r="O885" i="1"/>
  <c r="S885" i="1"/>
  <c r="P885" i="1"/>
  <c r="Q885" i="1"/>
  <c r="N885" i="1"/>
  <c r="T885" i="1"/>
  <c r="U885" i="1"/>
  <c r="O882" i="1"/>
  <c r="S882" i="1"/>
  <c r="P882" i="1"/>
  <c r="T882" i="1"/>
  <c r="U882" i="1"/>
  <c r="Q882" i="1"/>
  <c r="R882" i="1"/>
  <c r="N882" i="1"/>
  <c r="P879" i="1"/>
  <c r="T879" i="1"/>
  <c r="Q879" i="1"/>
  <c r="U879" i="1"/>
  <c r="R879" i="1"/>
  <c r="S879" i="1"/>
  <c r="N879" i="1"/>
  <c r="O879" i="1"/>
  <c r="Q872" i="1"/>
  <c r="U872" i="1"/>
  <c r="R872" i="1"/>
  <c r="S872" i="1"/>
  <c r="T872" i="1"/>
  <c r="O872" i="1"/>
  <c r="P872" i="1"/>
  <c r="P867" i="1"/>
  <c r="T867" i="1"/>
  <c r="Q867" i="1"/>
  <c r="U867" i="1"/>
  <c r="O867" i="1"/>
  <c r="R867" i="1"/>
  <c r="N867" i="1"/>
  <c r="S867" i="1"/>
  <c r="R861" i="1"/>
  <c r="O861" i="1"/>
  <c r="S861" i="1"/>
  <c r="P861" i="1"/>
  <c r="Q861" i="1"/>
  <c r="T861" i="1"/>
  <c r="N861" i="1"/>
  <c r="U861" i="1"/>
  <c r="O858" i="1"/>
  <c r="S858" i="1"/>
  <c r="P858" i="1"/>
  <c r="T858" i="1"/>
  <c r="U858" i="1"/>
  <c r="N858" i="1"/>
  <c r="Q858" i="1"/>
  <c r="R858" i="1"/>
  <c r="P855" i="1"/>
  <c r="T855" i="1"/>
  <c r="Q855" i="1"/>
  <c r="U855" i="1"/>
  <c r="R855" i="1"/>
  <c r="S855" i="1"/>
  <c r="O855" i="1"/>
  <c r="N855" i="1"/>
  <c r="Q848" i="1"/>
  <c r="U848" i="1"/>
  <c r="R848" i="1"/>
  <c r="S848" i="1"/>
  <c r="T848" i="1"/>
  <c r="O848" i="1"/>
  <c r="P848" i="1"/>
  <c r="R845" i="1"/>
  <c r="O845" i="1"/>
  <c r="S845" i="1"/>
  <c r="P845" i="1"/>
  <c r="Q845" i="1"/>
  <c r="T845" i="1"/>
  <c r="N845" i="1"/>
  <c r="U845" i="1"/>
  <c r="O842" i="1"/>
  <c r="S842" i="1"/>
  <c r="P842" i="1"/>
  <c r="T842" i="1"/>
  <c r="U842" i="1"/>
  <c r="N842" i="1"/>
  <c r="Q842" i="1"/>
  <c r="R842" i="1"/>
  <c r="P839" i="1"/>
  <c r="T839" i="1"/>
  <c r="Q839" i="1"/>
  <c r="U839" i="1"/>
  <c r="R839" i="1"/>
  <c r="S839" i="1"/>
  <c r="O839" i="1"/>
  <c r="N839" i="1"/>
  <c r="Q832" i="1"/>
  <c r="U832" i="1"/>
  <c r="R832" i="1"/>
  <c r="S832" i="1"/>
  <c r="T832" i="1"/>
  <c r="O832" i="1"/>
  <c r="P832" i="1"/>
  <c r="R829" i="1"/>
  <c r="O829" i="1"/>
  <c r="S829" i="1"/>
  <c r="P829" i="1"/>
  <c r="Q829" i="1"/>
  <c r="T829" i="1"/>
  <c r="N829" i="1"/>
  <c r="U829" i="1"/>
  <c r="O826" i="1"/>
  <c r="S826" i="1"/>
  <c r="P826" i="1"/>
  <c r="T826" i="1"/>
  <c r="U826" i="1"/>
  <c r="N826" i="1"/>
  <c r="Q826" i="1"/>
  <c r="R826" i="1"/>
  <c r="P823" i="1"/>
  <c r="T823" i="1"/>
  <c r="Q823" i="1"/>
  <c r="U823" i="1"/>
  <c r="R823" i="1"/>
  <c r="S823" i="1"/>
  <c r="O823" i="1"/>
  <c r="N823" i="1"/>
  <c r="Q816" i="1"/>
  <c r="U816" i="1"/>
  <c r="R816" i="1"/>
  <c r="S816" i="1"/>
  <c r="T816" i="1"/>
  <c r="O816" i="1"/>
  <c r="P816" i="1"/>
  <c r="R813" i="1"/>
  <c r="O813" i="1"/>
  <c r="S813" i="1"/>
  <c r="P813" i="1"/>
  <c r="Q813" i="1"/>
  <c r="T813" i="1"/>
  <c r="N813" i="1"/>
  <c r="U813" i="1"/>
  <c r="O810" i="1"/>
  <c r="S810" i="1"/>
  <c r="P810" i="1"/>
  <c r="T810" i="1"/>
  <c r="U810" i="1"/>
  <c r="N810" i="1"/>
  <c r="Q810" i="1"/>
  <c r="R810" i="1"/>
  <c r="P807" i="1"/>
  <c r="T807" i="1"/>
  <c r="Q807" i="1"/>
  <c r="U807" i="1"/>
  <c r="R807" i="1"/>
  <c r="S807" i="1"/>
  <c r="O807" i="1"/>
  <c r="N807" i="1"/>
  <c r="Q800" i="1"/>
  <c r="U800" i="1"/>
  <c r="R800" i="1"/>
  <c r="S800" i="1"/>
  <c r="T800" i="1"/>
  <c r="O800" i="1"/>
  <c r="P800" i="1"/>
  <c r="R797" i="1"/>
  <c r="O797" i="1"/>
  <c r="S797" i="1"/>
  <c r="P797" i="1"/>
  <c r="Q797" i="1"/>
  <c r="T797" i="1"/>
  <c r="N797" i="1"/>
  <c r="U797" i="1"/>
  <c r="O794" i="1"/>
  <c r="S794" i="1"/>
  <c r="P794" i="1"/>
  <c r="T794" i="1"/>
  <c r="U794" i="1"/>
  <c r="N794" i="1"/>
  <c r="Q794" i="1"/>
  <c r="R794" i="1"/>
  <c r="P791" i="1"/>
  <c r="T791" i="1"/>
  <c r="Q791" i="1"/>
  <c r="U791" i="1"/>
  <c r="R791" i="1"/>
  <c r="S791" i="1"/>
  <c r="O791" i="1"/>
  <c r="N791" i="1"/>
  <c r="R785" i="1"/>
  <c r="O785" i="1"/>
  <c r="S785" i="1"/>
  <c r="T785" i="1"/>
  <c r="U785" i="1"/>
  <c r="N785" i="1"/>
  <c r="P785" i="1"/>
  <c r="Q785" i="1"/>
  <c r="O782" i="1"/>
  <c r="S782" i="1"/>
  <c r="P782" i="1"/>
  <c r="T782" i="1"/>
  <c r="Q782" i="1"/>
  <c r="R782" i="1"/>
  <c r="N782" i="1"/>
  <c r="U782" i="1"/>
  <c r="P779" i="1"/>
  <c r="T779" i="1"/>
  <c r="Q779" i="1"/>
  <c r="U779" i="1"/>
  <c r="O779" i="1"/>
  <c r="R779" i="1"/>
  <c r="S779" i="1"/>
  <c r="N779" i="1"/>
  <c r="Q776" i="1"/>
  <c r="U776" i="1"/>
  <c r="R776" i="1"/>
  <c r="S776" i="1"/>
  <c r="T776" i="1"/>
  <c r="O776" i="1"/>
  <c r="P776" i="1"/>
  <c r="R773" i="1"/>
  <c r="O773" i="1"/>
  <c r="S773" i="1"/>
  <c r="P773" i="1"/>
  <c r="Q773" i="1"/>
  <c r="N773" i="1"/>
  <c r="T773" i="1"/>
  <c r="U773" i="1"/>
  <c r="P767" i="1"/>
  <c r="T767" i="1"/>
  <c r="Q767" i="1"/>
  <c r="U767" i="1"/>
  <c r="R767" i="1"/>
  <c r="S767" i="1"/>
  <c r="O767" i="1"/>
  <c r="N767" i="1"/>
  <c r="R761" i="1"/>
  <c r="O761" i="1"/>
  <c r="S761" i="1"/>
  <c r="T761" i="1"/>
  <c r="U761" i="1"/>
  <c r="P761" i="1"/>
  <c r="N761" i="1"/>
  <c r="Q761" i="1"/>
  <c r="O758" i="1"/>
  <c r="S758" i="1"/>
  <c r="P758" i="1"/>
  <c r="T758" i="1"/>
  <c r="Q758" i="1"/>
  <c r="R758" i="1"/>
  <c r="U758" i="1"/>
  <c r="N758" i="1"/>
  <c r="P755" i="1"/>
  <c r="T755" i="1"/>
  <c r="Q755" i="1"/>
  <c r="U755" i="1"/>
  <c r="O755" i="1"/>
  <c r="R755" i="1"/>
  <c r="N755" i="1"/>
  <c r="S755" i="1"/>
  <c r="Q752" i="1"/>
  <c r="U752" i="1"/>
  <c r="R752" i="1"/>
  <c r="S752" i="1"/>
  <c r="T752" i="1"/>
  <c r="O752" i="1"/>
  <c r="P752" i="1"/>
  <c r="R749" i="1"/>
  <c r="O749" i="1"/>
  <c r="S749" i="1"/>
  <c r="P749" i="1"/>
  <c r="Q749" i="1"/>
  <c r="T749" i="1"/>
  <c r="N749" i="1"/>
  <c r="U749" i="1"/>
  <c r="P743" i="1"/>
  <c r="T743" i="1"/>
  <c r="Q743" i="1"/>
  <c r="U743" i="1"/>
  <c r="R743" i="1"/>
  <c r="S743" i="1"/>
  <c r="O743" i="1"/>
  <c r="N743" i="1"/>
  <c r="O738" i="1"/>
  <c r="S738" i="1"/>
  <c r="P738" i="1"/>
  <c r="T738" i="1"/>
  <c r="U738" i="1"/>
  <c r="Q738" i="1"/>
  <c r="R738" i="1"/>
  <c r="N738" i="1"/>
  <c r="Q732" i="1"/>
  <c r="U732" i="1"/>
  <c r="R732" i="1"/>
  <c r="O732" i="1"/>
  <c r="P732" i="1"/>
  <c r="S732" i="1"/>
  <c r="N732" i="1"/>
  <c r="T732" i="1"/>
  <c r="P728" i="1"/>
  <c r="T728" i="1"/>
  <c r="Q728" i="1"/>
  <c r="R728" i="1"/>
  <c r="O728" i="1"/>
  <c r="S728" i="1"/>
  <c r="U728" i="1"/>
  <c r="Q725" i="1"/>
  <c r="U725" i="1"/>
  <c r="P725" i="1"/>
  <c r="R725" i="1"/>
  <c r="O725" i="1"/>
  <c r="S725" i="1"/>
  <c r="N725" i="1"/>
  <c r="T725" i="1"/>
  <c r="O719" i="1"/>
  <c r="S719" i="1"/>
  <c r="P719" i="1"/>
  <c r="U719" i="1"/>
  <c r="Q719" i="1"/>
  <c r="R719" i="1"/>
  <c r="T719" i="1"/>
  <c r="N719" i="1"/>
  <c r="Q714" i="1"/>
  <c r="U714" i="1"/>
  <c r="R714" i="1"/>
  <c r="S714" i="1"/>
  <c r="T714" i="1"/>
  <c r="N714" i="1"/>
  <c r="O714" i="1"/>
  <c r="P714" i="1"/>
  <c r="O708" i="1"/>
  <c r="S708" i="1"/>
  <c r="P708" i="1"/>
  <c r="T708" i="1"/>
  <c r="U708" i="1"/>
  <c r="Q708" i="1"/>
  <c r="R708" i="1"/>
  <c r="N708" i="1"/>
  <c r="P705" i="1"/>
  <c r="T705" i="1"/>
  <c r="Q705" i="1"/>
  <c r="U705" i="1"/>
  <c r="R705" i="1"/>
  <c r="S705" i="1"/>
  <c r="N705" i="1"/>
  <c r="O705" i="1"/>
  <c r="Q702" i="1"/>
  <c r="U702" i="1"/>
  <c r="R702" i="1"/>
  <c r="O702" i="1"/>
  <c r="P702" i="1"/>
  <c r="S702" i="1"/>
  <c r="T702" i="1"/>
  <c r="N702" i="1"/>
  <c r="R699" i="1"/>
  <c r="O699" i="1"/>
  <c r="S699" i="1"/>
  <c r="T699" i="1"/>
  <c r="U699" i="1"/>
  <c r="P699" i="1"/>
  <c r="Q699" i="1"/>
  <c r="N699" i="1"/>
  <c r="R695" i="1"/>
  <c r="O695" i="1"/>
  <c r="S695" i="1"/>
  <c r="P695" i="1"/>
  <c r="Q695" i="1"/>
  <c r="T695" i="1"/>
  <c r="U695" i="1"/>
  <c r="N695" i="1"/>
  <c r="Q690" i="1"/>
  <c r="U690" i="1"/>
  <c r="R690" i="1"/>
  <c r="S690" i="1"/>
  <c r="T690" i="1"/>
  <c r="O690" i="1"/>
  <c r="P690" i="1"/>
  <c r="N690" i="1"/>
  <c r="O684" i="1"/>
  <c r="S684" i="1"/>
  <c r="P684" i="1"/>
  <c r="T684" i="1"/>
  <c r="U684" i="1"/>
  <c r="Q684" i="1"/>
  <c r="R684" i="1"/>
  <c r="N684" i="1"/>
  <c r="P681" i="1"/>
  <c r="T681" i="1"/>
  <c r="Q681" i="1"/>
  <c r="U681" i="1"/>
  <c r="R681" i="1"/>
  <c r="S681" i="1"/>
  <c r="O681" i="1"/>
  <c r="N681" i="1"/>
  <c r="Q678" i="1"/>
  <c r="U678" i="1"/>
  <c r="R678" i="1"/>
  <c r="O678" i="1"/>
  <c r="P678" i="1"/>
  <c r="S678" i="1"/>
  <c r="T678" i="1"/>
  <c r="N678" i="1"/>
  <c r="R675" i="1"/>
  <c r="O675" i="1"/>
  <c r="S675" i="1"/>
  <c r="T675" i="1"/>
  <c r="U675" i="1"/>
  <c r="P675" i="1"/>
  <c r="Q675" i="1"/>
  <c r="N675" i="1"/>
  <c r="O672" i="1"/>
  <c r="S672" i="1"/>
  <c r="P672" i="1"/>
  <c r="T672" i="1"/>
  <c r="Q672" i="1"/>
  <c r="R672" i="1"/>
  <c r="U672" i="1"/>
  <c r="P669" i="1"/>
  <c r="T669" i="1"/>
  <c r="Q669" i="1"/>
  <c r="U669" i="1"/>
  <c r="O669" i="1"/>
  <c r="R669" i="1"/>
  <c r="S669" i="1"/>
  <c r="N669" i="1"/>
  <c r="Q666" i="1"/>
  <c r="U666" i="1"/>
  <c r="R666" i="1"/>
  <c r="S666" i="1"/>
  <c r="T666" i="1"/>
  <c r="O666" i="1"/>
  <c r="P666" i="1"/>
  <c r="N666" i="1"/>
  <c r="O660" i="1"/>
  <c r="S660" i="1"/>
  <c r="P660" i="1"/>
  <c r="T660" i="1"/>
  <c r="U660" i="1"/>
  <c r="Q660" i="1"/>
  <c r="R660" i="1"/>
  <c r="N660" i="1"/>
  <c r="P657" i="1"/>
  <c r="T657" i="1"/>
  <c r="Q657" i="1"/>
  <c r="U657" i="1"/>
  <c r="R657" i="1"/>
  <c r="S657" i="1"/>
  <c r="N657" i="1"/>
  <c r="O657" i="1"/>
  <c r="O654" i="1"/>
  <c r="S654" i="1"/>
  <c r="T654" i="1"/>
  <c r="P654" i="1"/>
  <c r="U654" i="1"/>
  <c r="N654" i="1"/>
  <c r="Q654" i="1"/>
  <c r="R654" i="1"/>
  <c r="P651" i="1"/>
  <c r="T651" i="1"/>
  <c r="S651" i="1"/>
  <c r="O651" i="1"/>
  <c r="U651" i="1"/>
  <c r="Q651" i="1"/>
  <c r="R651" i="1"/>
  <c r="N651" i="1"/>
  <c r="P647" i="1"/>
  <c r="T647" i="1"/>
  <c r="O647" i="1"/>
  <c r="U647" i="1"/>
  <c r="Q647" i="1"/>
  <c r="R647" i="1"/>
  <c r="S647" i="1"/>
  <c r="N647" i="1"/>
  <c r="O642" i="1"/>
  <c r="S642" i="1"/>
  <c r="R642" i="1"/>
  <c r="T642" i="1"/>
  <c r="U642" i="1"/>
  <c r="N642" i="1"/>
  <c r="P642" i="1"/>
  <c r="Q642" i="1"/>
  <c r="Q636" i="1"/>
  <c r="U636" i="1"/>
  <c r="R636" i="1"/>
  <c r="S636" i="1"/>
  <c r="T636" i="1"/>
  <c r="O636" i="1"/>
  <c r="P636" i="1"/>
  <c r="N636" i="1"/>
  <c r="Q632" i="1"/>
  <c r="U632" i="1"/>
  <c r="S632" i="1"/>
  <c r="O632" i="1"/>
  <c r="T632" i="1"/>
  <c r="P632" i="1"/>
  <c r="R632" i="1"/>
  <c r="R629" i="1"/>
  <c r="S629" i="1"/>
  <c r="O629" i="1"/>
  <c r="T629" i="1"/>
  <c r="P629" i="1"/>
  <c r="Q629" i="1"/>
  <c r="N629" i="1"/>
  <c r="U629" i="1"/>
  <c r="P623" i="1"/>
  <c r="T623" i="1"/>
  <c r="R623" i="1"/>
  <c r="S623" i="1"/>
  <c r="O623" i="1"/>
  <c r="Q623" i="1"/>
  <c r="U623" i="1"/>
  <c r="N623" i="1"/>
  <c r="R617" i="1"/>
  <c r="Q617" i="1"/>
  <c r="S617" i="1"/>
  <c r="O617" i="1"/>
  <c r="P617" i="1"/>
  <c r="N617" i="1"/>
  <c r="T617" i="1"/>
  <c r="U617" i="1"/>
  <c r="O614" i="1"/>
  <c r="S614" i="1"/>
  <c r="Q614" i="1"/>
  <c r="R614" i="1"/>
  <c r="P614" i="1"/>
  <c r="T614" i="1"/>
  <c r="U614" i="1"/>
  <c r="N614" i="1"/>
  <c r="P611" i="1"/>
  <c r="T611" i="1"/>
  <c r="Q611" i="1"/>
  <c r="R611" i="1"/>
  <c r="O611" i="1"/>
  <c r="S611" i="1"/>
  <c r="N611" i="1"/>
  <c r="U611" i="1"/>
  <c r="Q608" i="1"/>
  <c r="U608" i="1"/>
  <c r="P608" i="1"/>
  <c r="R608" i="1"/>
  <c r="O608" i="1"/>
  <c r="S608" i="1"/>
  <c r="T608" i="1"/>
  <c r="R605" i="1"/>
  <c r="P605" i="1"/>
  <c r="U605" i="1"/>
  <c r="Q605" i="1"/>
  <c r="O605" i="1"/>
  <c r="N605" i="1"/>
  <c r="S605" i="1"/>
  <c r="T605" i="1"/>
  <c r="O602" i="1"/>
  <c r="S602" i="1"/>
  <c r="P602" i="1"/>
  <c r="U602" i="1"/>
  <c r="Q602" i="1"/>
  <c r="R602" i="1"/>
  <c r="T602" i="1"/>
  <c r="N602" i="1"/>
  <c r="Q596" i="1"/>
  <c r="U596" i="1"/>
  <c r="O596" i="1"/>
  <c r="T596" i="1"/>
  <c r="P596" i="1"/>
  <c r="R596" i="1"/>
  <c r="S596" i="1"/>
  <c r="N596" i="1"/>
  <c r="R593" i="1"/>
  <c r="O593" i="1"/>
  <c r="T593" i="1"/>
  <c r="P593" i="1"/>
  <c r="U593" i="1"/>
  <c r="N593" i="1"/>
  <c r="Q593" i="1"/>
  <c r="S593" i="1"/>
  <c r="O590" i="1"/>
  <c r="S590" i="1"/>
  <c r="T590" i="1"/>
  <c r="P590" i="1"/>
  <c r="U590" i="1"/>
  <c r="Q590" i="1"/>
  <c r="R590" i="1"/>
  <c r="N590" i="1"/>
  <c r="P587" i="1"/>
  <c r="T587" i="1"/>
  <c r="S587" i="1"/>
  <c r="O587" i="1"/>
  <c r="U587" i="1"/>
  <c r="Q587" i="1"/>
  <c r="N587" i="1"/>
  <c r="R587" i="1"/>
  <c r="P583" i="1"/>
  <c r="T583" i="1"/>
  <c r="O583" i="1"/>
  <c r="U583" i="1"/>
  <c r="Q583" i="1"/>
  <c r="R583" i="1"/>
  <c r="S583" i="1"/>
  <c r="N583" i="1"/>
  <c r="O578" i="1"/>
  <c r="S578" i="1"/>
  <c r="R578" i="1"/>
  <c r="T578" i="1"/>
  <c r="U578" i="1"/>
  <c r="P578" i="1"/>
  <c r="Q578" i="1"/>
  <c r="N578" i="1"/>
  <c r="Q572" i="1"/>
  <c r="U572" i="1"/>
  <c r="R572" i="1"/>
  <c r="O572" i="1"/>
  <c r="P572" i="1"/>
  <c r="S572" i="1"/>
  <c r="T572" i="1"/>
  <c r="N572" i="1"/>
  <c r="Q568" i="1"/>
  <c r="U568" i="1"/>
  <c r="R568" i="1"/>
  <c r="S568" i="1"/>
  <c r="T568" i="1"/>
  <c r="O568" i="1"/>
  <c r="P568" i="1"/>
  <c r="R565" i="1"/>
  <c r="O565" i="1"/>
  <c r="S565" i="1"/>
  <c r="P565" i="1"/>
  <c r="Q565" i="1"/>
  <c r="T565" i="1"/>
  <c r="U565" i="1"/>
  <c r="N565" i="1"/>
  <c r="P559" i="1"/>
  <c r="T559" i="1"/>
  <c r="Q559" i="1"/>
  <c r="U559" i="1"/>
  <c r="R559" i="1"/>
  <c r="S559" i="1"/>
  <c r="O559" i="1"/>
  <c r="N559" i="1"/>
  <c r="R553" i="1"/>
  <c r="O553" i="1"/>
  <c r="S553" i="1"/>
  <c r="T553" i="1"/>
  <c r="U553" i="1"/>
  <c r="P553" i="1"/>
  <c r="Q553" i="1"/>
  <c r="N553" i="1"/>
  <c r="O550" i="1"/>
  <c r="S550" i="1"/>
  <c r="P550" i="1"/>
  <c r="T550" i="1"/>
  <c r="Q550" i="1"/>
  <c r="R550" i="1"/>
  <c r="U550" i="1"/>
  <c r="N550" i="1"/>
  <c r="P547" i="1"/>
  <c r="T547" i="1"/>
  <c r="Q547" i="1"/>
  <c r="U547" i="1"/>
  <c r="O547" i="1"/>
  <c r="R547" i="1"/>
  <c r="S547" i="1"/>
  <c r="N547" i="1"/>
  <c r="Q544" i="1"/>
  <c r="U544" i="1"/>
  <c r="R544" i="1"/>
  <c r="S544" i="1"/>
  <c r="T544" i="1"/>
  <c r="O544" i="1"/>
  <c r="P544" i="1"/>
  <c r="R541" i="1"/>
  <c r="O541" i="1"/>
  <c r="S541" i="1"/>
  <c r="P541" i="1"/>
  <c r="Q541" i="1"/>
  <c r="T541" i="1"/>
  <c r="N541" i="1"/>
  <c r="U541" i="1"/>
  <c r="O538" i="1"/>
  <c r="S538" i="1"/>
  <c r="P538" i="1"/>
  <c r="T538" i="1"/>
  <c r="U538" i="1"/>
  <c r="Q538" i="1"/>
  <c r="R538" i="1"/>
  <c r="N538" i="1"/>
  <c r="Q532" i="1"/>
  <c r="U532" i="1"/>
  <c r="R532" i="1"/>
  <c r="O532" i="1"/>
  <c r="P532" i="1"/>
  <c r="S532" i="1"/>
  <c r="T532" i="1"/>
  <c r="N532" i="1"/>
  <c r="R529" i="1"/>
  <c r="O529" i="1"/>
  <c r="S529" i="1"/>
  <c r="T529" i="1"/>
  <c r="U529" i="1"/>
  <c r="P529" i="1"/>
  <c r="Q529" i="1"/>
  <c r="N529" i="1"/>
  <c r="O526" i="1"/>
  <c r="S526" i="1"/>
  <c r="P526" i="1"/>
  <c r="T526" i="1"/>
  <c r="Q526" i="1"/>
  <c r="R526" i="1"/>
  <c r="U526" i="1"/>
  <c r="N526" i="1"/>
  <c r="P523" i="1"/>
  <c r="T523" i="1"/>
  <c r="Q523" i="1"/>
  <c r="U523" i="1"/>
  <c r="O523" i="1"/>
  <c r="R523" i="1"/>
  <c r="S523" i="1"/>
  <c r="N523" i="1"/>
  <c r="P519" i="1"/>
  <c r="T519" i="1"/>
  <c r="Q519" i="1"/>
  <c r="U519" i="1"/>
  <c r="R519" i="1"/>
  <c r="S519" i="1"/>
  <c r="O519" i="1"/>
  <c r="N519" i="1"/>
  <c r="O514" i="1"/>
  <c r="S514" i="1"/>
  <c r="P514" i="1"/>
  <c r="T514" i="1"/>
  <c r="U514" i="1"/>
  <c r="Q514" i="1"/>
  <c r="R514" i="1"/>
  <c r="N514" i="1"/>
  <c r="Q508" i="1"/>
  <c r="U508" i="1"/>
  <c r="R508" i="1"/>
  <c r="O508" i="1"/>
  <c r="P508" i="1"/>
  <c r="S508" i="1"/>
  <c r="T508" i="1"/>
  <c r="N508" i="1"/>
  <c r="Q504" i="1"/>
  <c r="U504" i="1"/>
  <c r="R504" i="1"/>
  <c r="S504" i="1"/>
  <c r="T504" i="1"/>
  <c r="O504" i="1"/>
  <c r="P504" i="1"/>
  <c r="R501" i="1"/>
  <c r="O501" i="1"/>
  <c r="S501" i="1"/>
  <c r="P501" i="1"/>
  <c r="Q501" i="1"/>
  <c r="T501" i="1"/>
  <c r="U501" i="1"/>
  <c r="N501" i="1"/>
  <c r="P495" i="1"/>
  <c r="T495" i="1"/>
  <c r="Q495" i="1"/>
  <c r="U495" i="1"/>
  <c r="R495" i="1"/>
  <c r="S495" i="1"/>
  <c r="O495" i="1"/>
  <c r="N495" i="1"/>
  <c r="O490" i="1"/>
  <c r="S490" i="1"/>
  <c r="P490" i="1"/>
  <c r="T490" i="1"/>
  <c r="U490" i="1"/>
  <c r="Q490" i="1"/>
  <c r="R490" i="1"/>
  <c r="N490" i="1"/>
  <c r="Q484" i="1"/>
  <c r="U484" i="1"/>
  <c r="R484" i="1"/>
  <c r="O484" i="1"/>
  <c r="P484" i="1"/>
  <c r="S484" i="1"/>
  <c r="T484" i="1"/>
  <c r="N484" i="1"/>
  <c r="R481" i="1"/>
  <c r="O481" i="1"/>
  <c r="S481" i="1"/>
  <c r="T481" i="1"/>
  <c r="U481" i="1"/>
  <c r="P481" i="1"/>
  <c r="Q481" i="1"/>
  <c r="N481" i="1"/>
  <c r="Q476" i="1"/>
  <c r="U476" i="1"/>
  <c r="R476" i="1"/>
  <c r="O476" i="1"/>
  <c r="P476" i="1"/>
  <c r="S476" i="1"/>
  <c r="T476" i="1"/>
  <c r="R473" i="1"/>
  <c r="O473" i="1"/>
  <c r="S473" i="1"/>
  <c r="T473" i="1"/>
  <c r="U473" i="1"/>
  <c r="N473" i="1"/>
  <c r="P473" i="1"/>
  <c r="Q473" i="1"/>
  <c r="P468" i="1"/>
  <c r="T468" i="1"/>
  <c r="Q468" i="1"/>
  <c r="U468" i="1"/>
  <c r="R468" i="1"/>
  <c r="O468" i="1"/>
  <c r="S468" i="1"/>
  <c r="N468" i="1"/>
  <c r="Q465" i="1"/>
  <c r="U465" i="1"/>
  <c r="R465" i="1"/>
  <c r="O465" i="1"/>
  <c r="S465" i="1"/>
  <c r="T465" i="1"/>
  <c r="N465" i="1"/>
  <c r="P465" i="1"/>
  <c r="P460" i="1"/>
  <c r="T460" i="1"/>
  <c r="Q460" i="1"/>
  <c r="U460" i="1"/>
  <c r="R460" i="1"/>
  <c r="O460" i="1"/>
  <c r="S460" i="1"/>
  <c r="Q457" i="1"/>
  <c r="U457" i="1"/>
  <c r="R457" i="1"/>
  <c r="O457" i="1"/>
  <c r="S457" i="1"/>
  <c r="P457" i="1"/>
  <c r="T457" i="1"/>
  <c r="N457" i="1"/>
  <c r="P452" i="1"/>
  <c r="T452" i="1"/>
  <c r="Q452" i="1"/>
  <c r="U452" i="1"/>
  <c r="R452" i="1"/>
  <c r="O452" i="1"/>
  <c r="S452" i="1"/>
  <c r="N452" i="1"/>
  <c r="Q449" i="1"/>
  <c r="U449" i="1"/>
  <c r="R449" i="1"/>
  <c r="O449" i="1"/>
  <c r="S449" i="1"/>
  <c r="T449" i="1"/>
  <c r="P449" i="1"/>
  <c r="N449" i="1"/>
  <c r="P444" i="1"/>
  <c r="T444" i="1"/>
  <c r="Q444" i="1"/>
  <c r="U444" i="1"/>
  <c r="R444" i="1"/>
  <c r="O444" i="1"/>
  <c r="S444" i="1"/>
  <c r="R442" i="1"/>
  <c r="O442" i="1"/>
  <c r="S442" i="1"/>
  <c r="P442" i="1"/>
  <c r="T442" i="1"/>
  <c r="U442" i="1"/>
  <c r="Q442" i="1"/>
  <c r="N442" i="1"/>
  <c r="P440" i="1"/>
  <c r="T440" i="1"/>
  <c r="Q440" i="1"/>
  <c r="U440" i="1"/>
  <c r="R440" i="1"/>
  <c r="S440" i="1"/>
  <c r="O440" i="1"/>
  <c r="N440" i="1"/>
  <c r="R438" i="1"/>
  <c r="O438" i="1"/>
  <c r="S438" i="1"/>
  <c r="P438" i="1"/>
  <c r="T438" i="1"/>
  <c r="Q438" i="1"/>
  <c r="U438" i="1"/>
  <c r="N438" i="1"/>
  <c r="P436" i="1"/>
  <c r="T436" i="1"/>
  <c r="Q436" i="1"/>
  <c r="U436" i="1"/>
  <c r="R436" i="1"/>
  <c r="O436" i="1"/>
  <c r="S436" i="1"/>
  <c r="N436" i="1"/>
  <c r="P434" i="1"/>
  <c r="T434" i="1"/>
  <c r="O434" i="1"/>
  <c r="U434" i="1"/>
  <c r="Q434" i="1"/>
  <c r="R434" i="1"/>
  <c r="S434" i="1"/>
  <c r="N434" i="1"/>
  <c r="R432" i="1"/>
  <c r="S432" i="1"/>
  <c r="O432" i="1"/>
  <c r="T432" i="1"/>
  <c r="P432" i="1"/>
  <c r="U432" i="1"/>
  <c r="Q432" i="1"/>
  <c r="N432" i="1"/>
  <c r="P430" i="1"/>
  <c r="T430" i="1"/>
  <c r="Q430" i="1"/>
  <c r="R430" i="1"/>
  <c r="S430" i="1"/>
  <c r="O430" i="1"/>
  <c r="U430" i="1"/>
  <c r="N430" i="1"/>
  <c r="R428" i="1"/>
  <c r="O428" i="1"/>
  <c r="T428" i="1"/>
  <c r="P428" i="1"/>
  <c r="U428" i="1"/>
  <c r="Q428" i="1"/>
  <c r="S428" i="1"/>
  <c r="R421" i="1"/>
  <c r="O421" i="1"/>
  <c r="S421" i="1"/>
  <c r="P421" i="1"/>
  <c r="T421" i="1"/>
  <c r="U421" i="1"/>
  <c r="Q421" i="1"/>
  <c r="N421" i="1"/>
  <c r="O418" i="1"/>
  <c r="S418" i="1"/>
  <c r="P418" i="1"/>
  <c r="T418" i="1"/>
  <c r="Q418" i="1"/>
  <c r="U418" i="1"/>
  <c r="R418" i="1"/>
  <c r="N418" i="1"/>
  <c r="P415" i="1"/>
  <c r="T415" i="1"/>
  <c r="Q415" i="1"/>
  <c r="U415" i="1"/>
  <c r="R415" i="1"/>
  <c r="O415" i="1"/>
  <c r="S415" i="1"/>
  <c r="N415" i="1"/>
  <c r="R409" i="1"/>
  <c r="O409" i="1"/>
  <c r="S409" i="1"/>
  <c r="P409" i="1"/>
  <c r="T409" i="1"/>
  <c r="Q409" i="1"/>
  <c r="U409" i="1"/>
  <c r="N409" i="1"/>
  <c r="O406" i="1"/>
  <c r="S406" i="1"/>
  <c r="P406" i="1"/>
  <c r="T406" i="1"/>
  <c r="Q406" i="1"/>
  <c r="U406" i="1"/>
  <c r="R406" i="1"/>
  <c r="N406" i="1"/>
  <c r="P403" i="1"/>
  <c r="T403" i="1"/>
  <c r="Q403" i="1"/>
  <c r="U403" i="1"/>
  <c r="R403" i="1"/>
  <c r="S403" i="1"/>
  <c r="O403" i="1"/>
  <c r="N403" i="1"/>
  <c r="Q400" i="1"/>
  <c r="U400" i="1"/>
  <c r="R400" i="1"/>
  <c r="O400" i="1"/>
  <c r="S400" i="1"/>
  <c r="P400" i="1"/>
  <c r="T400" i="1"/>
  <c r="N400" i="1"/>
  <c r="R397" i="1"/>
  <c r="O397" i="1"/>
  <c r="S397" i="1"/>
  <c r="P397" i="1"/>
  <c r="T397" i="1"/>
  <c r="Q397" i="1"/>
  <c r="U397" i="1"/>
  <c r="N397" i="1"/>
  <c r="O394" i="1"/>
  <c r="S394" i="1"/>
  <c r="P394" i="1"/>
  <c r="T394" i="1"/>
  <c r="Q394" i="1"/>
  <c r="U394" i="1"/>
  <c r="R394" i="1"/>
  <c r="N394" i="1"/>
  <c r="P391" i="1"/>
  <c r="T391" i="1"/>
  <c r="Q391" i="1"/>
  <c r="U391" i="1"/>
  <c r="R391" i="1"/>
  <c r="O391" i="1"/>
  <c r="S391" i="1"/>
  <c r="N391" i="1"/>
  <c r="R385" i="1"/>
  <c r="O385" i="1"/>
  <c r="S385" i="1"/>
  <c r="P385" i="1"/>
  <c r="T385" i="1"/>
  <c r="Q385" i="1"/>
  <c r="U385" i="1"/>
  <c r="N385" i="1"/>
  <c r="O382" i="1"/>
  <c r="S382" i="1"/>
  <c r="P382" i="1"/>
  <c r="T382" i="1"/>
  <c r="Q382" i="1"/>
  <c r="U382" i="1"/>
  <c r="R382" i="1"/>
  <c r="N382" i="1"/>
  <c r="P379" i="1"/>
  <c r="T379" i="1"/>
  <c r="Q379" i="1"/>
  <c r="U379" i="1"/>
  <c r="R379" i="1"/>
  <c r="O379" i="1"/>
  <c r="S379" i="1"/>
  <c r="N379" i="1"/>
  <c r="Q376" i="1"/>
  <c r="U376" i="1"/>
  <c r="R376" i="1"/>
  <c r="O376" i="1"/>
  <c r="S376" i="1"/>
  <c r="P376" i="1"/>
  <c r="T376" i="1"/>
  <c r="N376" i="1"/>
  <c r="N944" i="1"/>
  <c r="N912" i="1"/>
  <c r="N848" i="1"/>
  <c r="N816" i="1"/>
  <c r="N752" i="1"/>
  <c r="N720" i="1"/>
  <c r="N428" i="1"/>
  <c r="N1174" i="1"/>
  <c r="N1110" i="1"/>
  <c r="U1227" i="1"/>
  <c r="T1218" i="1"/>
  <c r="R1231" i="1"/>
  <c r="N1231" i="1"/>
  <c r="O1231" i="1"/>
  <c r="S1231" i="1"/>
  <c r="P1231" i="1"/>
  <c r="T1231" i="1"/>
  <c r="Q1231" i="1"/>
  <c r="U1231" i="1"/>
  <c r="R1219" i="1"/>
  <c r="N1219" i="1"/>
  <c r="O1219" i="1"/>
  <c r="S1219" i="1"/>
  <c r="P1219" i="1"/>
  <c r="T1219" i="1"/>
  <c r="Q1219" i="1"/>
  <c r="U1219" i="1"/>
  <c r="R1211" i="1"/>
  <c r="N1211" i="1"/>
  <c r="O1211" i="1"/>
  <c r="S1211" i="1"/>
  <c r="P1211" i="1"/>
  <c r="T1211" i="1"/>
  <c r="Q1211" i="1"/>
  <c r="R1199" i="1"/>
  <c r="N1199" i="1"/>
  <c r="O1199" i="1"/>
  <c r="S1199" i="1"/>
  <c r="P1199" i="1"/>
  <c r="T1199" i="1"/>
  <c r="Q1199" i="1"/>
  <c r="U1199" i="1"/>
  <c r="P1187" i="1"/>
  <c r="T1187" i="1"/>
  <c r="R1187" i="1"/>
  <c r="N1187" i="1"/>
  <c r="S1187" i="1"/>
  <c r="O1187" i="1"/>
  <c r="U1187" i="1"/>
  <c r="Q1187" i="1"/>
  <c r="P1175" i="1"/>
  <c r="T1175" i="1"/>
  <c r="Q1175" i="1"/>
  <c r="N1175" i="1"/>
  <c r="R1175" i="1"/>
  <c r="S1175" i="1"/>
  <c r="O1175" i="1"/>
  <c r="U1175" i="1"/>
  <c r="P1163" i="1"/>
  <c r="T1163" i="1"/>
  <c r="O1163" i="1"/>
  <c r="U1163" i="1"/>
  <c r="N1163" i="1"/>
  <c r="Q1163" i="1"/>
  <c r="R1163" i="1"/>
  <c r="S1163" i="1"/>
  <c r="P1151" i="1"/>
  <c r="T1151" i="1"/>
  <c r="S1151" i="1"/>
  <c r="N1151" i="1"/>
  <c r="O1151" i="1"/>
  <c r="U1151" i="1"/>
  <c r="Q1151" i="1"/>
  <c r="R1151" i="1"/>
  <c r="P1147" i="1"/>
  <c r="T1147" i="1"/>
  <c r="O1147" i="1"/>
  <c r="U1147" i="1"/>
  <c r="N1147" i="1"/>
  <c r="Q1147" i="1"/>
  <c r="R1147" i="1"/>
  <c r="S1147" i="1"/>
  <c r="P1135" i="1"/>
  <c r="T1135" i="1"/>
  <c r="S1135" i="1"/>
  <c r="N1135" i="1"/>
  <c r="O1135" i="1"/>
  <c r="U1135" i="1"/>
  <c r="Q1135" i="1"/>
  <c r="R1135" i="1"/>
  <c r="P1123" i="1"/>
  <c r="T1123" i="1"/>
  <c r="R1123" i="1"/>
  <c r="N1123" i="1"/>
  <c r="S1123" i="1"/>
  <c r="O1123" i="1"/>
  <c r="U1123" i="1"/>
  <c r="Q1123" i="1"/>
  <c r="P1111" i="1"/>
  <c r="T1111" i="1"/>
  <c r="Q1111" i="1"/>
  <c r="N1111" i="1"/>
  <c r="R1111" i="1"/>
  <c r="S1111" i="1"/>
  <c r="O1111" i="1"/>
  <c r="U1111" i="1"/>
  <c r="P1107" i="1"/>
  <c r="T1107" i="1"/>
  <c r="R1107" i="1"/>
  <c r="N1107" i="1"/>
  <c r="S1107" i="1"/>
  <c r="O1107" i="1"/>
  <c r="U1107" i="1"/>
  <c r="Q1107" i="1"/>
  <c r="P1095" i="1"/>
  <c r="T1095" i="1"/>
  <c r="Q1095" i="1"/>
  <c r="N1095" i="1"/>
  <c r="R1095" i="1"/>
  <c r="S1095" i="1"/>
  <c r="U1095" i="1"/>
  <c r="O1095" i="1"/>
  <c r="P1083" i="1"/>
  <c r="T1083" i="1"/>
  <c r="O1083" i="1"/>
  <c r="U1083" i="1"/>
  <c r="N1083" i="1"/>
  <c r="Q1083" i="1"/>
  <c r="R1083" i="1"/>
  <c r="S1083" i="1"/>
  <c r="P1071" i="1"/>
  <c r="T1071" i="1"/>
  <c r="S1071" i="1"/>
  <c r="N1071" i="1"/>
  <c r="O1071" i="1"/>
  <c r="U1071" i="1"/>
  <c r="Q1071" i="1"/>
  <c r="R1071" i="1"/>
  <c r="P1067" i="1"/>
  <c r="T1067" i="1"/>
  <c r="O1067" i="1"/>
  <c r="U1067" i="1"/>
  <c r="N1067" i="1"/>
  <c r="Q1067" i="1"/>
  <c r="R1067" i="1"/>
  <c r="S1067" i="1"/>
  <c r="P1055" i="1"/>
  <c r="T1055" i="1"/>
  <c r="S1055" i="1"/>
  <c r="N1055" i="1"/>
  <c r="O1055" i="1"/>
  <c r="U1055" i="1"/>
  <c r="Q1055" i="1"/>
  <c r="R1055" i="1"/>
  <c r="R1041" i="1"/>
  <c r="P1041" i="1"/>
  <c r="U1041" i="1"/>
  <c r="Q1041" i="1"/>
  <c r="S1041" i="1"/>
  <c r="N1041" i="1"/>
  <c r="O1041" i="1"/>
  <c r="T1041" i="1"/>
  <c r="Q1028" i="1"/>
  <c r="U1028" i="1"/>
  <c r="P1028" i="1"/>
  <c r="R1028" i="1"/>
  <c r="N1028" i="1"/>
  <c r="S1028" i="1"/>
  <c r="T1028" i="1"/>
  <c r="O1028" i="1"/>
  <c r="R1025" i="1"/>
  <c r="P1025" i="1"/>
  <c r="U1025" i="1"/>
  <c r="Q1025" i="1"/>
  <c r="S1025" i="1"/>
  <c r="N1025" i="1"/>
  <c r="T1025" i="1"/>
  <c r="O1025" i="1"/>
  <c r="R1012" i="1"/>
  <c r="P1012" i="1"/>
  <c r="U1012" i="1"/>
  <c r="O1012" i="1"/>
  <c r="Q1012" i="1"/>
  <c r="N1012" i="1"/>
  <c r="S1012" i="1"/>
  <c r="T1012" i="1"/>
  <c r="Q1003" i="1"/>
  <c r="U1003" i="1"/>
  <c r="O1003" i="1"/>
  <c r="T1003" i="1"/>
  <c r="N1003" i="1"/>
  <c r="P1003" i="1"/>
  <c r="R1003" i="1"/>
  <c r="S1003" i="1"/>
  <c r="P990" i="1"/>
  <c r="T990" i="1"/>
  <c r="O990" i="1"/>
  <c r="U990" i="1"/>
  <c r="Q990" i="1"/>
  <c r="R990" i="1"/>
  <c r="S990" i="1"/>
  <c r="N990" i="1"/>
  <c r="O977" i="1"/>
  <c r="S977" i="1"/>
  <c r="P977" i="1"/>
  <c r="U977" i="1"/>
  <c r="Q977" i="1"/>
  <c r="R977" i="1"/>
  <c r="N977" i="1"/>
  <c r="T977" i="1"/>
  <c r="Q971" i="1"/>
  <c r="U971" i="1"/>
  <c r="O971" i="1"/>
  <c r="T971" i="1"/>
  <c r="P971" i="1"/>
  <c r="N971" i="1"/>
  <c r="R971" i="1"/>
  <c r="S971" i="1"/>
  <c r="R961" i="1"/>
  <c r="O961" i="1"/>
  <c r="S961" i="1"/>
  <c r="T961" i="1"/>
  <c r="U961" i="1"/>
  <c r="P961" i="1"/>
  <c r="N961" i="1"/>
  <c r="Q961" i="1"/>
  <c r="Q948" i="1"/>
  <c r="U948" i="1"/>
  <c r="R948" i="1"/>
  <c r="O948" i="1"/>
  <c r="P948" i="1"/>
  <c r="S948" i="1"/>
  <c r="T948" i="1"/>
  <c r="N948" i="1"/>
  <c r="Q936" i="1"/>
  <c r="U936" i="1"/>
  <c r="R936" i="1"/>
  <c r="S936" i="1"/>
  <c r="T936" i="1"/>
  <c r="O936" i="1"/>
  <c r="P936" i="1"/>
  <c r="O922" i="1"/>
  <c r="S922" i="1"/>
  <c r="P922" i="1"/>
  <c r="T922" i="1"/>
  <c r="U922" i="1"/>
  <c r="N922" i="1"/>
  <c r="Q922" i="1"/>
  <c r="R922" i="1"/>
  <c r="R909" i="1"/>
  <c r="O909" i="1"/>
  <c r="S909" i="1"/>
  <c r="P909" i="1"/>
  <c r="Q909" i="1"/>
  <c r="T909" i="1"/>
  <c r="N909" i="1"/>
  <c r="U909" i="1"/>
  <c r="P903" i="1"/>
  <c r="T903" i="1"/>
  <c r="Q903" i="1"/>
  <c r="U903" i="1"/>
  <c r="R903" i="1"/>
  <c r="S903" i="1"/>
  <c r="O903" i="1"/>
  <c r="N903" i="1"/>
  <c r="R897" i="1"/>
  <c r="O897" i="1"/>
  <c r="S897" i="1"/>
  <c r="T897" i="1"/>
  <c r="U897" i="1"/>
  <c r="N897" i="1"/>
  <c r="P897" i="1"/>
  <c r="Q897" i="1"/>
  <c r="Q888" i="1"/>
  <c r="U888" i="1"/>
  <c r="R888" i="1"/>
  <c r="S888" i="1"/>
  <c r="T888" i="1"/>
  <c r="O888" i="1"/>
  <c r="P888" i="1"/>
  <c r="Q876" i="1"/>
  <c r="U876" i="1"/>
  <c r="R876" i="1"/>
  <c r="O876" i="1"/>
  <c r="P876" i="1"/>
  <c r="S876" i="1"/>
  <c r="N876" i="1"/>
  <c r="T876" i="1"/>
  <c r="O870" i="1"/>
  <c r="S870" i="1"/>
  <c r="P870" i="1"/>
  <c r="T870" i="1"/>
  <c r="Q870" i="1"/>
  <c r="R870" i="1"/>
  <c r="U870" i="1"/>
  <c r="N870" i="1"/>
  <c r="Q852" i="1"/>
  <c r="U852" i="1"/>
  <c r="R852" i="1"/>
  <c r="O852" i="1"/>
  <c r="P852" i="1"/>
  <c r="S852" i="1"/>
  <c r="T852" i="1"/>
  <c r="N852" i="1"/>
  <c r="P843" i="1"/>
  <c r="T843" i="1"/>
  <c r="Q843" i="1"/>
  <c r="U843" i="1"/>
  <c r="O843" i="1"/>
  <c r="R843" i="1"/>
  <c r="S843" i="1"/>
  <c r="N843" i="1"/>
  <c r="R833" i="1"/>
  <c r="O833" i="1"/>
  <c r="S833" i="1"/>
  <c r="T833" i="1"/>
  <c r="U833" i="1"/>
  <c r="N833" i="1"/>
  <c r="P833" i="1"/>
  <c r="Q833" i="1"/>
  <c r="P827" i="1"/>
  <c r="T827" i="1"/>
  <c r="Q827" i="1"/>
  <c r="U827" i="1"/>
  <c r="O827" i="1"/>
  <c r="R827" i="1"/>
  <c r="S827" i="1"/>
  <c r="N827" i="1"/>
  <c r="O814" i="1"/>
  <c r="S814" i="1"/>
  <c r="P814" i="1"/>
  <c r="T814" i="1"/>
  <c r="Q814" i="1"/>
  <c r="R814" i="1"/>
  <c r="N814" i="1"/>
  <c r="U814" i="1"/>
  <c r="R801" i="1"/>
  <c r="O801" i="1"/>
  <c r="S801" i="1"/>
  <c r="T801" i="1"/>
  <c r="U801" i="1"/>
  <c r="N801" i="1"/>
  <c r="P801" i="1"/>
  <c r="Q801" i="1"/>
  <c r="O798" i="1"/>
  <c r="S798" i="1"/>
  <c r="P798" i="1"/>
  <c r="T798" i="1"/>
  <c r="Q798" i="1"/>
  <c r="R798" i="1"/>
  <c r="N798" i="1"/>
  <c r="U798" i="1"/>
  <c r="Q780" i="1"/>
  <c r="U780" i="1"/>
  <c r="R780" i="1"/>
  <c r="O780" i="1"/>
  <c r="P780" i="1"/>
  <c r="S780" i="1"/>
  <c r="T780" i="1"/>
  <c r="N780" i="1"/>
  <c r="P771" i="1"/>
  <c r="T771" i="1"/>
  <c r="Q771" i="1"/>
  <c r="U771" i="1"/>
  <c r="O771" i="1"/>
  <c r="R771" i="1"/>
  <c r="S771" i="1"/>
  <c r="N771" i="1"/>
  <c r="O762" i="1"/>
  <c r="S762" i="1"/>
  <c r="P762" i="1"/>
  <c r="T762" i="1"/>
  <c r="U762" i="1"/>
  <c r="N762" i="1"/>
  <c r="Q762" i="1"/>
  <c r="R762" i="1"/>
  <c r="R753" i="1"/>
  <c r="O753" i="1"/>
  <c r="S753" i="1"/>
  <c r="T753" i="1"/>
  <c r="U753" i="1"/>
  <c r="N753" i="1"/>
  <c r="P753" i="1"/>
  <c r="Q753" i="1"/>
  <c r="Q744" i="1"/>
  <c r="U744" i="1"/>
  <c r="R744" i="1"/>
  <c r="S744" i="1"/>
  <c r="T744" i="1"/>
  <c r="O744" i="1"/>
  <c r="P744" i="1"/>
  <c r="Q729" i="1"/>
  <c r="U729" i="1"/>
  <c r="O729" i="1"/>
  <c r="T729" i="1"/>
  <c r="P729" i="1"/>
  <c r="R729" i="1"/>
  <c r="S729" i="1"/>
  <c r="N729" i="1"/>
  <c r="Q706" i="1"/>
  <c r="U706" i="1"/>
  <c r="R706" i="1"/>
  <c r="S706" i="1"/>
  <c r="T706" i="1"/>
  <c r="O706" i="1"/>
  <c r="P706" i="1"/>
  <c r="N706" i="1"/>
  <c r="P693" i="1"/>
  <c r="T693" i="1"/>
  <c r="Q693" i="1"/>
  <c r="U693" i="1"/>
  <c r="O693" i="1"/>
  <c r="R693" i="1"/>
  <c r="N693" i="1"/>
  <c r="S693" i="1"/>
  <c r="P673" i="1"/>
  <c r="T673" i="1"/>
  <c r="Q673" i="1"/>
  <c r="U673" i="1"/>
  <c r="R673" i="1"/>
  <c r="S673" i="1"/>
  <c r="N673" i="1"/>
  <c r="O673" i="1"/>
  <c r="R663" i="1"/>
  <c r="O663" i="1"/>
  <c r="S663" i="1"/>
  <c r="P663" i="1"/>
  <c r="Q663" i="1"/>
  <c r="T663" i="1"/>
  <c r="U663" i="1"/>
  <c r="N663" i="1"/>
  <c r="Q648" i="1"/>
  <c r="U648" i="1"/>
  <c r="S648" i="1"/>
  <c r="O648" i="1"/>
  <c r="T648" i="1"/>
  <c r="P648" i="1"/>
  <c r="R648" i="1"/>
  <c r="R633" i="1"/>
  <c r="Q633" i="1"/>
  <c r="S633" i="1"/>
  <c r="T633" i="1"/>
  <c r="U633" i="1"/>
  <c r="O633" i="1"/>
  <c r="N633" i="1"/>
  <c r="P633" i="1"/>
  <c r="Q624" i="1"/>
  <c r="U624" i="1"/>
  <c r="P624" i="1"/>
  <c r="R624" i="1"/>
  <c r="S624" i="1"/>
  <c r="T624" i="1"/>
  <c r="O624" i="1"/>
  <c r="O618" i="1"/>
  <c r="S618" i="1"/>
  <c r="P618" i="1"/>
  <c r="U618" i="1"/>
  <c r="Q618" i="1"/>
  <c r="R618" i="1"/>
  <c r="T618" i="1"/>
  <c r="N618" i="1"/>
  <c r="O606" i="1"/>
  <c r="S606" i="1"/>
  <c r="T606" i="1"/>
  <c r="P606" i="1"/>
  <c r="U606" i="1"/>
  <c r="Q606" i="1"/>
  <c r="R606" i="1"/>
  <c r="N606" i="1"/>
  <c r="P599" i="1"/>
  <c r="T599" i="1"/>
  <c r="O599" i="1"/>
  <c r="U599" i="1"/>
  <c r="Q599" i="1"/>
  <c r="R599" i="1"/>
  <c r="N599" i="1"/>
  <c r="S599" i="1"/>
  <c r="Q584" i="1"/>
  <c r="U584" i="1"/>
  <c r="S584" i="1"/>
  <c r="O584" i="1"/>
  <c r="T584" i="1"/>
  <c r="P584" i="1"/>
  <c r="R584" i="1"/>
  <c r="R569" i="1"/>
  <c r="O569" i="1"/>
  <c r="S569" i="1"/>
  <c r="T569" i="1"/>
  <c r="U569" i="1"/>
  <c r="P569" i="1"/>
  <c r="N569" i="1"/>
  <c r="Q569" i="1"/>
  <c r="Q560" i="1"/>
  <c r="U560" i="1"/>
  <c r="R560" i="1"/>
  <c r="S560" i="1"/>
  <c r="T560" i="1"/>
  <c r="O560" i="1"/>
  <c r="P560" i="1"/>
  <c r="O554" i="1"/>
  <c r="S554" i="1"/>
  <c r="P554" i="1"/>
  <c r="T554" i="1"/>
  <c r="U554" i="1"/>
  <c r="Q554" i="1"/>
  <c r="R554" i="1"/>
  <c r="N554" i="1"/>
  <c r="R545" i="1"/>
  <c r="O545" i="1"/>
  <c r="S545" i="1"/>
  <c r="T545" i="1"/>
  <c r="U545" i="1"/>
  <c r="P545" i="1"/>
  <c r="Q545" i="1"/>
  <c r="N545" i="1"/>
  <c r="P535" i="1"/>
  <c r="T535" i="1"/>
  <c r="Q535" i="1"/>
  <c r="U535" i="1"/>
  <c r="R535" i="1"/>
  <c r="S535" i="1"/>
  <c r="O535" i="1"/>
  <c r="N535" i="1"/>
  <c r="Q520" i="1"/>
  <c r="U520" i="1"/>
  <c r="R520" i="1"/>
  <c r="S520" i="1"/>
  <c r="T520" i="1"/>
  <c r="O520" i="1"/>
  <c r="P520" i="1"/>
  <c r="R505" i="1"/>
  <c r="O505" i="1"/>
  <c r="S505" i="1"/>
  <c r="T505" i="1"/>
  <c r="U505" i="1"/>
  <c r="P505" i="1"/>
  <c r="N505" i="1"/>
  <c r="Q505" i="1"/>
  <c r="O502" i="1"/>
  <c r="S502" i="1"/>
  <c r="P502" i="1"/>
  <c r="T502" i="1"/>
  <c r="Q502" i="1"/>
  <c r="R502" i="1"/>
  <c r="U502" i="1"/>
  <c r="N502" i="1"/>
  <c r="R493" i="1"/>
  <c r="O493" i="1"/>
  <c r="S493" i="1"/>
  <c r="P493" i="1"/>
  <c r="Q493" i="1"/>
  <c r="T493" i="1"/>
  <c r="U493" i="1"/>
  <c r="N493" i="1"/>
  <c r="P479" i="1"/>
  <c r="T479" i="1"/>
  <c r="Q479" i="1"/>
  <c r="U479" i="1"/>
  <c r="R479" i="1"/>
  <c r="S479" i="1"/>
  <c r="O479" i="1"/>
  <c r="N479" i="1"/>
  <c r="R466" i="1"/>
  <c r="O466" i="1"/>
  <c r="S466" i="1"/>
  <c r="P466" i="1"/>
  <c r="T466" i="1"/>
  <c r="Q466" i="1"/>
  <c r="U466" i="1"/>
  <c r="N466" i="1"/>
  <c r="O455" i="1"/>
  <c r="S455" i="1"/>
  <c r="P455" i="1"/>
  <c r="T455" i="1"/>
  <c r="Q455" i="1"/>
  <c r="U455" i="1"/>
  <c r="R455" i="1"/>
  <c r="N455" i="1"/>
  <c r="R450" i="1"/>
  <c r="O450" i="1"/>
  <c r="S450" i="1"/>
  <c r="P450" i="1"/>
  <c r="T450" i="1"/>
  <c r="Q450" i="1"/>
  <c r="U450" i="1"/>
  <c r="N450" i="1"/>
  <c r="O422" i="1"/>
  <c r="S422" i="1"/>
  <c r="P422" i="1"/>
  <c r="T422" i="1"/>
  <c r="Q422" i="1"/>
  <c r="U422" i="1"/>
  <c r="R422" i="1"/>
  <c r="N422" i="1"/>
  <c r="R413" i="1"/>
  <c r="O413" i="1"/>
  <c r="S413" i="1"/>
  <c r="P413" i="1"/>
  <c r="T413" i="1"/>
  <c r="Q413" i="1"/>
  <c r="U413" i="1"/>
  <c r="N413" i="1"/>
  <c r="O410" i="1"/>
  <c r="S410" i="1"/>
  <c r="P410" i="1"/>
  <c r="T410" i="1"/>
  <c r="Q410" i="1"/>
  <c r="U410" i="1"/>
  <c r="R410" i="1"/>
  <c r="N410" i="1"/>
  <c r="O398" i="1"/>
  <c r="S398" i="1"/>
  <c r="P398" i="1"/>
  <c r="T398" i="1"/>
  <c r="Q398" i="1"/>
  <c r="U398" i="1"/>
  <c r="R398" i="1"/>
  <c r="N398" i="1"/>
  <c r="R389" i="1"/>
  <c r="O389" i="1"/>
  <c r="S389" i="1"/>
  <c r="P389" i="1"/>
  <c r="T389" i="1"/>
  <c r="U389" i="1"/>
  <c r="Q389" i="1"/>
  <c r="N389" i="1"/>
  <c r="Q380" i="1"/>
  <c r="U380" i="1"/>
  <c r="R380" i="1"/>
  <c r="O380" i="1"/>
  <c r="S380" i="1"/>
  <c r="T380" i="1"/>
  <c r="P380" i="1"/>
  <c r="O370" i="1"/>
  <c r="S370" i="1"/>
  <c r="P370" i="1"/>
  <c r="T370" i="1"/>
  <c r="Q370" i="1"/>
  <c r="U370" i="1"/>
  <c r="R370" i="1"/>
  <c r="N370" i="1"/>
  <c r="Q364" i="1"/>
  <c r="U364" i="1"/>
  <c r="R364" i="1"/>
  <c r="O364" i="1"/>
  <c r="S364" i="1"/>
  <c r="T364" i="1"/>
  <c r="P364" i="1"/>
  <c r="P351" i="1"/>
  <c r="T351" i="1"/>
  <c r="Q351" i="1"/>
  <c r="U351" i="1"/>
  <c r="R351" i="1"/>
  <c r="O351" i="1"/>
  <c r="S351" i="1"/>
  <c r="N351" i="1"/>
  <c r="P339" i="1"/>
  <c r="T339" i="1"/>
  <c r="Q339" i="1"/>
  <c r="U339" i="1"/>
  <c r="R339" i="1"/>
  <c r="S339" i="1"/>
  <c r="O339" i="1"/>
  <c r="N339" i="1"/>
  <c r="O326" i="1"/>
  <c r="S326" i="1"/>
  <c r="P326" i="1"/>
  <c r="T326" i="1"/>
  <c r="Q326" i="1"/>
  <c r="U326" i="1"/>
  <c r="R326" i="1"/>
  <c r="N326" i="1"/>
  <c r="P323" i="1"/>
  <c r="T323" i="1"/>
  <c r="Q323" i="1"/>
  <c r="U323" i="1"/>
  <c r="R323" i="1"/>
  <c r="S323" i="1"/>
  <c r="O323" i="1"/>
  <c r="N323" i="1"/>
  <c r="R309" i="1"/>
  <c r="O309" i="1"/>
  <c r="S309" i="1"/>
  <c r="P309" i="1"/>
  <c r="T309" i="1"/>
  <c r="U309" i="1"/>
  <c r="Q309" i="1"/>
  <c r="N309" i="1"/>
  <c r="P295" i="1"/>
  <c r="T295" i="1"/>
  <c r="Q295" i="1"/>
  <c r="U295" i="1"/>
  <c r="R295" i="1"/>
  <c r="O295" i="1"/>
  <c r="S295" i="1"/>
  <c r="N295" i="1"/>
  <c r="R289" i="1"/>
  <c r="O289" i="1"/>
  <c r="S289" i="1"/>
  <c r="P289" i="1"/>
  <c r="T289" i="1"/>
  <c r="Q289" i="1"/>
  <c r="U289" i="1"/>
  <c r="N289" i="1"/>
  <c r="P279" i="1"/>
  <c r="T279" i="1"/>
  <c r="Q279" i="1"/>
  <c r="U279" i="1"/>
  <c r="R279" i="1"/>
  <c r="O279" i="1"/>
  <c r="S279" i="1"/>
  <c r="N279" i="1"/>
  <c r="R266" i="1"/>
  <c r="Q266" i="1"/>
  <c r="S266" i="1"/>
  <c r="O266" i="1"/>
  <c r="T266" i="1"/>
  <c r="P266" i="1"/>
  <c r="U266" i="1"/>
  <c r="N266" i="1"/>
  <c r="P257" i="1"/>
  <c r="T257" i="1"/>
  <c r="Q257" i="1"/>
  <c r="U257" i="1"/>
  <c r="R257" i="1"/>
  <c r="O257" i="1"/>
  <c r="S257" i="1"/>
  <c r="N257" i="1"/>
  <c r="O244" i="1"/>
  <c r="S244" i="1"/>
  <c r="P244" i="1"/>
  <c r="T244" i="1"/>
  <c r="Q244" i="1"/>
  <c r="U244" i="1"/>
  <c r="R244" i="1"/>
  <c r="N244" i="1"/>
  <c r="P241" i="1"/>
  <c r="T241" i="1"/>
  <c r="Q241" i="1"/>
  <c r="U241" i="1"/>
  <c r="R241" i="1"/>
  <c r="O241" i="1"/>
  <c r="S241" i="1"/>
  <c r="N241" i="1"/>
  <c r="O228" i="1"/>
  <c r="S228" i="1"/>
  <c r="P228" i="1"/>
  <c r="T228" i="1"/>
  <c r="Q228" i="1"/>
  <c r="U228" i="1"/>
  <c r="R228" i="1"/>
  <c r="N228" i="1"/>
  <c r="O212" i="1"/>
  <c r="S212" i="1"/>
  <c r="P212" i="1"/>
  <c r="T212" i="1"/>
  <c r="Q212" i="1"/>
  <c r="U212" i="1"/>
  <c r="R212" i="1"/>
  <c r="N212" i="1"/>
  <c r="O196" i="1"/>
  <c r="S196" i="1"/>
  <c r="P196" i="1"/>
  <c r="T196" i="1"/>
  <c r="U196" i="1"/>
  <c r="Q196" i="1"/>
  <c r="R196" i="1"/>
  <c r="N196" i="1"/>
  <c r="O180" i="1"/>
  <c r="S180" i="1"/>
  <c r="P180" i="1"/>
  <c r="T180" i="1"/>
  <c r="U180" i="1"/>
  <c r="Q180" i="1"/>
  <c r="R180" i="1"/>
  <c r="N180" i="1"/>
  <c r="P161" i="1"/>
  <c r="T161" i="1"/>
  <c r="Q161" i="1"/>
  <c r="U161" i="1"/>
  <c r="R161" i="1"/>
  <c r="S161" i="1"/>
  <c r="O161" i="1"/>
  <c r="N161" i="1"/>
  <c r="R151" i="1"/>
  <c r="O151" i="1"/>
  <c r="S151" i="1"/>
  <c r="P151" i="1"/>
  <c r="T151" i="1"/>
  <c r="U151" i="1"/>
  <c r="Q151" i="1"/>
  <c r="N151" i="1"/>
  <c r="Q142" i="1"/>
  <c r="U142" i="1"/>
  <c r="R142" i="1"/>
  <c r="O142" i="1"/>
  <c r="S142" i="1"/>
  <c r="T142" i="1"/>
  <c r="P142" i="1"/>
  <c r="N142" i="1"/>
  <c r="Q129" i="1"/>
  <c r="U129" i="1"/>
  <c r="R129" i="1"/>
  <c r="T129" i="1"/>
  <c r="O129" i="1"/>
  <c r="P129" i="1"/>
  <c r="S129" i="1"/>
  <c r="N129" i="1"/>
  <c r="Q113" i="1"/>
  <c r="U113" i="1"/>
  <c r="R113" i="1"/>
  <c r="O113" i="1"/>
  <c r="S113" i="1"/>
  <c r="P113" i="1"/>
  <c r="T113" i="1"/>
  <c r="N113" i="1"/>
  <c r="O87" i="1"/>
  <c r="S87" i="1"/>
  <c r="P87" i="1"/>
  <c r="T87" i="1"/>
  <c r="Q87" i="1"/>
  <c r="U87" i="1"/>
  <c r="R87" i="1"/>
  <c r="N87" i="1"/>
  <c r="P1233" i="1"/>
  <c r="T1233" i="1"/>
  <c r="Q1233" i="1"/>
  <c r="U1233" i="1"/>
  <c r="R1233" i="1"/>
  <c r="N1233" i="1"/>
  <c r="O1233" i="1"/>
  <c r="S1233" i="1"/>
  <c r="P1229" i="1"/>
  <c r="T1229" i="1"/>
  <c r="Q1229" i="1"/>
  <c r="U1229" i="1"/>
  <c r="R1229" i="1"/>
  <c r="N1229" i="1"/>
  <c r="O1229" i="1"/>
  <c r="S1229" i="1"/>
  <c r="P1225" i="1"/>
  <c r="T1225" i="1"/>
  <c r="Q1225" i="1"/>
  <c r="U1225" i="1"/>
  <c r="R1225" i="1"/>
  <c r="N1225" i="1"/>
  <c r="O1225" i="1"/>
  <c r="P1221" i="1"/>
  <c r="T1221" i="1"/>
  <c r="Q1221" i="1"/>
  <c r="U1221" i="1"/>
  <c r="R1221" i="1"/>
  <c r="N1221" i="1"/>
  <c r="S1221" i="1"/>
  <c r="P1217" i="1"/>
  <c r="T1217" i="1"/>
  <c r="Q1217" i="1"/>
  <c r="U1217" i="1"/>
  <c r="R1217" i="1"/>
  <c r="N1217" i="1"/>
  <c r="O1217" i="1"/>
  <c r="S1217" i="1"/>
  <c r="P1213" i="1"/>
  <c r="T1213" i="1"/>
  <c r="Q1213" i="1"/>
  <c r="U1213" i="1"/>
  <c r="R1213" i="1"/>
  <c r="N1213" i="1"/>
  <c r="O1213" i="1"/>
  <c r="S1213" i="1"/>
  <c r="P1209" i="1"/>
  <c r="T1209" i="1"/>
  <c r="Q1209" i="1"/>
  <c r="U1209" i="1"/>
  <c r="R1209" i="1"/>
  <c r="N1209" i="1"/>
  <c r="O1209" i="1"/>
  <c r="P1205" i="1"/>
  <c r="T1205" i="1"/>
  <c r="Q1205" i="1"/>
  <c r="U1205" i="1"/>
  <c r="R1205" i="1"/>
  <c r="N1205" i="1"/>
  <c r="S1205" i="1"/>
  <c r="P1201" i="1"/>
  <c r="T1201" i="1"/>
  <c r="Q1201" i="1"/>
  <c r="U1201" i="1"/>
  <c r="R1201" i="1"/>
  <c r="N1201" i="1"/>
  <c r="O1201" i="1"/>
  <c r="S1201" i="1"/>
  <c r="P1197" i="1"/>
  <c r="T1197" i="1"/>
  <c r="Q1197" i="1"/>
  <c r="U1197" i="1"/>
  <c r="R1197" i="1"/>
  <c r="N1197" i="1"/>
  <c r="O1197" i="1"/>
  <c r="S1197" i="1"/>
  <c r="R1193" i="1"/>
  <c r="S1193" i="1"/>
  <c r="O1193" i="1"/>
  <c r="T1193" i="1"/>
  <c r="P1193" i="1"/>
  <c r="U1193" i="1"/>
  <c r="N1193" i="1"/>
  <c r="Q1193" i="1"/>
  <c r="R1189" i="1"/>
  <c r="O1189" i="1"/>
  <c r="T1189" i="1"/>
  <c r="P1189" i="1"/>
  <c r="U1189" i="1"/>
  <c r="Q1189" i="1"/>
  <c r="N1189" i="1"/>
  <c r="R1185" i="1"/>
  <c r="P1185" i="1"/>
  <c r="U1185" i="1"/>
  <c r="Q1185" i="1"/>
  <c r="S1185" i="1"/>
  <c r="N1185" i="1"/>
  <c r="O1185" i="1"/>
  <c r="T1185" i="1"/>
  <c r="R1181" i="1"/>
  <c r="Q1181" i="1"/>
  <c r="S1181" i="1"/>
  <c r="O1181" i="1"/>
  <c r="T1181" i="1"/>
  <c r="N1181" i="1"/>
  <c r="P1181" i="1"/>
  <c r="U1181" i="1"/>
  <c r="R1177" i="1"/>
  <c r="S1177" i="1"/>
  <c r="O1177" i="1"/>
  <c r="T1177" i="1"/>
  <c r="P1177" i="1"/>
  <c r="U1177" i="1"/>
  <c r="N1177" i="1"/>
  <c r="R1173" i="1"/>
  <c r="O1173" i="1"/>
  <c r="T1173" i="1"/>
  <c r="P1173" i="1"/>
  <c r="U1173" i="1"/>
  <c r="Q1173" i="1"/>
  <c r="N1173" i="1"/>
  <c r="S1173" i="1"/>
  <c r="R1169" i="1"/>
  <c r="P1169" i="1"/>
  <c r="U1169" i="1"/>
  <c r="Q1169" i="1"/>
  <c r="S1169" i="1"/>
  <c r="N1169" i="1"/>
  <c r="O1169" i="1"/>
  <c r="T1169" i="1"/>
  <c r="R1165" i="1"/>
  <c r="Q1165" i="1"/>
  <c r="S1165" i="1"/>
  <c r="O1165" i="1"/>
  <c r="T1165" i="1"/>
  <c r="N1165" i="1"/>
  <c r="U1165" i="1"/>
  <c r="R1161" i="1"/>
  <c r="S1161" i="1"/>
  <c r="O1161" i="1"/>
  <c r="T1161" i="1"/>
  <c r="P1161" i="1"/>
  <c r="U1161" i="1"/>
  <c r="N1161" i="1"/>
  <c r="Q1161" i="1"/>
  <c r="R1157" i="1"/>
  <c r="O1157" i="1"/>
  <c r="T1157" i="1"/>
  <c r="P1157" i="1"/>
  <c r="U1157" i="1"/>
  <c r="Q1157" i="1"/>
  <c r="N1157" i="1"/>
  <c r="S1157" i="1"/>
  <c r="R1153" i="1"/>
  <c r="P1153" i="1"/>
  <c r="U1153" i="1"/>
  <c r="Q1153" i="1"/>
  <c r="S1153" i="1"/>
  <c r="N1153" i="1"/>
  <c r="T1153" i="1"/>
  <c r="R1149" i="1"/>
  <c r="Q1149" i="1"/>
  <c r="S1149" i="1"/>
  <c r="O1149" i="1"/>
  <c r="T1149" i="1"/>
  <c r="N1149" i="1"/>
  <c r="P1149" i="1"/>
  <c r="R1145" i="1"/>
  <c r="S1145" i="1"/>
  <c r="O1145" i="1"/>
  <c r="T1145" i="1"/>
  <c r="P1145" i="1"/>
  <c r="U1145" i="1"/>
  <c r="N1145" i="1"/>
  <c r="Q1145" i="1"/>
  <c r="R1141" i="1"/>
  <c r="O1141" i="1"/>
  <c r="T1141" i="1"/>
  <c r="P1141" i="1"/>
  <c r="U1141" i="1"/>
  <c r="Q1141" i="1"/>
  <c r="N1141" i="1"/>
  <c r="S1141" i="1"/>
  <c r="R1137" i="1"/>
  <c r="P1137" i="1"/>
  <c r="U1137" i="1"/>
  <c r="Q1137" i="1"/>
  <c r="S1137" i="1"/>
  <c r="N1137" i="1"/>
  <c r="O1137" i="1"/>
  <c r="R1133" i="1"/>
  <c r="Q1133" i="1"/>
  <c r="S1133" i="1"/>
  <c r="O1133" i="1"/>
  <c r="T1133" i="1"/>
  <c r="N1133" i="1"/>
  <c r="P1133" i="1"/>
  <c r="U1133" i="1"/>
  <c r="R1129" i="1"/>
  <c r="S1129" i="1"/>
  <c r="O1129" i="1"/>
  <c r="T1129" i="1"/>
  <c r="P1129" i="1"/>
  <c r="U1129" i="1"/>
  <c r="N1129" i="1"/>
  <c r="Q1129" i="1"/>
  <c r="R1125" i="1"/>
  <c r="O1125" i="1"/>
  <c r="T1125" i="1"/>
  <c r="P1125" i="1"/>
  <c r="U1125" i="1"/>
  <c r="Q1125" i="1"/>
  <c r="N1125" i="1"/>
  <c r="S1125" i="1"/>
  <c r="R1121" i="1"/>
  <c r="P1121" i="1"/>
  <c r="U1121" i="1"/>
  <c r="Q1121" i="1"/>
  <c r="S1121" i="1"/>
  <c r="N1121" i="1"/>
  <c r="O1121" i="1"/>
  <c r="T1121" i="1"/>
  <c r="R1117" i="1"/>
  <c r="Q1117" i="1"/>
  <c r="S1117" i="1"/>
  <c r="O1117" i="1"/>
  <c r="T1117" i="1"/>
  <c r="N1117" i="1"/>
  <c r="P1117" i="1"/>
  <c r="U1117" i="1"/>
  <c r="R1113" i="1"/>
  <c r="S1113" i="1"/>
  <c r="O1113" i="1"/>
  <c r="T1113" i="1"/>
  <c r="P1113" i="1"/>
  <c r="U1113" i="1"/>
  <c r="N1113" i="1"/>
  <c r="Q1113" i="1"/>
  <c r="R1109" i="1"/>
  <c r="O1109" i="1"/>
  <c r="T1109" i="1"/>
  <c r="P1109" i="1"/>
  <c r="U1109" i="1"/>
  <c r="Q1109" i="1"/>
  <c r="N1109" i="1"/>
  <c r="S1109" i="1"/>
  <c r="R1105" i="1"/>
  <c r="P1105" i="1"/>
  <c r="U1105" i="1"/>
  <c r="Q1105" i="1"/>
  <c r="S1105" i="1"/>
  <c r="N1105" i="1"/>
  <c r="O1105" i="1"/>
  <c r="T1105" i="1"/>
  <c r="R1101" i="1"/>
  <c r="Q1101" i="1"/>
  <c r="S1101" i="1"/>
  <c r="O1101" i="1"/>
  <c r="T1101" i="1"/>
  <c r="N1101" i="1"/>
  <c r="U1101" i="1"/>
  <c r="P1101" i="1"/>
  <c r="R1097" i="1"/>
  <c r="S1097" i="1"/>
  <c r="O1097" i="1"/>
  <c r="T1097" i="1"/>
  <c r="P1097" i="1"/>
  <c r="U1097" i="1"/>
  <c r="N1097" i="1"/>
  <c r="Q1097" i="1"/>
  <c r="R1093" i="1"/>
  <c r="O1093" i="1"/>
  <c r="T1093" i="1"/>
  <c r="P1093" i="1"/>
  <c r="U1093" i="1"/>
  <c r="Q1093" i="1"/>
  <c r="N1093" i="1"/>
  <c r="S1093" i="1"/>
  <c r="R1089" i="1"/>
  <c r="P1089" i="1"/>
  <c r="U1089" i="1"/>
  <c r="Q1089" i="1"/>
  <c r="S1089" i="1"/>
  <c r="N1089" i="1"/>
  <c r="T1089" i="1"/>
  <c r="O1089" i="1"/>
  <c r="R1085" i="1"/>
  <c r="Q1085" i="1"/>
  <c r="S1085" i="1"/>
  <c r="O1085" i="1"/>
  <c r="T1085" i="1"/>
  <c r="N1085" i="1"/>
  <c r="P1085" i="1"/>
  <c r="U1085" i="1"/>
  <c r="R1081" i="1"/>
  <c r="S1081" i="1"/>
  <c r="O1081" i="1"/>
  <c r="T1081" i="1"/>
  <c r="P1081" i="1"/>
  <c r="U1081" i="1"/>
  <c r="N1081" i="1"/>
  <c r="Q1081" i="1"/>
  <c r="R1077" i="1"/>
  <c r="O1077" i="1"/>
  <c r="T1077" i="1"/>
  <c r="P1077" i="1"/>
  <c r="U1077" i="1"/>
  <c r="Q1077" i="1"/>
  <c r="N1077" i="1"/>
  <c r="S1077" i="1"/>
  <c r="R1073" i="1"/>
  <c r="P1073" i="1"/>
  <c r="U1073" i="1"/>
  <c r="Q1073" i="1"/>
  <c r="S1073" i="1"/>
  <c r="N1073" i="1"/>
  <c r="O1073" i="1"/>
  <c r="T1073" i="1"/>
  <c r="R1069" i="1"/>
  <c r="Q1069" i="1"/>
  <c r="S1069" i="1"/>
  <c r="O1069" i="1"/>
  <c r="T1069" i="1"/>
  <c r="N1069" i="1"/>
  <c r="P1069" i="1"/>
  <c r="U1069" i="1"/>
  <c r="R1065" i="1"/>
  <c r="S1065" i="1"/>
  <c r="O1065" i="1"/>
  <c r="T1065" i="1"/>
  <c r="P1065" i="1"/>
  <c r="U1065" i="1"/>
  <c r="N1065" i="1"/>
  <c r="Q1065" i="1"/>
  <c r="R1061" i="1"/>
  <c r="O1061" i="1"/>
  <c r="T1061" i="1"/>
  <c r="P1061" i="1"/>
  <c r="U1061" i="1"/>
  <c r="Q1061" i="1"/>
  <c r="N1061" i="1"/>
  <c r="S1061" i="1"/>
  <c r="R1057" i="1"/>
  <c r="P1057" i="1"/>
  <c r="U1057" i="1"/>
  <c r="Q1057" i="1"/>
  <c r="S1057" i="1"/>
  <c r="N1057" i="1"/>
  <c r="O1057" i="1"/>
  <c r="T1057" i="1"/>
  <c r="R1053" i="1"/>
  <c r="Q1053" i="1"/>
  <c r="S1053" i="1"/>
  <c r="O1053" i="1"/>
  <c r="T1053" i="1"/>
  <c r="N1053" i="1"/>
  <c r="P1053" i="1"/>
  <c r="U1053" i="1"/>
  <c r="R1049" i="1"/>
  <c r="S1049" i="1"/>
  <c r="O1049" i="1"/>
  <c r="T1049" i="1"/>
  <c r="P1049" i="1"/>
  <c r="U1049" i="1"/>
  <c r="N1049" i="1"/>
  <c r="Q1049" i="1"/>
  <c r="O1046" i="1"/>
  <c r="S1046" i="1"/>
  <c r="R1046" i="1"/>
  <c r="T1046" i="1"/>
  <c r="P1046" i="1"/>
  <c r="U1046" i="1"/>
  <c r="Q1046" i="1"/>
  <c r="P1043" i="1"/>
  <c r="T1043" i="1"/>
  <c r="R1043" i="1"/>
  <c r="N1043" i="1"/>
  <c r="S1043" i="1"/>
  <c r="O1043" i="1"/>
  <c r="U1043" i="1"/>
  <c r="Q1043" i="1"/>
  <c r="Q1036" i="1"/>
  <c r="U1036" i="1"/>
  <c r="S1036" i="1"/>
  <c r="O1036" i="1"/>
  <c r="T1036" i="1"/>
  <c r="N1036" i="1"/>
  <c r="P1036" i="1"/>
  <c r="R1036" i="1"/>
  <c r="R1033" i="1"/>
  <c r="S1033" i="1"/>
  <c r="O1033" i="1"/>
  <c r="T1033" i="1"/>
  <c r="P1033" i="1"/>
  <c r="U1033" i="1"/>
  <c r="N1033" i="1"/>
  <c r="Q1033" i="1"/>
  <c r="O1030" i="1"/>
  <c r="S1030" i="1"/>
  <c r="R1030" i="1"/>
  <c r="T1030" i="1"/>
  <c r="P1030" i="1"/>
  <c r="U1030" i="1"/>
  <c r="Q1030" i="1"/>
  <c r="P1027" i="1"/>
  <c r="T1027" i="1"/>
  <c r="R1027" i="1"/>
  <c r="N1027" i="1"/>
  <c r="S1027" i="1"/>
  <c r="O1027" i="1"/>
  <c r="U1027" i="1"/>
  <c r="Q1027" i="1"/>
  <c r="Q1020" i="1"/>
  <c r="U1020" i="1"/>
  <c r="S1020" i="1"/>
  <c r="O1020" i="1"/>
  <c r="T1020" i="1"/>
  <c r="N1020" i="1"/>
  <c r="P1020" i="1"/>
  <c r="R1020" i="1"/>
  <c r="R1017" i="1"/>
  <c r="S1017" i="1"/>
  <c r="O1017" i="1"/>
  <c r="T1017" i="1"/>
  <c r="P1017" i="1"/>
  <c r="U1017" i="1"/>
  <c r="N1017" i="1"/>
  <c r="Q1017" i="1"/>
  <c r="O1014" i="1"/>
  <c r="S1014" i="1"/>
  <c r="R1014" i="1"/>
  <c r="T1014" i="1"/>
  <c r="P1014" i="1"/>
  <c r="U1014" i="1"/>
  <c r="Q1014" i="1"/>
  <c r="Q1011" i="1"/>
  <c r="U1011" i="1"/>
  <c r="R1011" i="1"/>
  <c r="O1011" i="1"/>
  <c r="N1011" i="1"/>
  <c r="P1011" i="1"/>
  <c r="S1011" i="1"/>
  <c r="T1011" i="1"/>
  <c r="R1004" i="1"/>
  <c r="S1004" i="1"/>
  <c r="O1004" i="1"/>
  <c r="U1004" i="1"/>
  <c r="P1004" i="1"/>
  <c r="N1004" i="1"/>
  <c r="Q1004" i="1"/>
  <c r="T1004" i="1"/>
  <c r="O1001" i="1"/>
  <c r="S1001" i="1"/>
  <c r="R1001" i="1"/>
  <c r="U1001" i="1"/>
  <c r="P1001" i="1"/>
  <c r="Q1001" i="1"/>
  <c r="N1001" i="1"/>
  <c r="T1001" i="1"/>
  <c r="P998" i="1"/>
  <c r="T998" i="1"/>
  <c r="R998" i="1"/>
  <c r="S998" i="1"/>
  <c r="O998" i="1"/>
  <c r="Q998" i="1"/>
  <c r="U998" i="1"/>
  <c r="Q995" i="1"/>
  <c r="U995" i="1"/>
  <c r="R995" i="1"/>
  <c r="S995" i="1"/>
  <c r="O995" i="1"/>
  <c r="N995" i="1"/>
  <c r="P995" i="1"/>
  <c r="T995" i="1"/>
  <c r="R988" i="1"/>
  <c r="S988" i="1"/>
  <c r="O988" i="1"/>
  <c r="T988" i="1"/>
  <c r="U988" i="1"/>
  <c r="N988" i="1"/>
  <c r="P988" i="1"/>
  <c r="Q988" i="1"/>
  <c r="O985" i="1"/>
  <c r="S985" i="1"/>
  <c r="R985" i="1"/>
  <c r="T985" i="1"/>
  <c r="U985" i="1"/>
  <c r="P985" i="1"/>
  <c r="N985" i="1"/>
  <c r="Q985" i="1"/>
  <c r="P982" i="1"/>
  <c r="T982" i="1"/>
  <c r="R982" i="1"/>
  <c r="S982" i="1"/>
  <c r="U982" i="1"/>
  <c r="O982" i="1"/>
  <c r="Q982" i="1"/>
  <c r="Q979" i="1"/>
  <c r="U979" i="1"/>
  <c r="R979" i="1"/>
  <c r="S979" i="1"/>
  <c r="T979" i="1"/>
  <c r="N979" i="1"/>
  <c r="O979" i="1"/>
  <c r="P979" i="1"/>
  <c r="R972" i="1"/>
  <c r="S972" i="1"/>
  <c r="O972" i="1"/>
  <c r="T972" i="1"/>
  <c r="P972" i="1"/>
  <c r="Q972" i="1"/>
  <c r="N972" i="1"/>
  <c r="U972" i="1"/>
  <c r="O969" i="1"/>
  <c r="S969" i="1"/>
  <c r="R969" i="1"/>
  <c r="T969" i="1"/>
  <c r="P969" i="1"/>
  <c r="Q969" i="1"/>
  <c r="U969" i="1"/>
  <c r="N969" i="1"/>
  <c r="O966" i="1"/>
  <c r="S966" i="1"/>
  <c r="P966" i="1"/>
  <c r="T966" i="1"/>
  <c r="Q966" i="1"/>
  <c r="R966" i="1"/>
  <c r="U966" i="1"/>
  <c r="P963" i="1"/>
  <c r="T963" i="1"/>
  <c r="Q963" i="1"/>
  <c r="U963" i="1"/>
  <c r="O963" i="1"/>
  <c r="N963" i="1"/>
  <c r="R963" i="1"/>
  <c r="S963" i="1"/>
  <c r="Q956" i="1"/>
  <c r="U956" i="1"/>
  <c r="R956" i="1"/>
  <c r="O956" i="1"/>
  <c r="P956" i="1"/>
  <c r="S956" i="1"/>
  <c r="T956" i="1"/>
  <c r="N956" i="1"/>
  <c r="R953" i="1"/>
  <c r="O953" i="1"/>
  <c r="S953" i="1"/>
  <c r="T953" i="1"/>
  <c r="U953" i="1"/>
  <c r="P953" i="1"/>
  <c r="N953" i="1"/>
  <c r="Q953" i="1"/>
  <c r="O950" i="1"/>
  <c r="S950" i="1"/>
  <c r="P950" i="1"/>
  <c r="T950" i="1"/>
  <c r="Q950" i="1"/>
  <c r="R950" i="1"/>
  <c r="U950" i="1"/>
  <c r="N950" i="1"/>
  <c r="P947" i="1"/>
  <c r="T947" i="1"/>
  <c r="Q947" i="1"/>
  <c r="U947" i="1"/>
  <c r="O947" i="1"/>
  <c r="R947" i="1"/>
  <c r="N947" i="1"/>
  <c r="S947" i="1"/>
  <c r="R941" i="1"/>
  <c r="O941" i="1"/>
  <c r="S941" i="1"/>
  <c r="P941" i="1"/>
  <c r="Q941" i="1"/>
  <c r="T941" i="1"/>
  <c r="N941" i="1"/>
  <c r="U941" i="1"/>
  <c r="O938" i="1"/>
  <c r="S938" i="1"/>
  <c r="P938" i="1"/>
  <c r="T938" i="1"/>
  <c r="U938" i="1"/>
  <c r="N938" i="1"/>
  <c r="Q938" i="1"/>
  <c r="R938" i="1"/>
  <c r="P935" i="1"/>
  <c r="T935" i="1"/>
  <c r="Q935" i="1"/>
  <c r="U935" i="1"/>
  <c r="R935" i="1"/>
  <c r="S935" i="1"/>
  <c r="O935" i="1"/>
  <c r="N935" i="1"/>
  <c r="Q932" i="1"/>
  <c r="U932" i="1"/>
  <c r="R932" i="1"/>
  <c r="O932" i="1"/>
  <c r="P932" i="1"/>
  <c r="S932" i="1"/>
  <c r="T932" i="1"/>
  <c r="N932" i="1"/>
  <c r="R929" i="1"/>
  <c r="O929" i="1"/>
  <c r="S929" i="1"/>
  <c r="T929" i="1"/>
  <c r="U929" i="1"/>
  <c r="N929" i="1"/>
  <c r="P929" i="1"/>
  <c r="Q929" i="1"/>
  <c r="O926" i="1"/>
  <c r="S926" i="1"/>
  <c r="P926" i="1"/>
  <c r="T926" i="1"/>
  <c r="Q926" i="1"/>
  <c r="R926" i="1"/>
  <c r="N926" i="1"/>
  <c r="U926" i="1"/>
  <c r="Q920" i="1"/>
  <c r="U920" i="1"/>
  <c r="R920" i="1"/>
  <c r="S920" i="1"/>
  <c r="T920" i="1"/>
  <c r="O920" i="1"/>
  <c r="P920" i="1"/>
  <c r="R917" i="1"/>
  <c r="O917" i="1"/>
  <c r="S917" i="1"/>
  <c r="P917" i="1"/>
  <c r="Q917" i="1"/>
  <c r="N917" i="1"/>
  <c r="T917" i="1"/>
  <c r="U917" i="1"/>
  <c r="O914" i="1"/>
  <c r="S914" i="1"/>
  <c r="P914" i="1"/>
  <c r="T914" i="1"/>
  <c r="U914" i="1"/>
  <c r="Q914" i="1"/>
  <c r="R914" i="1"/>
  <c r="N914" i="1"/>
  <c r="P911" i="1"/>
  <c r="T911" i="1"/>
  <c r="Q911" i="1"/>
  <c r="U911" i="1"/>
  <c r="R911" i="1"/>
  <c r="S911" i="1"/>
  <c r="O911" i="1"/>
  <c r="N911" i="1"/>
  <c r="Q904" i="1"/>
  <c r="U904" i="1"/>
  <c r="R904" i="1"/>
  <c r="S904" i="1"/>
  <c r="T904" i="1"/>
  <c r="O904" i="1"/>
  <c r="P904" i="1"/>
  <c r="P899" i="1"/>
  <c r="T899" i="1"/>
  <c r="Q899" i="1"/>
  <c r="U899" i="1"/>
  <c r="O899" i="1"/>
  <c r="R899" i="1"/>
  <c r="S899" i="1"/>
  <c r="N899" i="1"/>
  <c r="R893" i="1"/>
  <c r="O893" i="1"/>
  <c r="S893" i="1"/>
  <c r="P893" i="1"/>
  <c r="Q893" i="1"/>
  <c r="T893" i="1"/>
  <c r="N893" i="1"/>
  <c r="U893" i="1"/>
  <c r="O890" i="1"/>
  <c r="S890" i="1"/>
  <c r="P890" i="1"/>
  <c r="T890" i="1"/>
  <c r="U890" i="1"/>
  <c r="N890" i="1"/>
  <c r="Q890" i="1"/>
  <c r="R890" i="1"/>
  <c r="P887" i="1"/>
  <c r="T887" i="1"/>
  <c r="Q887" i="1"/>
  <c r="U887" i="1"/>
  <c r="R887" i="1"/>
  <c r="S887" i="1"/>
  <c r="O887" i="1"/>
  <c r="N887" i="1"/>
  <c r="Q884" i="1"/>
  <c r="U884" i="1"/>
  <c r="R884" i="1"/>
  <c r="O884" i="1"/>
  <c r="P884" i="1"/>
  <c r="S884" i="1"/>
  <c r="T884" i="1"/>
  <c r="N884" i="1"/>
  <c r="R881" i="1"/>
  <c r="O881" i="1"/>
  <c r="S881" i="1"/>
  <c r="T881" i="1"/>
  <c r="U881" i="1"/>
  <c r="N881" i="1"/>
  <c r="P881" i="1"/>
  <c r="Q881" i="1"/>
  <c r="O878" i="1"/>
  <c r="S878" i="1"/>
  <c r="P878" i="1"/>
  <c r="T878" i="1"/>
  <c r="Q878" i="1"/>
  <c r="R878" i="1"/>
  <c r="N878" i="1"/>
  <c r="U878" i="1"/>
  <c r="P875" i="1"/>
  <c r="T875" i="1"/>
  <c r="Q875" i="1"/>
  <c r="U875" i="1"/>
  <c r="O875" i="1"/>
  <c r="R875" i="1"/>
  <c r="S875" i="1"/>
  <c r="N875" i="1"/>
  <c r="R869" i="1"/>
  <c r="O869" i="1"/>
  <c r="S869" i="1"/>
  <c r="P869" i="1"/>
  <c r="Q869" i="1"/>
  <c r="N869" i="1"/>
  <c r="T869" i="1"/>
  <c r="U869" i="1"/>
  <c r="O866" i="1"/>
  <c r="S866" i="1"/>
  <c r="P866" i="1"/>
  <c r="T866" i="1"/>
  <c r="U866" i="1"/>
  <c r="Q866" i="1"/>
  <c r="R866" i="1"/>
  <c r="N866" i="1"/>
  <c r="P863" i="1"/>
  <c r="T863" i="1"/>
  <c r="Q863" i="1"/>
  <c r="U863" i="1"/>
  <c r="R863" i="1"/>
  <c r="S863" i="1"/>
  <c r="O863" i="1"/>
  <c r="N863" i="1"/>
  <c r="Q860" i="1"/>
  <c r="U860" i="1"/>
  <c r="R860" i="1"/>
  <c r="O860" i="1"/>
  <c r="P860" i="1"/>
  <c r="S860" i="1"/>
  <c r="N860" i="1"/>
  <c r="T860" i="1"/>
  <c r="R857" i="1"/>
  <c r="O857" i="1"/>
  <c r="S857" i="1"/>
  <c r="T857" i="1"/>
  <c r="U857" i="1"/>
  <c r="P857" i="1"/>
  <c r="N857" i="1"/>
  <c r="Q857" i="1"/>
  <c r="O854" i="1"/>
  <c r="S854" i="1"/>
  <c r="P854" i="1"/>
  <c r="T854" i="1"/>
  <c r="Q854" i="1"/>
  <c r="R854" i="1"/>
  <c r="U854" i="1"/>
  <c r="N854" i="1"/>
  <c r="P851" i="1"/>
  <c r="T851" i="1"/>
  <c r="Q851" i="1"/>
  <c r="U851" i="1"/>
  <c r="O851" i="1"/>
  <c r="R851" i="1"/>
  <c r="N851" i="1"/>
  <c r="S851" i="1"/>
  <c r="Q844" i="1"/>
  <c r="U844" i="1"/>
  <c r="R844" i="1"/>
  <c r="O844" i="1"/>
  <c r="P844" i="1"/>
  <c r="S844" i="1"/>
  <c r="T844" i="1"/>
  <c r="N844" i="1"/>
  <c r="R841" i="1"/>
  <c r="O841" i="1"/>
  <c r="S841" i="1"/>
  <c r="T841" i="1"/>
  <c r="U841" i="1"/>
  <c r="P841" i="1"/>
  <c r="N841" i="1"/>
  <c r="Q841" i="1"/>
  <c r="O838" i="1"/>
  <c r="S838" i="1"/>
  <c r="P838" i="1"/>
  <c r="T838" i="1"/>
  <c r="Q838" i="1"/>
  <c r="R838" i="1"/>
  <c r="U838" i="1"/>
  <c r="N838" i="1"/>
  <c r="P835" i="1"/>
  <c r="T835" i="1"/>
  <c r="Q835" i="1"/>
  <c r="U835" i="1"/>
  <c r="O835" i="1"/>
  <c r="R835" i="1"/>
  <c r="S835" i="1"/>
  <c r="N835" i="1"/>
  <c r="Q828" i="1"/>
  <c r="U828" i="1"/>
  <c r="R828" i="1"/>
  <c r="O828" i="1"/>
  <c r="P828" i="1"/>
  <c r="S828" i="1"/>
  <c r="T828" i="1"/>
  <c r="N828" i="1"/>
  <c r="R825" i="1"/>
  <c r="O825" i="1"/>
  <c r="S825" i="1"/>
  <c r="T825" i="1"/>
  <c r="U825" i="1"/>
  <c r="P825" i="1"/>
  <c r="N825" i="1"/>
  <c r="Q825" i="1"/>
  <c r="O822" i="1"/>
  <c r="S822" i="1"/>
  <c r="P822" i="1"/>
  <c r="T822" i="1"/>
  <c r="Q822" i="1"/>
  <c r="R822" i="1"/>
  <c r="U822" i="1"/>
  <c r="N822" i="1"/>
  <c r="P819" i="1"/>
  <c r="T819" i="1"/>
  <c r="Q819" i="1"/>
  <c r="U819" i="1"/>
  <c r="O819" i="1"/>
  <c r="R819" i="1"/>
  <c r="N819" i="1"/>
  <c r="S819" i="1"/>
  <c r="Q812" i="1"/>
  <c r="U812" i="1"/>
  <c r="R812" i="1"/>
  <c r="O812" i="1"/>
  <c r="P812" i="1"/>
  <c r="S812" i="1"/>
  <c r="N812" i="1"/>
  <c r="T812" i="1"/>
  <c r="R809" i="1"/>
  <c r="O809" i="1"/>
  <c r="S809" i="1"/>
  <c r="T809" i="1"/>
  <c r="U809" i="1"/>
  <c r="P809" i="1"/>
  <c r="N809" i="1"/>
  <c r="Q809" i="1"/>
  <c r="O806" i="1"/>
  <c r="S806" i="1"/>
  <c r="P806" i="1"/>
  <c r="T806" i="1"/>
  <c r="Q806" i="1"/>
  <c r="R806" i="1"/>
  <c r="U806" i="1"/>
  <c r="N806" i="1"/>
  <c r="P803" i="1"/>
  <c r="T803" i="1"/>
  <c r="Q803" i="1"/>
  <c r="U803" i="1"/>
  <c r="O803" i="1"/>
  <c r="R803" i="1"/>
  <c r="N803" i="1"/>
  <c r="S803" i="1"/>
  <c r="Q796" i="1"/>
  <c r="U796" i="1"/>
  <c r="R796" i="1"/>
  <c r="O796" i="1"/>
  <c r="P796" i="1"/>
  <c r="S796" i="1"/>
  <c r="N796" i="1"/>
  <c r="T796" i="1"/>
  <c r="R793" i="1"/>
  <c r="O793" i="1"/>
  <c r="S793" i="1"/>
  <c r="T793" i="1"/>
  <c r="U793" i="1"/>
  <c r="P793" i="1"/>
  <c r="N793" i="1"/>
  <c r="Q793" i="1"/>
  <c r="O790" i="1"/>
  <c r="S790" i="1"/>
  <c r="P790" i="1"/>
  <c r="T790" i="1"/>
  <c r="Q790" i="1"/>
  <c r="R790" i="1"/>
  <c r="U790" i="1"/>
  <c r="N790" i="1"/>
  <c r="P787" i="1"/>
  <c r="T787" i="1"/>
  <c r="Q787" i="1"/>
  <c r="U787" i="1"/>
  <c r="O787" i="1"/>
  <c r="R787" i="1"/>
  <c r="N787" i="1"/>
  <c r="S787" i="1"/>
  <c r="Q784" i="1"/>
  <c r="U784" i="1"/>
  <c r="R784" i="1"/>
  <c r="S784" i="1"/>
  <c r="T784" i="1"/>
  <c r="O784" i="1"/>
  <c r="P784" i="1"/>
  <c r="R781" i="1"/>
  <c r="O781" i="1"/>
  <c r="S781" i="1"/>
  <c r="P781" i="1"/>
  <c r="Q781" i="1"/>
  <c r="T781" i="1"/>
  <c r="N781" i="1"/>
  <c r="U781" i="1"/>
  <c r="P775" i="1"/>
  <c r="T775" i="1"/>
  <c r="Q775" i="1"/>
  <c r="U775" i="1"/>
  <c r="R775" i="1"/>
  <c r="S775" i="1"/>
  <c r="O775" i="1"/>
  <c r="N775" i="1"/>
  <c r="O770" i="1"/>
  <c r="S770" i="1"/>
  <c r="P770" i="1"/>
  <c r="T770" i="1"/>
  <c r="U770" i="1"/>
  <c r="Q770" i="1"/>
  <c r="R770" i="1"/>
  <c r="N770" i="1"/>
  <c r="Q764" i="1"/>
  <c r="U764" i="1"/>
  <c r="R764" i="1"/>
  <c r="O764" i="1"/>
  <c r="P764" i="1"/>
  <c r="S764" i="1"/>
  <c r="T764" i="1"/>
  <c r="N764" i="1"/>
  <c r="Q760" i="1"/>
  <c r="U760" i="1"/>
  <c r="R760" i="1"/>
  <c r="S760" i="1"/>
  <c r="T760" i="1"/>
  <c r="O760" i="1"/>
  <c r="P760" i="1"/>
  <c r="R757" i="1"/>
  <c r="O757" i="1"/>
  <c r="S757" i="1"/>
  <c r="P757" i="1"/>
  <c r="Q757" i="1"/>
  <c r="N757" i="1"/>
  <c r="T757" i="1"/>
  <c r="U757" i="1"/>
  <c r="P751" i="1"/>
  <c r="T751" i="1"/>
  <c r="Q751" i="1"/>
  <c r="U751" i="1"/>
  <c r="R751" i="1"/>
  <c r="S751" i="1"/>
  <c r="N751" i="1"/>
  <c r="O751" i="1"/>
  <c r="O746" i="1"/>
  <c r="S746" i="1"/>
  <c r="P746" i="1"/>
  <c r="T746" i="1"/>
  <c r="U746" i="1"/>
  <c r="N746" i="1"/>
  <c r="Q746" i="1"/>
  <c r="R746" i="1"/>
  <c r="Q740" i="1"/>
  <c r="U740" i="1"/>
  <c r="R740" i="1"/>
  <c r="O740" i="1"/>
  <c r="P740" i="1"/>
  <c r="S740" i="1"/>
  <c r="T740" i="1"/>
  <c r="N740" i="1"/>
  <c r="R737" i="1"/>
  <c r="O737" i="1"/>
  <c r="S737" i="1"/>
  <c r="T737" i="1"/>
  <c r="U737" i="1"/>
  <c r="N737" i="1"/>
  <c r="P737" i="1"/>
  <c r="Q737" i="1"/>
  <c r="O734" i="1"/>
  <c r="S734" i="1"/>
  <c r="P734" i="1"/>
  <c r="T734" i="1"/>
  <c r="Q734" i="1"/>
  <c r="R734" i="1"/>
  <c r="N734" i="1"/>
  <c r="U734" i="1"/>
  <c r="P731" i="1"/>
  <c r="T731" i="1"/>
  <c r="Q731" i="1"/>
  <c r="U731" i="1"/>
  <c r="O731" i="1"/>
  <c r="R731" i="1"/>
  <c r="S731" i="1"/>
  <c r="N731" i="1"/>
  <c r="O727" i="1"/>
  <c r="S727" i="1"/>
  <c r="R727" i="1"/>
  <c r="T727" i="1"/>
  <c r="U727" i="1"/>
  <c r="P727" i="1"/>
  <c r="Q727" i="1"/>
  <c r="N727" i="1"/>
  <c r="R722" i="1"/>
  <c r="P722" i="1"/>
  <c r="U722" i="1"/>
  <c r="Q722" i="1"/>
  <c r="O722" i="1"/>
  <c r="S722" i="1"/>
  <c r="T722" i="1"/>
  <c r="N722" i="1"/>
  <c r="O716" i="1"/>
  <c r="S716" i="1"/>
  <c r="P716" i="1"/>
  <c r="T716" i="1"/>
  <c r="U716" i="1"/>
  <c r="Q716" i="1"/>
  <c r="R716" i="1"/>
  <c r="N716" i="1"/>
  <c r="P713" i="1"/>
  <c r="T713" i="1"/>
  <c r="Q713" i="1"/>
  <c r="U713" i="1"/>
  <c r="R713" i="1"/>
  <c r="S713" i="1"/>
  <c r="O713" i="1"/>
  <c r="N713" i="1"/>
  <c r="Q710" i="1"/>
  <c r="U710" i="1"/>
  <c r="R710" i="1"/>
  <c r="O710" i="1"/>
  <c r="P710" i="1"/>
  <c r="S710" i="1"/>
  <c r="T710" i="1"/>
  <c r="N710" i="1"/>
  <c r="R707" i="1"/>
  <c r="O707" i="1"/>
  <c r="S707" i="1"/>
  <c r="T707" i="1"/>
  <c r="U707" i="1"/>
  <c r="P707" i="1"/>
  <c r="Q707" i="1"/>
  <c r="N707" i="1"/>
  <c r="O704" i="1"/>
  <c r="S704" i="1"/>
  <c r="P704" i="1"/>
  <c r="T704" i="1"/>
  <c r="Q704" i="1"/>
  <c r="R704" i="1"/>
  <c r="U704" i="1"/>
  <c r="P701" i="1"/>
  <c r="T701" i="1"/>
  <c r="Q701" i="1"/>
  <c r="U701" i="1"/>
  <c r="O701" i="1"/>
  <c r="R701" i="1"/>
  <c r="S701" i="1"/>
  <c r="N701" i="1"/>
  <c r="Q698" i="1"/>
  <c r="U698" i="1"/>
  <c r="R698" i="1"/>
  <c r="S698" i="1"/>
  <c r="T698" i="1"/>
  <c r="O698" i="1"/>
  <c r="P698" i="1"/>
  <c r="N698" i="1"/>
  <c r="O692" i="1"/>
  <c r="S692" i="1"/>
  <c r="P692" i="1"/>
  <c r="T692" i="1"/>
  <c r="U692" i="1"/>
  <c r="Q692" i="1"/>
  <c r="R692" i="1"/>
  <c r="N692" i="1"/>
  <c r="P689" i="1"/>
  <c r="T689" i="1"/>
  <c r="Q689" i="1"/>
  <c r="U689" i="1"/>
  <c r="R689" i="1"/>
  <c r="S689" i="1"/>
  <c r="N689" i="1"/>
  <c r="O689" i="1"/>
  <c r="Q686" i="1"/>
  <c r="U686" i="1"/>
  <c r="R686" i="1"/>
  <c r="O686" i="1"/>
  <c r="P686" i="1"/>
  <c r="N686" i="1"/>
  <c r="S686" i="1"/>
  <c r="T686" i="1"/>
  <c r="R683" i="1"/>
  <c r="O683" i="1"/>
  <c r="S683" i="1"/>
  <c r="T683" i="1"/>
  <c r="U683" i="1"/>
  <c r="P683" i="1"/>
  <c r="Q683" i="1"/>
  <c r="N683" i="1"/>
  <c r="O680" i="1"/>
  <c r="S680" i="1"/>
  <c r="P680" i="1"/>
  <c r="T680" i="1"/>
  <c r="Q680" i="1"/>
  <c r="R680" i="1"/>
  <c r="U680" i="1"/>
  <c r="P677" i="1"/>
  <c r="T677" i="1"/>
  <c r="Q677" i="1"/>
  <c r="U677" i="1"/>
  <c r="O677" i="1"/>
  <c r="N677" i="1"/>
  <c r="R677" i="1"/>
  <c r="S677" i="1"/>
  <c r="R671" i="1"/>
  <c r="O671" i="1"/>
  <c r="S671" i="1"/>
  <c r="P671" i="1"/>
  <c r="Q671" i="1"/>
  <c r="T671" i="1"/>
  <c r="U671" i="1"/>
  <c r="N671" i="1"/>
  <c r="P665" i="1"/>
  <c r="T665" i="1"/>
  <c r="Q665" i="1"/>
  <c r="U665" i="1"/>
  <c r="R665" i="1"/>
  <c r="S665" i="1"/>
  <c r="O665" i="1"/>
  <c r="N665" i="1"/>
  <c r="Q662" i="1"/>
  <c r="U662" i="1"/>
  <c r="R662" i="1"/>
  <c r="O662" i="1"/>
  <c r="P662" i="1"/>
  <c r="S662" i="1"/>
  <c r="T662" i="1"/>
  <c r="N662" i="1"/>
  <c r="R659" i="1"/>
  <c r="O659" i="1"/>
  <c r="S659" i="1"/>
  <c r="T659" i="1"/>
  <c r="U659" i="1"/>
  <c r="P659" i="1"/>
  <c r="N659" i="1"/>
  <c r="Q659" i="1"/>
  <c r="O656" i="1"/>
  <c r="S656" i="1"/>
  <c r="P656" i="1"/>
  <c r="T656" i="1"/>
  <c r="Q656" i="1"/>
  <c r="R656" i="1"/>
  <c r="U656" i="1"/>
  <c r="R653" i="1"/>
  <c r="P653" i="1"/>
  <c r="U653" i="1"/>
  <c r="Q653" i="1"/>
  <c r="S653" i="1"/>
  <c r="T653" i="1"/>
  <c r="O653" i="1"/>
  <c r="N653" i="1"/>
  <c r="O650" i="1"/>
  <c r="S650" i="1"/>
  <c r="P650" i="1"/>
  <c r="U650" i="1"/>
  <c r="Q650" i="1"/>
  <c r="R650" i="1"/>
  <c r="T650" i="1"/>
  <c r="N650" i="1"/>
  <c r="Q644" i="1"/>
  <c r="U644" i="1"/>
  <c r="O644" i="1"/>
  <c r="T644" i="1"/>
  <c r="P644" i="1"/>
  <c r="R644" i="1"/>
  <c r="S644" i="1"/>
  <c r="N644" i="1"/>
  <c r="R641" i="1"/>
  <c r="O641" i="1"/>
  <c r="T641" i="1"/>
  <c r="P641" i="1"/>
  <c r="U641" i="1"/>
  <c r="Q641" i="1"/>
  <c r="S641" i="1"/>
  <c r="N641" i="1"/>
  <c r="O638" i="1"/>
  <c r="S638" i="1"/>
  <c r="T638" i="1"/>
  <c r="P638" i="1"/>
  <c r="U638" i="1"/>
  <c r="Q638" i="1"/>
  <c r="R638" i="1"/>
  <c r="N638" i="1"/>
  <c r="P635" i="1"/>
  <c r="T635" i="1"/>
  <c r="S635" i="1"/>
  <c r="O635" i="1"/>
  <c r="U635" i="1"/>
  <c r="Q635" i="1"/>
  <c r="R635" i="1"/>
  <c r="N635" i="1"/>
  <c r="P631" i="1"/>
  <c r="T631" i="1"/>
  <c r="O631" i="1"/>
  <c r="U631" i="1"/>
  <c r="Q631" i="1"/>
  <c r="R631" i="1"/>
  <c r="S631" i="1"/>
  <c r="N631" i="1"/>
  <c r="O626" i="1"/>
  <c r="S626" i="1"/>
  <c r="R626" i="1"/>
  <c r="T626" i="1"/>
  <c r="P626" i="1"/>
  <c r="Q626" i="1"/>
  <c r="U626" i="1"/>
  <c r="N626" i="1"/>
  <c r="Q620" i="1"/>
  <c r="U620" i="1"/>
  <c r="R620" i="1"/>
  <c r="S620" i="1"/>
  <c r="O620" i="1"/>
  <c r="P620" i="1"/>
  <c r="T620" i="1"/>
  <c r="N620" i="1"/>
  <c r="Q616" i="1"/>
  <c r="U616" i="1"/>
  <c r="S616" i="1"/>
  <c r="O616" i="1"/>
  <c r="T616" i="1"/>
  <c r="P616" i="1"/>
  <c r="R616" i="1"/>
  <c r="R613" i="1"/>
  <c r="S613" i="1"/>
  <c r="O613" i="1"/>
  <c r="T613" i="1"/>
  <c r="U613" i="1"/>
  <c r="P613" i="1"/>
  <c r="Q613" i="1"/>
  <c r="N613" i="1"/>
  <c r="P607" i="1"/>
  <c r="T607" i="1"/>
  <c r="R607" i="1"/>
  <c r="S607" i="1"/>
  <c r="U607" i="1"/>
  <c r="O607" i="1"/>
  <c r="Q607" i="1"/>
  <c r="N607" i="1"/>
  <c r="R601" i="1"/>
  <c r="Q601" i="1"/>
  <c r="S601" i="1"/>
  <c r="T601" i="1"/>
  <c r="U601" i="1"/>
  <c r="O601" i="1"/>
  <c r="P601" i="1"/>
  <c r="N601" i="1"/>
  <c r="O598" i="1"/>
  <c r="S598" i="1"/>
  <c r="Q598" i="1"/>
  <c r="R598" i="1"/>
  <c r="T598" i="1"/>
  <c r="U598" i="1"/>
  <c r="P598" i="1"/>
  <c r="N598" i="1"/>
  <c r="P595" i="1"/>
  <c r="T595" i="1"/>
  <c r="Q595" i="1"/>
  <c r="R595" i="1"/>
  <c r="S595" i="1"/>
  <c r="U595" i="1"/>
  <c r="O595" i="1"/>
  <c r="N595" i="1"/>
  <c r="Q592" i="1"/>
  <c r="U592" i="1"/>
  <c r="P592" i="1"/>
  <c r="R592" i="1"/>
  <c r="S592" i="1"/>
  <c r="T592" i="1"/>
  <c r="O592" i="1"/>
  <c r="R589" i="1"/>
  <c r="P589" i="1"/>
  <c r="U589" i="1"/>
  <c r="Q589" i="1"/>
  <c r="S589" i="1"/>
  <c r="T589" i="1"/>
  <c r="O589" i="1"/>
  <c r="N589" i="1"/>
  <c r="O586" i="1"/>
  <c r="S586" i="1"/>
  <c r="P586" i="1"/>
  <c r="U586" i="1"/>
  <c r="Q586" i="1"/>
  <c r="R586" i="1"/>
  <c r="T586" i="1"/>
  <c r="N586" i="1"/>
  <c r="Q580" i="1"/>
  <c r="U580" i="1"/>
  <c r="O580" i="1"/>
  <c r="T580" i="1"/>
  <c r="P580" i="1"/>
  <c r="R580" i="1"/>
  <c r="S580" i="1"/>
  <c r="N580" i="1"/>
  <c r="R577" i="1"/>
  <c r="O577" i="1"/>
  <c r="S577" i="1"/>
  <c r="T577" i="1"/>
  <c r="U577" i="1"/>
  <c r="P577" i="1"/>
  <c r="Q577" i="1"/>
  <c r="N577" i="1"/>
  <c r="O574" i="1"/>
  <c r="S574" i="1"/>
  <c r="P574" i="1"/>
  <c r="T574" i="1"/>
  <c r="Q574" i="1"/>
  <c r="R574" i="1"/>
  <c r="U574" i="1"/>
  <c r="N574" i="1"/>
  <c r="P571" i="1"/>
  <c r="T571" i="1"/>
  <c r="Q571" i="1"/>
  <c r="U571" i="1"/>
  <c r="O571" i="1"/>
  <c r="R571" i="1"/>
  <c r="S571" i="1"/>
  <c r="N571" i="1"/>
  <c r="P567" i="1"/>
  <c r="T567" i="1"/>
  <c r="Q567" i="1"/>
  <c r="U567" i="1"/>
  <c r="R567" i="1"/>
  <c r="S567" i="1"/>
  <c r="O567" i="1"/>
  <c r="N567" i="1"/>
  <c r="O562" i="1"/>
  <c r="S562" i="1"/>
  <c r="P562" i="1"/>
  <c r="T562" i="1"/>
  <c r="U562" i="1"/>
  <c r="Q562" i="1"/>
  <c r="R562" i="1"/>
  <c r="N562" i="1"/>
  <c r="Q556" i="1"/>
  <c r="U556" i="1"/>
  <c r="R556" i="1"/>
  <c r="O556" i="1"/>
  <c r="P556" i="1"/>
  <c r="S556" i="1"/>
  <c r="T556" i="1"/>
  <c r="N556" i="1"/>
  <c r="Q552" i="1"/>
  <c r="U552" i="1"/>
  <c r="R552" i="1"/>
  <c r="S552" i="1"/>
  <c r="T552" i="1"/>
  <c r="O552" i="1"/>
  <c r="P552" i="1"/>
  <c r="R549" i="1"/>
  <c r="O549" i="1"/>
  <c r="S549" i="1"/>
  <c r="P549" i="1"/>
  <c r="Q549" i="1"/>
  <c r="T549" i="1"/>
  <c r="U549" i="1"/>
  <c r="N549" i="1"/>
  <c r="P543" i="1"/>
  <c r="T543" i="1"/>
  <c r="Q543" i="1"/>
  <c r="U543" i="1"/>
  <c r="R543" i="1"/>
  <c r="S543" i="1"/>
  <c r="O543" i="1"/>
  <c r="N543" i="1"/>
  <c r="R537" i="1"/>
  <c r="O537" i="1"/>
  <c r="S537" i="1"/>
  <c r="T537" i="1"/>
  <c r="U537" i="1"/>
  <c r="N537" i="1"/>
  <c r="P537" i="1"/>
  <c r="Q537" i="1"/>
  <c r="O534" i="1"/>
  <c r="S534" i="1"/>
  <c r="P534" i="1"/>
  <c r="T534" i="1"/>
  <c r="Q534" i="1"/>
  <c r="R534" i="1"/>
  <c r="U534" i="1"/>
  <c r="N534" i="1"/>
  <c r="P531" i="1"/>
  <c r="T531" i="1"/>
  <c r="Q531" i="1"/>
  <c r="U531" i="1"/>
  <c r="O531" i="1"/>
  <c r="R531" i="1"/>
  <c r="S531" i="1"/>
  <c r="N531" i="1"/>
  <c r="Q528" i="1"/>
  <c r="U528" i="1"/>
  <c r="R528" i="1"/>
  <c r="S528" i="1"/>
  <c r="T528" i="1"/>
  <c r="O528" i="1"/>
  <c r="P528" i="1"/>
  <c r="R525" i="1"/>
  <c r="O525" i="1"/>
  <c r="S525" i="1"/>
  <c r="P525" i="1"/>
  <c r="Q525" i="1"/>
  <c r="T525" i="1"/>
  <c r="U525" i="1"/>
  <c r="N525" i="1"/>
  <c r="O522" i="1"/>
  <c r="S522" i="1"/>
  <c r="P522" i="1"/>
  <c r="T522" i="1"/>
  <c r="U522" i="1"/>
  <c r="Q522" i="1"/>
  <c r="R522" i="1"/>
  <c r="N522" i="1"/>
  <c r="Q516" i="1"/>
  <c r="U516" i="1"/>
  <c r="R516" i="1"/>
  <c r="O516" i="1"/>
  <c r="P516" i="1"/>
  <c r="S516" i="1"/>
  <c r="T516" i="1"/>
  <c r="N516" i="1"/>
  <c r="R513" i="1"/>
  <c r="O513" i="1"/>
  <c r="S513" i="1"/>
  <c r="T513" i="1"/>
  <c r="U513" i="1"/>
  <c r="P513" i="1"/>
  <c r="Q513" i="1"/>
  <c r="N513" i="1"/>
  <c r="O510" i="1"/>
  <c r="S510" i="1"/>
  <c r="P510" i="1"/>
  <c r="T510" i="1"/>
  <c r="Q510" i="1"/>
  <c r="R510" i="1"/>
  <c r="U510" i="1"/>
  <c r="N510" i="1"/>
  <c r="P507" i="1"/>
  <c r="T507" i="1"/>
  <c r="Q507" i="1"/>
  <c r="U507" i="1"/>
  <c r="O507" i="1"/>
  <c r="R507" i="1"/>
  <c r="S507" i="1"/>
  <c r="N507" i="1"/>
  <c r="P503" i="1"/>
  <c r="T503" i="1"/>
  <c r="Q503" i="1"/>
  <c r="U503" i="1"/>
  <c r="R503" i="1"/>
  <c r="S503" i="1"/>
  <c r="O503" i="1"/>
  <c r="N503" i="1"/>
  <c r="O498" i="1"/>
  <c r="S498" i="1"/>
  <c r="P498" i="1"/>
  <c r="T498" i="1"/>
  <c r="U498" i="1"/>
  <c r="Q498" i="1"/>
  <c r="R498" i="1"/>
  <c r="N498" i="1"/>
  <c r="Q492" i="1"/>
  <c r="U492" i="1"/>
  <c r="R492" i="1"/>
  <c r="O492" i="1"/>
  <c r="P492" i="1"/>
  <c r="S492" i="1"/>
  <c r="T492" i="1"/>
  <c r="R489" i="1"/>
  <c r="O489" i="1"/>
  <c r="S489" i="1"/>
  <c r="T489" i="1"/>
  <c r="U489" i="1"/>
  <c r="P489" i="1"/>
  <c r="Q489" i="1"/>
  <c r="N489" i="1"/>
  <c r="O486" i="1"/>
  <c r="S486" i="1"/>
  <c r="P486" i="1"/>
  <c r="T486" i="1"/>
  <c r="Q486" i="1"/>
  <c r="R486" i="1"/>
  <c r="U486" i="1"/>
  <c r="N486" i="1"/>
  <c r="P483" i="1"/>
  <c r="T483" i="1"/>
  <c r="Q483" i="1"/>
  <c r="U483" i="1"/>
  <c r="O483" i="1"/>
  <c r="R483" i="1"/>
  <c r="S483" i="1"/>
  <c r="N483" i="1"/>
  <c r="O478" i="1"/>
  <c r="S478" i="1"/>
  <c r="P478" i="1"/>
  <c r="T478" i="1"/>
  <c r="Q478" i="1"/>
  <c r="R478" i="1"/>
  <c r="U478" i="1"/>
  <c r="N478" i="1"/>
  <c r="P475" i="1"/>
  <c r="T475" i="1"/>
  <c r="Q475" i="1"/>
  <c r="U475" i="1"/>
  <c r="O475" i="1"/>
  <c r="R475" i="1"/>
  <c r="S475" i="1"/>
  <c r="N475" i="1"/>
  <c r="R470" i="1"/>
  <c r="O470" i="1"/>
  <c r="S470" i="1"/>
  <c r="P470" i="1"/>
  <c r="T470" i="1"/>
  <c r="Q470" i="1"/>
  <c r="U470" i="1"/>
  <c r="N470" i="1"/>
  <c r="O467" i="1"/>
  <c r="S467" i="1"/>
  <c r="P467" i="1"/>
  <c r="T467" i="1"/>
  <c r="Q467" i="1"/>
  <c r="U467" i="1"/>
  <c r="R467" i="1"/>
  <c r="N467" i="1"/>
  <c r="R462" i="1"/>
  <c r="O462" i="1"/>
  <c r="S462" i="1"/>
  <c r="P462" i="1"/>
  <c r="T462" i="1"/>
  <c r="Q462" i="1"/>
  <c r="U462" i="1"/>
  <c r="N462" i="1"/>
  <c r="O459" i="1"/>
  <c r="S459" i="1"/>
  <c r="P459" i="1"/>
  <c r="T459" i="1"/>
  <c r="Q459" i="1"/>
  <c r="U459" i="1"/>
  <c r="R459" i="1"/>
  <c r="N459" i="1"/>
  <c r="R454" i="1"/>
  <c r="O454" i="1"/>
  <c r="S454" i="1"/>
  <c r="P454" i="1"/>
  <c r="T454" i="1"/>
  <c r="Q454" i="1"/>
  <c r="U454" i="1"/>
  <c r="N454" i="1"/>
  <c r="O451" i="1"/>
  <c r="S451" i="1"/>
  <c r="P451" i="1"/>
  <c r="T451" i="1"/>
  <c r="Q451" i="1"/>
  <c r="U451" i="1"/>
  <c r="R451" i="1"/>
  <c r="N451" i="1"/>
  <c r="R446" i="1"/>
  <c r="O446" i="1"/>
  <c r="S446" i="1"/>
  <c r="P446" i="1"/>
  <c r="T446" i="1"/>
  <c r="Q446" i="1"/>
  <c r="U446" i="1"/>
  <c r="N446" i="1"/>
  <c r="P427" i="1"/>
  <c r="T427" i="1"/>
  <c r="Q427" i="1"/>
  <c r="U427" i="1"/>
  <c r="O427" i="1"/>
  <c r="R427" i="1"/>
  <c r="S427" i="1"/>
  <c r="N427" i="1"/>
  <c r="Q424" i="1"/>
  <c r="U424" i="1"/>
  <c r="R424" i="1"/>
  <c r="O424" i="1"/>
  <c r="S424" i="1"/>
  <c r="P424" i="1"/>
  <c r="T424" i="1"/>
  <c r="N424" i="1"/>
  <c r="R417" i="1"/>
  <c r="O417" i="1"/>
  <c r="S417" i="1"/>
  <c r="P417" i="1"/>
  <c r="T417" i="1"/>
  <c r="Q417" i="1"/>
  <c r="U417" i="1"/>
  <c r="N417" i="1"/>
  <c r="Q412" i="1"/>
  <c r="U412" i="1"/>
  <c r="R412" i="1"/>
  <c r="O412" i="1"/>
  <c r="S412" i="1"/>
  <c r="T412" i="1"/>
  <c r="P412" i="1"/>
  <c r="R405" i="1"/>
  <c r="O405" i="1"/>
  <c r="S405" i="1"/>
  <c r="P405" i="1"/>
  <c r="T405" i="1"/>
  <c r="U405" i="1"/>
  <c r="Q405" i="1"/>
  <c r="N405" i="1"/>
  <c r="O402" i="1"/>
  <c r="S402" i="1"/>
  <c r="P402" i="1"/>
  <c r="T402" i="1"/>
  <c r="Q402" i="1"/>
  <c r="U402" i="1"/>
  <c r="R402" i="1"/>
  <c r="N402" i="1"/>
  <c r="P399" i="1"/>
  <c r="T399" i="1"/>
  <c r="Q399" i="1"/>
  <c r="U399" i="1"/>
  <c r="R399" i="1"/>
  <c r="O399" i="1"/>
  <c r="S399" i="1"/>
  <c r="N399" i="1"/>
  <c r="R393" i="1"/>
  <c r="O393" i="1"/>
  <c r="S393" i="1"/>
  <c r="P393" i="1"/>
  <c r="T393" i="1"/>
  <c r="Q393" i="1"/>
  <c r="U393" i="1"/>
  <c r="N393" i="1"/>
  <c r="Q388" i="1"/>
  <c r="U388" i="1"/>
  <c r="R388" i="1"/>
  <c r="O388" i="1"/>
  <c r="S388" i="1"/>
  <c r="P388" i="1"/>
  <c r="T388" i="1"/>
  <c r="N388" i="1"/>
  <c r="R381" i="1"/>
  <c r="O381" i="1"/>
  <c r="S381" i="1"/>
  <c r="P381" i="1"/>
  <c r="T381" i="1"/>
  <c r="Q381" i="1"/>
  <c r="U381" i="1"/>
  <c r="N381" i="1"/>
  <c r="O378" i="1"/>
  <c r="S378" i="1"/>
  <c r="P378" i="1"/>
  <c r="T378" i="1"/>
  <c r="Q378" i="1"/>
  <c r="U378" i="1"/>
  <c r="R378" i="1"/>
  <c r="N378" i="1"/>
  <c r="P375" i="1"/>
  <c r="T375" i="1"/>
  <c r="Q375" i="1"/>
  <c r="U375" i="1"/>
  <c r="R375" i="1"/>
  <c r="O375" i="1"/>
  <c r="S375" i="1"/>
  <c r="N375" i="1"/>
  <c r="Q372" i="1"/>
  <c r="U372" i="1"/>
  <c r="R372" i="1"/>
  <c r="O372" i="1"/>
  <c r="S372" i="1"/>
  <c r="P372" i="1"/>
  <c r="T372" i="1"/>
  <c r="N372" i="1"/>
  <c r="N936" i="1"/>
  <c r="N904" i="1"/>
  <c r="N872" i="1"/>
  <c r="N776" i="1"/>
  <c r="N744" i="1"/>
  <c r="N680" i="1"/>
  <c r="N648" i="1"/>
  <c r="N616" i="1"/>
  <c r="N584" i="1"/>
  <c r="N552" i="1"/>
  <c r="N520" i="1"/>
  <c r="N476" i="1"/>
  <c r="N412" i="1"/>
  <c r="N1222" i="1"/>
  <c r="N1158" i="1"/>
  <c r="N1094" i="1"/>
  <c r="N1030" i="1"/>
  <c r="N966" i="1"/>
  <c r="S1225" i="1"/>
  <c r="Q1207" i="1"/>
  <c r="P1198" i="1"/>
  <c r="R1186" i="1"/>
  <c r="Q1174" i="1"/>
  <c r="P1162" i="1"/>
  <c r="U1149" i="1"/>
  <c r="T1137" i="1"/>
  <c r="R215" i="1"/>
  <c r="O215" i="1"/>
  <c r="S215" i="1"/>
  <c r="P215" i="1"/>
  <c r="T215" i="1"/>
  <c r="Q215" i="1"/>
  <c r="U215" i="1"/>
  <c r="N215" i="1"/>
  <c r="R199" i="1"/>
  <c r="P199" i="1"/>
  <c r="U199" i="1"/>
  <c r="Q199" i="1"/>
  <c r="S199" i="1"/>
  <c r="T199" i="1"/>
  <c r="O199" i="1"/>
  <c r="N199" i="1"/>
  <c r="R183" i="1"/>
  <c r="O183" i="1"/>
  <c r="S183" i="1"/>
  <c r="P183" i="1"/>
  <c r="Q183" i="1"/>
  <c r="T183" i="1"/>
  <c r="U183" i="1"/>
  <c r="N183" i="1"/>
  <c r="O164" i="1"/>
  <c r="S164" i="1"/>
  <c r="P164" i="1"/>
  <c r="T164" i="1"/>
  <c r="U164" i="1"/>
  <c r="Q164" i="1"/>
  <c r="R164" i="1"/>
  <c r="N164" i="1"/>
  <c r="O148" i="1"/>
  <c r="S148" i="1"/>
  <c r="P148" i="1"/>
  <c r="T148" i="1"/>
  <c r="Q148" i="1"/>
  <c r="U148" i="1"/>
  <c r="R148" i="1"/>
  <c r="N148" i="1"/>
  <c r="P135" i="1"/>
  <c r="R135" i="1"/>
  <c r="S135" i="1"/>
  <c r="O135" i="1"/>
  <c r="T135" i="1"/>
  <c r="U135" i="1"/>
  <c r="Q135" i="1"/>
  <c r="N135" i="1"/>
  <c r="R126" i="1"/>
  <c r="O126" i="1"/>
  <c r="S126" i="1"/>
  <c r="P126" i="1"/>
  <c r="T126" i="1"/>
  <c r="Q126" i="1"/>
  <c r="U126" i="1"/>
  <c r="N126" i="1"/>
  <c r="P116" i="1"/>
  <c r="T116" i="1"/>
  <c r="Q116" i="1"/>
  <c r="U116" i="1"/>
  <c r="R116" i="1"/>
  <c r="S116" i="1"/>
  <c r="O116" i="1"/>
  <c r="N116" i="1"/>
  <c r="R110" i="1"/>
  <c r="O110" i="1"/>
  <c r="S110" i="1"/>
  <c r="P110" i="1"/>
  <c r="T110" i="1"/>
  <c r="Q110" i="1"/>
  <c r="U110" i="1"/>
  <c r="N110" i="1"/>
  <c r="O1232" i="1"/>
  <c r="S1232" i="1"/>
  <c r="P1232" i="1"/>
  <c r="T1232" i="1"/>
  <c r="N1232" i="1"/>
  <c r="Q1232" i="1"/>
  <c r="U1232" i="1"/>
  <c r="O1228" i="1"/>
  <c r="S1228" i="1"/>
  <c r="P1228" i="1"/>
  <c r="T1228" i="1"/>
  <c r="N1228" i="1"/>
  <c r="Q1228" i="1"/>
  <c r="U1228" i="1"/>
  <c r="R1228" i="1"/>
  <c r="O1224" i="1"/>
  <c r="S1224" i="1"/>
  <c r="P1224" i="1"/>
  <c r="T1224" i="1"/>
  <c r="N1224" i="1"/>
  <c r="Q1224" i="1"/>
  <c r="U1224" i="1"/>
  <c r="R1224" i="1"/>
  <c r="O1220" i="1"/>
  <c r="S1220" i="1"/>
  <c r="P1220" i="1"/>
  <c r="T1220" i="1"/>
  <c r="N1220" i="1"/>
  <c r="Q1220" i="1"/>
  <c r="U1220" i="1"/>
  <c r="R1220" i="1"/>
  <c r="O1216" i="1"/>
  <c r="S1216" i="1"/>
  <c r="P1216" i="1"/>
  <c r="T1216" i="1"/>
  <c r="N1216" i="1"/>
  <c r="Q1216" i="1"/>
  <c r="U1216" i="1"/>
  <c r="O1212" i="1"/>
  <c r="S1212" i="1"/>
  <c r="P1212" i="1"/>
  <c r="T1212" i="1"/>
  <c r="N1212" i="1"/>
  <c r="Q1212" i="1"/>
  <c r="U1212" i="1"/>
  <c r="R1212" i="1"/>
  <c r="O1208" i="1"/>
  <c r="S1208" i="1"/>
  <c r="P1208" i="1"/>
  <c r="T1208" i="1"/>
  <c r="N1208" i="1"/>
  <c r="Q1208" i="1"/>
  <c r="U1208" i="1"/>
  <c r="R1208" i="1"/>
  <c r="O1204" i="1"/>
  <c r="S1204" i="1"/>
  <c r="P1204" i="1"/>
  <c r="T1204" i="1"/>
  <c r="N1204" i="1"/>
  <c r="Q1204" i="1"/>
  <c r="U1204" i="1"/>
  <c r="R1204" i="1"/>
  <c r="O1200" i="1"/>
  <c r="S1200" i="1"/>
  <c r="P1200" i="1"/>
  <c r="T1200" i="1"/>
  <c r="N1200" i="1"/>
  <c r="Q1200" i="1"/>
  <c r="U1200" i="1"/>
  <c r="Q1196" i="1"/>
  <c r="S1196" i="1"/>
  <c r="O1196" i="1"/>
  <c r="T1196" i="1"/>
  <c r="N1196" i="1"/>
  <c r="P1196" i="1"/>
  <c r="U1196" i="1"/>
  <c r="R1196" i="1"/>
  <c r="Q1192" i="1"/>
  <c r="U1192" i="1"/>
  <c r="O1192" i="1"/>
  <c r="T1192" i="1"/>
  <c r="P1192" i="1"/>
  <c r="N1192" i="1"/>
  <c r="R1192" i="1"/>
  <c r="Q1188" i="1"/>
  <c r="U1188" i="1"/>
  <c r="P1188" i="1"/>
  <c r="R1188" i="1"/>
  <c r="N1188" i="1"/>
  <c r="S1188" i="1"/>
  <c r="O1188" i="1"/>
  <c r="T1188" i="1"/>
  <c r="Q1184" i="1"/>
  <c r="U1184" i="1"/>
  <c r="R1184" i="1"/>
  <c r="S1184" i="1"/>
  <c r="N1184" i="1"/>
  <c r="O1184" i="1"/>
  <c r="T1184" i="1"/>
  <c r="P1184" i="1"/>
  <c r="Q1180" i="1"/>
  <c r="U1180" i="1"/>
  <c r="S1180" i="1"/>
  <c r="O1180" i="1"/>
  <c r="T1180" i="1"/>
  <c r="N1180" i="1"/>
  <c r="P1180" i="1"/>
  <c r="Q1176" i="1"/>
  <c r="U1176" i="1"/>
  <c r="O1176" i="1"/>
  <c r="T1176" i="1"/>
  <c r="P1176" i="1"/>
  <c r="N1176" i="1"/>
  <c r="R1176" i="1"/>
  <c r="S1176" i="1"/>
  <c r="Q1172" i="1"/>
  <c r="U1172" i="1"/>
  <c r="P1172" i="1"/>
  <c r="R1172" i="1"/>
  <c r="N1172" i="1"/>
  <c r="S1172" i="1"/>
  <c r="O1172" i="1"/>
  <c r="T1172" i="1"/>
  <c r="Q1168" i="1"/>
  <c r="U1168" i="1"/>
  <c r="R1168" i="1"/>
  <c r="S1168" i="1"/>
  <c r="N1168" i="1"/>
  <c r="O1168" i="1"/>
  <c r="T1168" i="1"/>
  <c r="Q1164" i="1"/>
  <c r="U1164" i="1"/>
  <c r="S1164" i="1"/>
  <c r="O1164" i="1"/>
  <c r="T1164" i="1"/>
  <c r="N1164" i="1"/>
  <c r="P1164" i="1"/>
  <c r="R1164" i="1"/>
  <c r="Q1160" i="1"/>
  <c r="U1160" i="1"/>
  <c r="O1160" i="1"/>
  <c r="T1160" i="1"/>
  <c r="P1160" i="1"/>
  <c r="N1160" i="1"/>
  <c r="R1160" i="1"/>
  <c r="S1160" i="1"/>
  <c r="Q1156" i="1"/>
  <c r="U1156" i="1"/>
  <c r="P1156" i="1"/>
  <c r="R1156" i="1"/>
  <c r="N1156" i="1"/>
  <c r="S1156" i="1"/>
  <c r="T1156" i="1"/>
  <c r="Q1152" i="1"/>
  <c r="U1152" i="1"/>
  <c r="R1152" i="1"/>
  <c r="S1152" i="1"/>
  <c r="N1152" i="1"/>
  <c r="O1152" i="1"/>
  <c r="T1152" i="1"/>
  <c r="P1152" i="1"/>
  <c r="Q1148" i="1"/>
  <c r="U1148" i="1"/>
  <c r="S1148" i="1"/>
  <c r="O1148" i="1"/>
  <c r="T1148" i="1"/>
  <c r="N1148" i="1"/>
  <c r="P1148" i="1"/>
  <c r="R1148" i="1"/>
  <c r="Q1144" i="1"/>
  <c r="U1144" i="1"/>
  <c r="O1144" i="1"/>
  <c r="T1144" i="1"/>
  <c r="P1144" i="1"/>
  <c r="N1144" i="1"/>
  <c r="R1144" i="1"/>
  <c r="S1144" i="1"/>
  <c r="Q1140" i="1"/>
  <c r="U1140" i="1"/>
  <c r="P1140" i="1"/>
  <c r="R1140" i="1"/>
  <c r="N1140" i="1"/>
  <c r="S1140" i="1"/>
  <c r="O1140" i="1"/>
  <c r="Q1136" i="1"/>
  <c r="U1136" i="1"/>
  <c r="R1136" i="1"/>
  <c r="S1136" i="1"/>
  <c r="N1136" i="1"/>
  <c r="O1136" i="1"/>
  <c r="T1136" i="1"/>
  <c r="P1136" i="1"/>
  <c r="Q1132" i="1"/>
  <c r="U1132" i="1"/>
  <c r="S1132" i="1"/>
  <c r="O1132" i="1"/>
  <c r="T1132" i="1"/>
  <c r="N1132" i="1"/>
  <c r="P1132" i="1"/>
  <c r="R1132" i="1"/>
  <c r="Q1128" i="1"/>
  <c r="U1128" i="1"/>
  <c r="O1128" i="1"/>
  <c r="T1128" i="1"/>
  <c r="P1128" i="1"/>
  <c r="N1128" i="1"/>
  <c r="R1128" i="1"/>
  <c r="S1128" i="1"/>
  <c r="Q1124" i="1"/>
  <c r="U1124" i="1"/>
  <c r="P1124" i="1"/>
  <c r="R1124" i="1"/>
  <c r="N1124" i="1"/>
  <c r="S1124" i="1"/>
  <c r="O1124" i="1"/>
  <c r="T1124" i="1"/>
  <c r="Q1120" i="1"/>
  <c r="U1120" i="1"/>
  <c r="R1120" i="1"/>
  <c r="S1120" i="1"/>
  <c r="N1120" i="1"/>
  <c r="O1120" i="1"/>
  <c r="T1120" i="1"/>
  <c r="P1120" i="1"/>
  <c r="Q1116" i="1"/>
  <c r="U1116" i="1"/>
  <c r="S1116" i="1"/>
  <c r="O1116" i="1"/>
  <c r="T1116" i="1"/>
  <c r="N1116" i="1"/>
  <c r="P1116" i="1"/>
  <c r="R1116" i="1"/>
  <c r="Q1112" i="1"/>
  <c r="U1112" i="1"/>
  <c r="O1112" i="1"/>
  <c r="T1112" i="1"/>
  <c r="P1112" i="1"/>
  <c r="N1112" i="1"/>
  <c r="R1112" i="1"/>
  <c r="S1112" i="1"/>
  <c r="Q1108" i="1"/>
  <c r="U1108" i="1"/>
  <c r="P1108" i="1"/>
  <c r="R1108" i="1"/>
  <c r="N1108" i="1"/>
  <c r="S1108" i="1"/>
  <c r="O1108" i="1"/>
  <c r="T1108" i="1"/>
  <c r="Q1104" i="1"/>
  <c r="U1104" i="1"/>
  <c r="R1104" i="1"/>
  <c r="S1104" i="1"/>
  <c r="N1104" i="1"/>
  <c r="O1104" i="1"/>
  <c r="T1104" i="1"/>
  <c r="P1104" i="1"/>
  <c r="Q1100" i="1"/>
  <c r="U1100" i="1"/>
  <c r="S1100" i="1"/>
  <c r="O1100" i="1"/>
  <c r="T1100" i="1"/>
  <c r="N1100" i="1"/>
  <c r="P1100" i="1"/>
  <c r="R1100" i="1"/>
  <c r="Q1096" i="1"/>
  <c r="U1096" i="1"/>
  <c r="O1096" i="1"/>
  <c r="T1096" i="1"/>
  <c r="P1096" i="1"/>
  <c r="N1096" i="1"/>
  <c r="R1096" i="1"/>
  <c r="S1096" i="1"/>
  <c r="Q1092" i="1"/>
  <c r="U1092" i="1"/>
  <c r="P1092" i="1"/>
  <c r="R1092" i="1"/>
  <c r="N1092" i="1"/>
  <c r="S1092" i="1"/>
  <c r="T1092" i="1"/>
  <c r="O1092" i="1"/>
  <c r="Q1088" i="1"/>
  <c r="U1088" i="1"/>
  <c r="R1088" i="1"/>
  <c r="S1088" i="1"/>
  <c r="N1088" i="1"/>
  <c r="O1088" i="1"/>
  <c r="T1088" i="1"/>
  <c r="P1088" i="1"/>
  <c r="Q1084" i="1"/>
  <c r="U1084" i="1"/>
  <c r="S1084" i="1"/>
  <c r="O1084" i="1"/>
  <c r="T1084" i="1"/>
  <c r="N1084" i="1"/>
  <c r="P1084" i="1"/>
  <c r="R1084" i="1"/>
  <c r="Q1080" i="1"/>
  <c r="U1080" i="1"/>
  <c r="O1080" i="1"/>
  <c r="T1080" i="1"/>
  <c r="P1080" i="1"/>
  <c r="N1080" i="1"/>
  <c r="R1080" i="1"/>
  <c r="S1080" i="1"/>
  <c r="Q1076" i="1"/>
  <c r="U1076" i="1"/>
  <c r="P1076" i="1"/>
  <c r="R1076" i="1"/>
  <c r="N1076" i="1"/>
  <c r="S1076" i="1"/>
  <c r="O1076" i="1"/>
  <c r="T1076" i="1"/>
  <c r="Q1072" i="1"/>
  <c r="U1072" i="1"/>
  <c r="R1072" i="1"/>
  <c r="S1072" i="1"/>
  <c r="N1072" i="1"/>
  <c r="O1072" i="1"/>
  <c r="T1072" i="1"/>
  <c r="P1072" i="1"/>
  <c r="Q1068" i="1"/>
  <c r="U1068" i="1"/>
  <c r="S1068" i="1"/>
  <c r="O1068" i="1"/>
  <c r="T1068" i="1"/>
  <c r="N1068" i="1"/>
  <c r="P1068" i="1"/>
  <c r="R1068" i="1"/>
  <c r="Q1064" i="1"/>
  <c r="U1064" i="1"/>
  <c r="O1064" i="1"/>
  <c r="T1064" i="1"/>
  <c r="P1064" i="1"/>
  <c r="N1064" i="1"/>
  <c r="R1064" i="1"/>
  <c r="S1064" i="1"/>
  <c r="Q1060" i="1"/>
  <c r="U1060" i="1"/>
  <c r="P1060" i="1"/>
  <c r="R1060" i="1"/>
  <c r="N1060" i="1"/>
  <c r="S1060" i="1"/>
  <c r="O1060" i="1"/>
  <c r="T1060" i="1"/>
  <c r="Q1056" i="1"/>
  <c r="U1056" i="1"/>
  <c r="R1056" i="1"/>
  <c r="S1056" i="1"/>
  <c r="N1056" i="1"/>
  <c r="O1056" i="1"/>
  <c r="T1056" i="1"/>
  <c r="P1056" i="1"/>
  <c r="Q1052" i="1"/>
  <c r="U1052" i="1"/>
  <c r="S1052" i="1"/>
  <c r="O1052" i="1"/>
  <c r="T1052" i="1"/>
  <c r="N1052" i="1"/>
  <c r="P1052" i="1"/>
  <c r="R1052" i="1"/>
  <c r="Q1048" i="1"/>
  <c r="U1048" i="1"/>
  <c r="O1048" i="1"/>
  <c r="T1048" i="1"/>
  <c r="P1048" i="1"/>
  <c r="N1048" i="1"/>
  <c r="R1048" i="1"/>
  <c r="S1048" i="1"/>
  <c r="R1045" i="1"/>
  <c r="O1045" i="1"/>
  <c r="T1045" i="1"/>
  <c r="P1045" i="1"/>
  <c r="U1045" i="1"/>
  <c r="Q1045" i="1"/>
  <c r="N1045" i="1"/>
  <c r="S1045" i="1"/>
  <c r="O1042" i="1"/>
  <c r="S1042" i="1"/>
  <c r="T1042" i="1"/>
  <c r="P1042" i="1"/>
  <c r="U1042" i="1"/>
  <c r="Q1042" i="1"/>
  <c r="R1042" i="1"/>
  <c r="N1042" i="1"/>
  <c r="P1039" i="1"/>
  <c r="T1039" i="1"/>
  <c r="S1039" i="1"/>
  <c r="N1039" i="1"/>
  <c r="O1039" i="1"/>
  <c r="U1039" i="1"/>
  <c r="Q1039" i="1"/>
  <c r="R1039" i="1"/>
  <c r="Q1032" i="1"/>
  <c r="U1032" i="1"/>
  <c r="O1032" i="1"/>
  <c r="T1032" i="1"/>
  <c r="P1032" i="1"/>
  <c r="N1032" i="1"/>
  <c r="R1032" i="1"/>
  <c r="S1032" i="1"/>
  <c r="R1029" i="1"/>
  <c r="O1029" i="1"/>
  <c r="T1029" i="1"/>
  <c r="P1029" i="1"/>
  <c r="U1029" i="1"/>
  <c r="Q1029" i="1"/>
  <c r="N1029" i="1"/>
  <c r="S1029" i="1"/>
  <c r="O1026" i="1"/>
  <c r="S1026" i="1"/>
  <c r="T1026" i="1"/>
  <c r="P1026" i="1"/>
  <c r="U1026" i="1"/>
  <c r="Q1026" i="1"/>
  <c r="R1026" i="1"/>
  <c r="N1026" i="1"/>
  <c r="P1023" i="1"/>
  <c r="T1023" i="1"/>
  <c r="S1023" i="1"/>
  <c r="N1023" i="1"/>
  <c r="O1023" i="1"/>
  <c r="U1023" i="1"/>
  <c r="Q1023" i="1"/>
  <c r="R1023" i="1"/>
  <c r="Q1016" i="1"/>
  <c r="U1016" i="1"/>
  <c r="O1016" i="1"/>
  <c r="T1016" i="1"/>
  <c r="P1016" i="1"/>
  <c r="N1016" i="1"/>
  <c r="R1016" i="1"/>
  <c r="S1016" i="1"/>
  <c r="R1013" i="1"/>
  <c r="O1013" i="1"/>
  <c r="T1013" i="1"/>
  <c r="P1013" i="1"/>
  <c r="U1013" i="1"/>
  <c r="Q1013" i="1"/>
  <c r="N1013" i="1"/>
  <c r="S1013" i="1"/>
  <c r="P1010" i="1"/>
  <c r="T1010" i="1"/>
  <c r="S1010" i="1"/>
  <c r="O1010" i="1"/>
  <c r="Q1010" i="1"/>
  <c r="R1010" i="1"/>
  <c r="U1010" i="1"/>
  <c r="N1010" i="1"/>
  <c r="Q1007" i="1"/>
  <c r="U1007" i="1"/>
  <c r="S1007" i="1"/>
  <c r="O1007" i="1"/>
  <c r="N1007" i="1"/>
  <c r="P1007" i="1"/>
  <c r="R1007" i="1"/>
  <c r="T1007" i="1"/>
  <c r="R1000" i="1"/>
  <c r="O1000" i="1"/>
  <c r="T1000" i="1"/>
  <c r="P1000" i="1"/>
  <c r="U1000" i="1"/>
  <c r="N1000" i="1"/>
  <c r="Q1000" i="1"/>
  <c r="S1000" i="1"/>
  <c r="O997" i="1"/>
  <c r="S997" i="1"/>
  <c r="T997" i="1"/>
  <c r="P997" i="1"/>
  <c r="U997" i="1"/>
  <c r="Q997" i="1"/>
  <c r="N997" i="1"/>
  <c r="R997" i="1"/>
  <c r="P994" i="1"/>
  <c r="T994" i="1"/>
  <c r="S994" i="1"/>
  <c r="O994" i="1"/>
  <c r="U994" i="1"/>
  <c r="Q994" i="1"/>
  <c r="N994" i="1"/>
  <c r="R994" i="1"/>
  <c r="Q991" i="1"/>
  <c r="U991" i="1"/>
  <c r="S991" i="1"/>
  <c r="O991" i="1"/>
  <c r="T991" i="1"/>
  <c r="N991" i="1"/>
  <c r="P991" i="1"/>
  <c r="R991" i="1"/>
  <c r="R984" i="1"/>
  <c r="O984" i="1"/>
  <c r="T984" i="1"/>
  <c r="P984" i="1"/>
  <c r="U984" i="1"/>
  <c r="Q984" i="1"/>
  <c r="S984" i="1"/>
  <c r="N984" i="1"/>
  <c r="O981" i="1"/>
  <c r="S981" i="1"/>
  <c r="T981" i="1"/>
  <c r="P981" i="1"/>
  <c r="U981" i="1"/>
  <c r="Q981" i="1"/>
  <c r="R981" i="1"/>
  <c r="N981" i="1"/>
  <c r="P978" i="1"/>
  <c r="T978" i="1"/>
  <c r="S978" i="1"/>
  <c r="O978" i="1"/>
  <c r="U978" i="1"/>
  <c r="Q978" i="1"/>
  <c r="R978" i="1"/>
  <c r="N978" i="1"/>
  <c r="Q975" i="1"/>
  <c r="U975" i="1"/>
  <c r="S975" i="1"/>
  <c r="O975" i="1"/>
  <c r="T975" i="1"/>
  <c r="P975" i="1"/>
  <c r="N975" i="1"/>
  <c r="R975" i="1"/>
  <c r="Q968" i="1"/>
  <c r="U968" i="1"/>
  <c r="R968" i="1"/>
  <c r="S968" i="1"/>
  <c r="T968" i="1"/>
  <c r="N968" i="1"/>
  <c r="O968" i="1"/>
  <c r="P968" i="1"/>
  <c r="R965" i="1"/>
  <c r="O965" i="1"/>
  <c r="S965" i="1"/>
  <c r="P965" i="1"/>
  <c r="Q965" i="1"/>
  <c r="T965" i="1"/>
  <c r="N965" i="1"/>
  <c r="U965" i="1"/>
  <c r="O962" i="1"/>
  <c r="S962" i="1"/>
  <c r="P962" i="1"/>
  <c r="T962" i="1"/>
  <c r="U962" i="1"/>
  <c r="Q962" i="1"/>
  <c r="R962" i="1"/>
  <c r="N962" i="1"/>
  <c r="P959" i="1"/>
  <c r="T959" i="1"/>
  <c r="Q959" i="1"/>
  <c r="U959" i="1"/>
  <c r="R959" i="1"/>
  <c r="S959" i="1"/>
  <c r="O959" i="1"/>
  <c r="N959" i="1"/>
  <c r="Q952" i="1"/>
  <c r="U952" i="1"/>
  <c r="R952" i="1"/>
  <c r="S952" i="1"/>
  <c r="T952" i="1"/>
  <c r="O952" i="1"/>
  <c r="P952" i="1"/>
  <c r="R949" i="1"/>
  <c r="O949" i="1"/>
  <c r="S949" i="1"/>
  <c r="P949" i="1"/>
  <c r="Q949" i="1"/>
  <c r="N949" i="1"/>
  <c r="T949" i="1"/>
  <c r="U949" i="1"/>
  <c r="O946" i="1"/>
  <c r="S946" i="1"/>
  <c r="P946" i="1"/>
  <c r="T946" i="1"/>
  <c r="U946" i="1"/>
  <c r="Q946" i="1"/>
  <c r="R946" i="1"/>
  <c r="N946" i="1"/>
  <c r="P943" i="1"/>
  <c r="T943" i="1"/>
  <c r="Q943" i="1"/>
  <c r="U943" i="1"/>
  <c r="R943" i="1"/>
  <c r="S943" i="1"/>
  <c r="N943" i="1"/>
  <c r="O943" i="1"/>
  <c r="Q940" i="1"/>
  <c r="U940" i="1"/>
  <c r="R940" i="1"/>
  <c r="O940" i="1"/>
  <c r="P940" i="1"/>
  <c r="S940" i="1"/>
  <c r="N940" i="1"/>
  <c r="T940" i="1"/>
  <c r="R937" i="1"/>
  <c r="O937" i="1"/>
  <c r="S937" i="1"/>
  <c r="T937" i="1"/>
  <c r="U937" i="1"/>
  <c r="P937" i="1"/>
  <c r="N937" i="1"/>
  <c r="Q937" i="1"/>
  <c r="O934" i="1"/>
  <c r="S934" i="1"/>
  <c r="P934" i="1"/>
  <c r="T934" i="1"/>
  <c r="Q934" i="1"/>
  <c r="R934" i="1"/>
  <c r="U934" i="1"/>
  <c r="N934" i="1"/>
  <c r="Q928" i="1"/>
  <c r="U928" i="1"/>
  <c r="R928" i="1"/>
  <c r="S928" i="1"/>
  <c r="T928" i="1"/>
  <c r="O928" i="1"/>
  <c r="P928" i="1"/>
  <c r="P923" i="1"/>
  <c r="T923" i="1"/>
  <c r="Q923" i="1"/>
  <c r="U923" i="1"/>
  <c r="O923" i="1"/>
  <c r="R923" i="1"/>
  <c r="S923" i="1"/>
  <c r="N923" i="1"/>
  <c r="Q916" i="1"/>
  <c r="U916" i="1"/>
  <c r="R916" i="1"/>
  <c r="O916" i="1"/>
  <c r="P916" i="1"/>
  <c r="S916" i="1"/>
  <c r="T916" i="1"/>
  <c r="N916" i="1"/>
  <c r="R913" i="1"/>
  <c r="O913" i="1"/>
  <c r="S913" i="1"/>
  <c r="T913" i="1"/>
  <c r="U913" i="1"/>
  <c r="N913" i="1"/>
  <c r="P913" i="1"/>
  <c r="Q913" i="1"/>
  <c r="O910" i="1"/>
  <c r="S910" i="1"/>
  <c r="P910" i="1"/>
  <c r="T910" i="1"/>
  <c r="Q910" i="1"/>
  <c r="R910" i="1"/>
  <c r="N910" i="1"/>
  <c r="U910" i="1"/>
  <c r="P907" i="1"/>
  <c r="T907" i="1"/>
  <c r="Q907" i="1"/>
  <c r="U907" i="1"/>
  <c r="O907" i="1"/>
  <c r="R907" i="1"/>
  <c r="S907" i="1"/>
  <c r="N907" i="1"/>
  <c r="R901" i="1"/>
  <c r="O901" i="1"/>
  <c r="S901" i="1"/>
  <c r="P901" i="1"/>
  <c r="Q901" i="1"/>
  <c r="N901" i="1"/>
  <c r="T901" i="1"/>
  <c r="U901" i="1"/>
  <c r="O898" i="1"/>
  <c r="S898" i="1"/>
  <c r="P898" i="1"/>
  <c r="T898" i="1"/>
  <c r="U898" i="1"/>
  <c r="Q898" i="1"/>
  <c r="R898" i="1"/>
  <c r="N898" i="1"/>
  <c r="P895" i="1"/>
  <c r="T895" i="1"/>
  <c r="Q895" i="1"/>
  <c r="U895" i="1"/>
  <c r="R895" i="1"/>
  <c r="S895" i="1"/>
  <c r="O895" i="1"/>
  <c r="N895" i="1"/>
  <c r="Q892" i="1"/>
  <c r="U892" i="1"/>
  <c r="R892" i="1"/>
  <c r="O892" i="1"/>
  <c r="P892" i="1"/>
  <c r="S892" i="1"/>
  <c r="T892" i="1"/>
  <c r="N892" i="1"/>
  <c r="R889" i="1"/>
  <c r="O889" i="1"/>
  <c r="S889" i="1"/>
  <c r="T889" i="1"/>
  <c r="U889" i="1"/>
  <c r="P889" i="1"/>
  <c r="N889" i="1"/>
  <c r="Q889" i="1"/>
  <c r="O886" i="1"/>
  <c r="S886" i="1"/>
  <c r="P886" i="1"/>
  <c r="T886" i="1"/>
  <c r="Q886" i="1"/>
  <c r="R886" i="1"/>
  <c r="U886" i="1"/>
  <c r="N886" i="1"/>
  <c r="Q880" i="1"/>
  <c r="U880" i="1"/>
  <c r="R880" i="1"/>
  <c r="S880" i="1"/>
  <c r="T880" i="1"/>
  <c r="O880" i="1"/>
  <c r="P880" i="1"/>
  <c r="R877" i="1"/>
  <c r="O877" i="1"/>
  <c r="S877" i="1"/>
  <c r="P877" i="1"/>
  <c r="Q877" i="1"/>
  <c r="T877" i="1"/>
  <c r="N877" i="1"/>
  <c r="U877" i="1"/>
  <c r="O874" i="1"/>
  <c r="S874" i="1"/>
  <c r="P874" i="1"/>
  <c r="T874" i="1"/>
  <c r="U874" i="1"/>
  <c r="N874" i="1"/>
  <c r="Q874" i="1"/>
  <c r="R874" i="1"/>
  <c r="P871" i="1"/>
  <c r="T871" i="1"/>
  <c r="Q871" i="1"/>
  <c r="U871" i="1"/>
  <c r="R871" i="1"/>
  <c r="S871" i="1"/>
  <c r="O871" i="1"/>
  <c r="N871" i="1"/>
  <c r="Q868" i="1"/>
  <c r="U868" i="1"/>
  <c r="R868" i="1"/>
  <c r="O868" i="1"/>
  <c r="P868" i="1"/>
  <c r="S868" i="1"/>
  <c r="T868" i="1"/>
  <c r="N868" i="1"/>
  <c r="R865" i="1"/>
  <c r="O865" i="1"/>
  <c r="S865" i="1"/>
  <c r="T865" i="1"/>
  <c r="U865" i="1"/>
  <c r="N865" i="1"/>
  <c r="P865" i="1"/>
  <c r="Q865" i="1"/>
  <c r="O862" i="1"/>
  <c r="S862" i="1"/>
  <c r="P862" i="1"/>
  <c r="T862" i="1"/>
  <c r="Q862" i="1"/>
  <c r="R862" i="1"/>
  <c r="N862" i="1"/>
  <c r="U862" i="1"/>
  <c r="Q856" i="1"/>
  <c r="U856" i="1"/>
  <c r="R856" i="1"/>
  <c r="S856" i="1"/>
  <c r="T856" i="1"/>
  <c r="O856" i="1"/>
  <c r="P856" i="1"/>
  <c r="R853" i="1"/>
  <c r="O853" i="1"/>
  <c r="S853" i="1"/>
  <c r="P853" i="1"/>
  <c r="Q853" i="1"/>
  <c r="N853" i="1"/>
  <c r="T853" i="1"/>
  <c r="U853" i="1"/>
  <c r="O850" i="1"/>
  <c r="S850" i="1"/>
  <c r="P850" i="1"/>
  <c r="T850" i="1"/>
  <c r="U850" i="1"/>
  <c r="Q850" i="1"/>
  <c r="R850" i="1"/>
  <c r="N850" i="1"/>
  <c r="P847" i="1"/>
  <c r="T847" i="1"/>
  <c r="Q847" i="1"/>
  <c r="U847" i="1"/>
  <c r="R847" i="1"/>
  <c r="S847" i="1"/>
  <c r="O847" i="1"/>
  <c r="N847" i="1"/>
  <c r="Q840" i="1"/>
  <c r="U840" i="1"/>
  <c r="R840" i="1"/>
  <c r="S840" i="1"/>
  <c r="T840" i="1"/>
  <c r="O840" i="1"/>
  <c r="P840" i="1"/>
  <c r="R837" i="1"/>
  <c r="O837" i="1"/>
  <c r="S837" i="1"/>
  <c r="P837" i="1"/>
  <c r="Q837" i="1"/>
  <c r="N837" i="1"/>
  <c r="T837" i="1"/>
  <c r="U837" i="1"/>
  <c r="O834" i="1"/>
  <c r="S834" i="1"/>
  <c r="P834" i="1"/>
  <c r="T834" i="1"/>
  <c r="U834" i="1"/>
  <c r="Q834" i="1"/>
  <c r="R834" i="1"/>
  <c r="N834" i="1"/>
  <c r="P831" i="1"/>
  <c r="T831" i="1"/>
  <c r="Q831" i="1"/>
  <c r="U831" i="1"/>
  <c r="R831" i="1"/>
  <c r="S831" i="1"/>
  <c r="O831" i="1"/>
  <c r="N831" i="1"/>
  <c r="Q824" i="1"/>
  <c r="U824" i="1"/>
  <c r="R824" i="1"/>
  <c r="S824" i="1"/>
  <c r="T824" i="1"/>
  <c r="O824" i="1"/>
  <c r="P824" i="1"/>
  <c r="R821" i="1"/>
  <c r="O821" i="1"/>
  <c r="S821" i="1"/>
  <c r="P821" i="1"/>
  <c r="Q821" i="1"/>
  <c r="N821" i="1"/>
  <c r="T821" i="1"/>
  <c r="U821" i="1"/>
  <c r="O818" i="1"/>
  <c r="S818" i="1"/>
  <c r="P818" i="1"/>
  <c r="T818" i="1"/>
  <c r="U818" i="1"/>
  <c r="Q818" i="1"/>
  <c r="R818" i="1"/>
  <c r="N818" i="1"/>
  <c r="P815" i="1"/>
  <c r="T815" i="1"/>
  <c r="Q815" i="1"/>
  <c r="U815" i="1"/>
  <c r="R815" i="1"/>
  <c r="S815" i="1"/>
  <c r="N815" i="1"/>
  <c r="O815" i="1"/>
  <c r="Q808" i="1"/>
  <c r="U808" i="1"/>
  <c r="R808" i="1"/>
  <c r="S808" i="1"/>
  <c r="T808" i="1"/>
  <c r="O808" i="1"/>
  <c r="P808" i="1"/>
  <c r="R805" i="1"/>
  <c r="O805" i="1"/>
  <c r="S805" i="1"/>
  <c r="P805" i="1"/>
  <c r="Q805" i="1"/>
  <c r="N805" i="1"/>
  <c r="T805" i="1"/>
  <c r="U805" i="1"/>
  <c r="O802" i="1"/>
  <c r="S802" i="1"/>
  <c r="P802" i="1"/>
  <c r="T802" i="1"/>
  <c r="U802" i="1"/>
  <c r="Q802" i="1"/>
  <c r="R802" i="1"/>
  <c r="N802" i="1"/>
  <c r="P799" i="1"/>
  <c r="T799" i="1"/>
  <c r="Q799" i="1"/>
  <c r="U799" i="1"/>
  <c r="R799" i="1"/>
  <c r="S799" i="1"/>
  <c r="O799" i="1"/>
  <c r="N799" i="1"/>
  <c r="Q792" i="1"/>
  <c r="U792" i="1"/>
  <c r="R792" i="1"/>
  <c r="S792" i="1"/>
  <c r="T792" i="1"/>
  <c r="O792" i="1"/>
  <c r="P792" i="1"/>
  <c r="R789" i="1"/>
  <c r="O789" i="1"/>
  <c r="S789" i="1"/>
  <c r="P789" i="1"/>
  <c r="Q789" i="1"/>
  <c r="N789" i="1"/>
  <c r="T789" i="1"/>
  <c r="U789" i="1"/>
  <c r="O786" i="1"/>
  <c r="S786" i="1"/>
  <c r="P786" i="1"/>
  <c r="T786" i="1"/>
  <c r="U786" i="1"/>
  <c r="Q786" i="1"/>
  <c r="R786" i="1"/>
  <c r="N786" i="1"/>
  <c r="P783" i="1"/>
  <c r="T783" i="1"/>
  <c r="Q783" i="1"/>
  <c r="U783" i="1"/>
  <c r="R783" i="1"/>
  <c r="S783" i="1"/>
  <c r="O783" i="1"/>
  <c r="N783" i="1"/>
  <c r="O778" i="1"/>
  <c r="S778" i="1"/>
  <c r="P778" i="1"/>
  <c r="T778" i="1"/>
  <c r="U778" i="1"/>
  <c r="N778" i="1"/>
  <c r="Q778" i="1"/>
  <c r="R778" i="1"/>
  <c r="Q772" i="1"/>
  <c r="U772" i="1"/>
  <c r="R772" i="1"/>
  <c r="O772" i="1"/>
  <c r="P772" i="1"/>
  <c r="S772" i="1"/>
  <c r="T772" i="1"/>
  <c r="N772" i="1"/>
  <c r="R769" i="1"/>
  <c r="O769" i="1"/>
  <c r="S769" i="1"/>
  <c r="T769" i="1"/>
  <c r="U769" i="1"/>
  <c r="N769" i="1"/>
  <c r="P769" i="1"/>
  <c r="Q769" i="1"/>
  <c r="O766" i="1"/>
  <c r="S766" i="1"/>
  <c r="P766" i="1"/>
  <c r="T766" i="1"/>
  <c r="Q766" i="1"/>
  <c r="R766" i="1"/>
  <c r="N766" i="1"/>
  <c r="U766" i="1"/>
  <c r="P763" i="1"/>
  <c r="T763" i="1"/>
  <c r="Q763" i="1"/>
  <c r="U763" i="1"/>
  <c r="O763" i="1"/>
  <c r="R763" i="1"/>
  <c r="S763" i="1"/>
  <c r="N763" i="1"/>
  <c r="P759" i="1"/>
  <c r="T759" i="1"/>
  <c r="Q759" i="1"/>
  <c r="U759" i="1"/>
  <c r="R759" i="1"/>
  <c r="S759" i="1"/>
  <c r="O759" i="1"/>
  <c r="N759" i="1"/>
  <c r="O754" i="1"/>
  <c r="S754" i="1"/>
  <c r="P754" i="1"/>
  <c r="T754" i="1"/>
  <c r="U754" i="1"/>
  <c r="Q754" i="1"/>
  <c r="R754" i="1"/>
  <c r="N754" i="1"/>
  <c r="Q748" i="1"/>
  <c r="U748" i="1"/>
  <c r="R748" i="1"/>
  <c r="O748" i="1"/>
  <c r="P748" i="1"/>
  <c r="S748" i="1"/>
  <c r="N748" i="1"/>
  <c r="T748" i="1"/>
  <c r="R745" i="1"/>
  <c r="O745" i="1"/>
  <c r="S745" i="1"/>
  <c r="T745" i="1"/>
  <c r="U745" i="1"/>
  <c r="P745" i="1"/>
  <c r="N745" i="1"/>
  <c r="Q745" i="1"/>
  <c r="O742" i="1"/>
  <c r="S742" i="1"/>
  <c r="P742" i="1"/>
  <c r="T742" i="1"/>
  <c r="Q742" i="1"/>
  <c r="R742" i="1"/>
  <c r="U742" i="1"/>
  <c r="N742" i="1"/>
  <c r="P739" i="1"/>
  <c r="T739" i="1"/>
  <c r="Q739" i="1"/>
  <c r="U739" i="1"/>
  <c r="O739" i="1"/>
  <c r="R739" i="1"/>
  <c r="N739" i="1"/>
  <c r="S739" i="1"/>
  <c r="Q736" i="1"/>
  <c r="U736" i="1"/>
  <c r="R736" i="1"/>
  <c r="S736" i="1"/>
  <c r="T736" i="1"/>
  <c r="O736" i="1"/>
  <c r="P736" i="1"/>
  <c r="R733" i="1"/>
  <c r="O733" i="1"/>
  <c r="S733" i="1"/>
  <c r="P733" i="1"/>
  <c r="Q733" i="1"/>
  <c r="T733" i="1"/>
  <c r="N733" i="1"/>
  <c r="U733" i="1"/>
  <c r="R730" i="1"/>
  <c r="S730" i="1"/>
  <c r="O730" i="1"/>
  <c r="T730" i="1"/>
  <c r="U730" i="1"/>
  <c r="N730" i="1"/>
  <c r="P730" i="1"/>
  <c r="Q730" i="1"/>
  <c r="P724" i="1"/>
  <c r="T724" i="1"/>
  <c r="R724" i="1"/>
  <c r="S724" i="1"/>
  <c r="U724" i="1"/>
  <c r="O724" i="1"/>
  <c r="Q724" i="1"/>
  <c r="N724" i="1"/>
  <c r="Q721" i="1"/>
  <c r="U721" i="1"/>
  <c r="R721" i="1"/>
  <c r="S721" i="1"/>
  <c r="T721" i="1"/>
  <c r="N721" i="1"/>
  <c r="O721" i="1"/>
  <c r="P721" i="1"/>
  <c r="R718" i="1"/>
  <c r="Q718" i="1"/>
  <c r="S718" i="1"/>
  <c r="T718" i="1"/>
  <c r="U718" i="1"/>
  <c r="N718" i="1"/>
  <c r="O718" i="1"/>
  <c r="P718" i="1"/>
  <c r="R715" i="1"/>
  <c r="O715" i="1"/>
  <c r="S715" i="1"/>
  <c r="T715" i="1"/>
  <c r="U715" i="1"/>
  <c r="P715" i="1"/>
  <c r="Q715" i="1"/>
  <c r="N715" i="1"/>
  <c r="O712" i="1"/>
  <c r="S712" i="1"/>
  <c r="P712" i="1"/>
  <c r="T712" i="1"/>
  <c r="Q712" i="1"/>
  <c r="R712" i="1"/>
  <c r="U712" i="1"/>
  <c r="P709" i="1"/>
  <c r="T709" i="1"/>
  <c r="Q709" i="1"/>
  <c r="U709" i="1"/>
  <c r="O709" i="1"/>
  <c r="N709" i="1"/>
  <c r="R709" i="1"/>
  <c r="S709" i="1"/>
  <c r="R703" i="1"/>
  <c r="O703" i="1"/>
  <c r="S703" i="1"/>
  <c r="P703" i="1"/>
  <c r="Q703" i="1"/>
  <c r="T703" i="1"/>
  <c r="U703" i="1"/>
  <c r="N703" i="1"/>
  <c r="P697" i="1"/>
  <c r="T697" i="1"/>
  <c r="Q697" i="1"/>
  <c r="U697" i="1"/>
  <c r="R697" i="1"/>
  <c r="S697" i="1"/>
  <c r="O697" i="1"/>
  <c r="N697" i="1"/>
  <c r="Q694" i="1"/>
  <c r="U694" i="1"/>
  <c r="R694" i="1"/>
  <c r="O694" i="1"/>
  <c r="P694" i="1"/>
  <c r="S694" i="1"/>
  <c r="T694" i="1"/>
  <c r="N694" i="1"/>
  <c r="R691" i="1"/>
  <c r="O691" i="1"/>
  <c r="S691" i="1"/>
  <c r="T691" i="1"/>
  <c r="U691" i="1"/>
  <c r="P691" i="1"/>
  <c r="Q691" i="1"/>
  <c r="N691" i="1"/>
  <c r="O688" i="1"/>
  <c r="S688" i="1"/>
  <c r="P688" i="1"/>
  <c r="T688" i="1"/>
  <c r="Q688" i="1"/>
  <c r="R688" i="1"/>
  <c r="U688" i="1"/>
  <c r="P685" i="1"/>
  <c r="T685" i="1"/>
  <c r="Q685" i="1"/>
  <c r="U685" i="1"/>
  <c r="O685" i="1"/>
  <c r="R685" i="1"/>
  <c r="S685" i="1"/>
  <c r="N685" i="1"/>
  <c r="R679" i="1"/>
  <c r="O679" i="1"/>
  <c r="S679" i="1"/>
  <c r="P679" i="1"/>
  <c r="Q679" i="1"/>
  <c r="T679" i="1"/>
  <c r="U679" i="1"/>
  <c r="N679" i="1"/>
  <c r="Q674" i="1"/>
  <c r="U674" i="1"/>
  <c r="R674" i="1"/>
  <c r="S674" i="1"/>
  <c r="T674" i="1"/>
  <c r="O674" i="1"/>
  <c r="P674" i="1"/>
  <c r="N674" i="1"/>
  <c r="O668" i="1"/>
  <c r="S668" i="1"/>
  <c r="P668" i="1"/>
  <c r="T668" i="1"/>
  <c r="U668" i="1"/>
  <c r="Q668" i="1"/>
  <c r="N668" i="1"/>
  <c r="R668" i="1"/>
  <c r="O664" i="1"/>
  <c r="S664" i="1"/>
  <c r="P664" i="1"/>
  <c r="T664" i="1"/>
  <c r="Q664" i="1"/>
  <c r="R664" i="1"/>
  <c r="U664" i="1"/>
  <c r="P661" i="1"/>
  <c r="T661" i="1"/>
  <c r="Q661" i="1"/>
  <c r="U661" i="1"/>
  <c r="O661" i="1"/>
  <c r="R661" i="1"/>
  <c r="N661" i="1"/>
  <c r="S661" i="1"/>
  <c r="P655" i="1"/>
  <c r="R655" i="1"/>
  <c r="S655" i="1"/>
  <c r="O655" i="1"/>
  <c r="Q655" i="1"/>
  <c r="T655" i="1"/>
  <c r="U655" i="1"/>
  <c r="N655" i="1"/>
  <c r="R649" i="1"/>
  <c r="Q649" i="1"/>
  <c r="S649" i="1"/>
  <c r="O649" i="1"/>
  <c r="P649" i="1"/>
  <c r="T649" i="1"/>
  <c r="U649" i="1"/>
  <c r="N649" i="1"/>
  <c r="O646" i="1"/>
  <c r="S646" i="1"/>
  <c r="Q646" i="1"/>
  <c r="R646" i="1"/>
  <c r="P646" i="1"/>
  <c r="T646" i="1"/>
  <c r="U646" i="1"/>
  <c r="N646" i="1"/>
  <c r="P643" i="1"/>
  <c r="T643" i="1"/>
  <c r="Q643" i="1"/>
  <c r="R643" i="1"/>
  <c r="O643" i="1"/>
  <c r="S643" i="1"/>
  <c r="U643" i="1"/>
  <c r="N643" i="1"/>
  <c r="Q640" i="1"/>
  <c r="U640" i="1"/>
  <c r="P640" i="1"/>
  <c r="R640" i="1"/>
  <c r="O640" i="1"/>
  <c r="S640" i="1"/>
  <c r="T640" i="1"/>
  <c r="R637" i="1"/>
  <c r="P637" i="1"/>
  <c r="U637" i="1"/>
  <c r="Q637" i="1"/>
  <c r="O637" i="1"/>
  <c r="S637" i="1"/>
  <c r="T637" i="1"/>
  <c r="N637" i="1"/>
  <c r="O634" i="1"/>
  <c r="S634" i="1"/>
  <c r="P634" i="1"/>
  <c r="U634" i="1"/>
  <c r="Q634" i="1"/>
  <c r="R634" i="1"/>
  <c r="T634" i="1"/>
  <c r="N634" i="1"/>
  <c r="Q628" i="1"/>
  <c r="U628" i="1"/>
  <c r="O628" i="1"/>
  <c r="T628" i="1"/>
  <c r="P628" i="1"/>
  <c r="R628" i="1"/>
  <c r="S628" i="1"/>
  <c r="N628" i="1"/>
  <c r="R625" i="1"/>
  <c r="O625" i="1"/>
  <c r="T625" i="1"/>
  <c r="P625" i="1"/>
  <c r="U625" i="1"/>
  <c r="Q625" i="1"/>
  <c r="S625" i="1"/>
  <c r="N625" i="1"/>
  <c r="O622" i="1"/>
  <c r="S622" i="1"/>
  <c r="T622" i="1"/>
  <c r="P622" i="1"/>
  <c r="U622" i="1"/>
  <c r="Q622" i="1"/>
  <c r="R622" i="1"/>
  <c r="N622" i="1"/>
  <c r="P619" i="1"/>
  <c r="T619" i="1"/>
  <c r="S619" i="1"/>
  <c r="O619" i="1"/>
  <c r="U619" i="1"/>
  <c r="Q619" i="1"/>
  <c r="R619" i="1"/>
  <c r="N619" i="1"/>
  <c r="P615" i="1"/>
  <c r="T615" i="1"/>
  <c r="O615" i="1"/>
  <c r="U615" i="1"/>
  <c r="Q615" i="1"/>
  <c r="R615" i="1"/>
  <c r="S615" i="1"/>
  <c r="N615" i="1"/>
  <c r="O610" i="1"/>
  <c r="S610" i="1"/>
  <c r="R610" i="1"/>
  <c r="T610" i="1"/>
  <c r="U610" i="1"/>
  <c r="P610" i="1"/>
  <c r="Q610" i="1"/>
  <c r="N610" i="1"/>
  <c r="Q604" i="1"/>
  <c r="U604" i="1"/>
  <c r="R604" i="1"/>
  <c r="S604" i="1"/>
  <c r="T604" i="1"/>
  <c r="O604" i="1"/>
  <c r="P604" i="1"/>
  <c r="N604" i="1"/>
  <c r="Q600" i="1"/>
  <c r="U600" i="1"/>
  <c r="S600" i="1"/>
  <c r="O600" i="1"/>
  <c r="T600" i="1"/>
  <c r="P600" i="1"/>
  <c r="R600" i="1"/>
  <c r="R597" i="1"/>
  <c r="S597" i="1"/>
  <c r="O597" i="1"/>
  <c r="T597" i="1"/>
  <c r="P597" i="1"/>
  <c r="Q597" i="1"/>
  <c r="U597" i="1"/>
  <c r="N597" i="1"/>
  <c r="P591" i="1"/>
  <c r="T591" i="1"/>
  <c r="R591" i="1"/>
  <c r="S591" i="1"/>
  <c r="O591" i="1"/>
  <c r="Q591" i="1"/>
  <c r="U591" i="1"/>
  <c r="N591" i="1"/>
  <c r="R585" i="1"/>
  <c r="Q585" i="1"/>
  <c r="S585" i="1"/>
  <c r="O585" i="1"/>
  <c r="P585" i="1"/>
  <c r="T585" i="1"/>
  <c r="U585" i="1"/>
  <c r="N585" i="1"/>
  <c r="O582" i="1"/>
  <c r="S582" i="1"/>
  <c r="Q582" i="1"/>
  <c r="R582" i="1"/>
  <c r="P582" i="1"/>
  <c r="T582" i="1"/>
  <c r="U582" i="1"/>
  <c r="N582" i="1"/>
  <c r="P579" i="1"/>
  <c r="T579" i="1"/>
  <c r="Q579" i="1"/>
  <c r="R579" i="1"/>
  <c r="O579" i="1"/>
  <c r="S579" i="1"/>
  <c r="U579" i="1"/>
  <c r="N579" i="1"/>
  <c r="Q576" i="1"/>
  <c r="U576" i="1"/>
  <c r="R576" i="1"/>
  <c r="S576" i="1"/>
  <c r="T576" i="1"/>
  <c r="O576" i="1"/>
  <c r="P576" i="1"/>
  <c r="R573" i="1"/>
  <c r="O573" i="1"/>
  <c r="S573" i="1"/>
  <c r="P573" i="1"/>
  <c r="Q573" i="1"/>
  <c r="N573" i="1"/>
  <c r="T573" i="1"/>
  <c r="U573" i="1"/>
  <c r="O570" i="1"/>
  <c r="S570" i="1"/>
  <c r="P570" i="1"/>
  <c r="T570" i="1"/>
  <c r="U570" i="1"/>
  <c r="Q570" i="1"/>
  <c r="R570" i="1"/>
  <c r="N570" i="1"/>
  <c r="Q564" i="1"/>
  <c r="U564" i="1"/>
  <c r="R564" i="1"/>
  <c r="O564" i="1"/>
  <c r="P564" i="1"/>
  <c r="S564" i="1"/>
  <c r="N564" i="1"/>
  <c r="T564" i="1"/>
  <c r="R561" i="1"/>
  <c r="O561" i="1"/>
  <c r="S561" i="1"/>
  <c r="T561" i="1"/>
  <c r="U561" i="1"/>
  <c r="P561" i="1"/>
  <c r="Q561" i="1"/>
  <c r="N561" i="1"/>
  <c r="O558" i="1"/>
  <c r="S558" i="1"/>
  <c r="P558" i="1"/>
  <c r="T558" i="1"/>
  <c r="Q558" i="1"/>
  <c r="R558" i="1"/>
  <c r="U558" i="1"/>
  <c r="N558" i="1"/>
  <c r="P555" i="1"/>
  <c r="T555" i="1"/>
  <c r="Q555" i="1"/>
  <c r="U555" i="1"/>
  <c r="O555" i="1"/>
  <c r="R555" i="1"/>
  <c r="N555" i="1"/>
  <c r="S555" i="1"/>
  <c r="P551" i="1"/>
  <c r="T551" i="1"/>
  <c r="Q551" i="1"/>
  <c r="U551" i="1"/>
  <c r="R551" i="1"/>
  <c r="S551" i="1"/>
  <c r="O551" i="1"/>
  <c r="N551" i="1"/>
  <c r="O546" i="1"/>
  <c r="S546" i="1"/>
  <c r="P546" i="1"/>
  <c r="T546" i="1"/>
  <c r="U546" i="1"/>
  <c r="N546" i="1"/>
  <c r="Q546" i="1"/>
  <c r="R546" i="1"/>
  <c r="Q540" i="1"/>
  <c r="U540" i="1"/>
  <c r="R540" i="1"/>
  <c r="O540" i="1"/>
  <c r="P540" i="1"/>
  <c r="S540" i="1"/>
  <c r="T540" i="1"/>
  <c r="N540" i="1"/>
  <c r="Q536" i="1"/>
  <c r="U536" i="1"/>
  <c r="R536" i="1"/>
  <c r="S536" i="1"/>
  <c r="T536" i="1"/>
  <c r="O536" i="1"/>
  <c r="P536" i="1"/>
  <c r="R533" i="1"/>
  <c r="O533" i="1"/>
  <c r="S533" i="1"/>
  <c r="P533" i="1"/>
  <c r="Q533" i="1"/>
  <c r="T533" i="1"/>
  <c r="U533" i="1"/>
  <c r="N533" i="1"/>
  <c r="P527" i="1"/>
  <c r="T527" i="1"/>
  <c r="Q527" i="1"/>
  <c r="U527" i="1"/>
  <c r="R527" i="1"/>
  <c r="S527" i="1"/>
  <c r="O527" i="1"/>
  <c r="N527" i="1"/>
  <c r="R521" i="1"/>
  <c r="O521" i="1"/>
  <c r="S521" i="1"/>
  <c r="T521" i="1"/>
  <c r="U521" i="1"/>
  <c r="P521" i="1"/>
  <c r="Q521" i="1"/>
  <c r="N521" i="1"/>
  <c r="O518" i="1"/>
  <c r="S518" i="1"/>
  <c r="P518" i="1"/>
  <c r="T518" i="1"/>
  <c r="Q518" i="1"/>
  <c r="R518" i="1"/>
  <c r="N518" i="1"/>
  <c r="U518" i="1"/>
  <c r="P515" i="1"/>
  <c r="T515" i="1"/>
  <c r="Q515" i="1"/>
  <c r="U515" i="1"/>
  <c r="O515" i="1"/>
  <c r="R515" i="1"/>
  <c r="S515" i="1"/>
  <c r="N515" i="1"/>
  <c r="Q512" i="1"/>
  <c r="U512" i="1"/>
  <c r="R512" i="1"/>
  <c r="S512" i="1"/>
  <c r="T512" i="1"/>
  <c r="O512" i="1"/>
  <c r="P512" i="1"/>
  <c r="R509" i="1"/>
  <c r="O509" i="1"/>
  <c r="S509" i="1"/>
  <c r="P509" i="1"/>
  <c r="Q509" i="1"/>
  <c r="N509" i="1"/>
  <c r="T509" i="1"/>
  <c r="U509" i="1"/>
  <c r="O506" i="1"/>
  <c r="S506" i="1"/>
  <c r="P506" i="1"/>
  <c r="T506" i="1"/>
  <c r="U506" i="1"/>
  <c r="Q506" i="1"/>
  <c r="R506" i="1"/>
  <c r="N506" i="1"/>
  <c r="Q500" i="1"/>
  <c r="U500" i="1"/>
  <c r="R500" i="1"/>
  <c r="O500" i="1"/>
  <c r="P500" i="1"/>
  <c r="S500" i="1"/>
  <c r="N500" i="1"/>
  <c r="T500" i="1"/>
  <c r="R497" i="1"/>
  <c r="O497" i="1"/>
  <c r="S497" i="1"/>
  <c r="T497" i="1"/>
  <c r="U497" i="1"/>
  <c r="P497" i="1"/>
  <c r="Q497" i="1"/>
  <c r="N497" i="1"/>
  <c r="O494" i="1"/>
  <c r="S494" i="1"/>
  <c r="P494" i="1"/>
  <c r="T494" i="1"/>
  <c r="Q494" i="1"/>
  <c r="R494" i="1"/>
  <c r="U494" i="1"/>
  <c r="N494" i="1"/>
  <c r="P491" i="1"/>
  <c r="T491" i="1"/>
  <c r="Q491" i="1"/>
  <c r="U491" i="1"/>
  <c r="O491" i="1"/>
  <c r="R491" i="1"/>
  <c r="N491" i="1"/>
  <c r="S491" i="1"/>
  <c r="Q488" i="1"/>
  <c r="U488" i="1"/>
  <c r="R488" i="1"/>
  <c r="S488" i="1"/>
  <c r="T488" i="1"/>
  <c r="O488" i="1"/>
  <c r="P488" i="1"/>
  <c r="N488" i="1"/>
  <c r="R485" i="1"/>
  <c r="O485" i="1"/>
  <c r="S485" i="1"/>
  <c r="P485" i="1"/>
  <c r="Q485" i="1"/>
  <c r="T485" i="1"/>
  <c r="U485" i="1"/>
  <c r="N485" i="1"/>
  <c r="Q480" i="1"/>
  <c r="U480" i="1"/>
  <c r="R480" i="1"/>
  <c r="S480" i="1"/>
  <c r="T480" i="1"/>
  <c r="O480" i="1"/>
  <c r="P480" i="1"/>
  <c r="N480" i="1"/>
  <c r="R477" i="1"/>
  <c r="O477" i="1"/>
  <c r="S477" i="1"/>
  <c r="P477" i="1"/>
  <c r="Q477" i="1"/>
  <c r="T477" i="1"/>
  <c r="N477" i="1"/>
  <c r="U477" i="1"/>
  <c r="P472" i="1"/>
  <c r="Q472" i="1"/>
  <c r="U472" i="1"/>
  <c r="R472" i="1"/>
  <c r="S472" i="1"/>
  <c r="T472" i="1"/>
  <c r="O472" i="1"/>
  <c r="N472" i="1"/>
  <c r="Q469" i="1"/>
  <c r="U469" i="1"/>
  <c r="R469" i="1"/>
  <c r="O469" i="1"/>
  <c r="S469" i="1"/>
  <c r="P469" i="1"/>
  <c r="T469" i="1"/>
  <c r="N469" i="1"/>
  <c r="P464" i="1"/>
  <c r="T464" i="1"/>
  <c r="Q464" i="1"/>
  <c r="U464" i="1"/>
  <c r="R464" i="1"/>
  <c r="O464" i="1"/>
  <c r="S464" i="1"/>
  <c r="N464" i="1"/>
  <c r="Q461" i="1"/>
  <c r="U461" i="1"/>
  <c r="R461" i="1"/>
  <c r="O461" i="1"/>
  <c r="S461" i="1"/>
  <c r="P461" i="1"/>
  <c r="T461" i="1"/>
  <c r="N461" i="1"/>
  <c r="P456" i="1"/>
  <c r="T456" i="1"/>
  <c r="Q456" i="1"/>
  <c r="U456" i="1"/>
  <c r="R456" i="1"/>
  <c r="S456" i="1"/>
  <c r="N456" i="1"/>
  <c r="O456" i="1"/>
  <c r="Q453" i="1"/>
  <c r="U453" i="1"/>
  <c r="R453" i="1"/>
  <c r="O453" i="1"/>
  <c r="S453" i="1"/>
  <c r="P453" i="1"/>
  <c r="T453" i="1"/>
  <c r="N453" i="1"/>
  <c r="P448" i="1"/>
  <c r="T448" i="1"/>
  <c r="Q448" i="1"/>
  <c r="U448" i="1"/>
  <c r="R448" i="1"/>
  <c r="O448" i="1"/>
  <c r="S448" i="1"/>
  <c r="N448" i="1"/>
  <c r="Q445" i="1"/>
  <c r="U445" i="1"/>
  <c r="R445" i="1"/>
  <c r="O445" i="1"/>
  <c r="S445" i="1"/>
  <c r="P445" i="1"/>
  <c r="T445" i="1"/>
  <c r="N445" i="1"/>
  <c r="O443" i="1"/>
  <c r="S443" i="1"/>
  <c r="P443" i="1"/>
  <c r="T443" i="1"/>
  <c r="Q443" i="1"/>
  <c r="U443" i="1"/>
  <c r="R443" i="1"/>
  <c r="N443" i="1"/>
  <c r="Q441" i="1"/>
  <c r="U441" i="1"/>
  <c r="R441" i="1"/>
  <c r="O441" i="1"/>
  <c r="S441" i="1"/>
  <c r="P441" i="1"/>
  <c r="T441" i="1"/>
  <c r="N441" i="1"/>
  <c r="O439" i="1"/>
  <c r="S439" i="1"/>
  <c r="P439" i="1"/>
  <c r="T439" i="1"/>
  <c r="Q439" i="1"/>
  <c r="U439" i="1"/>
  <c r="R439" i="1"/>
  <c r="N439" i="1"/>
  <c r="Q437" i="1"/>
  <c r="U437" i="1"/>
  <c r="R437" i="1"/>
  <c r="O437" i="1"/>
  <c r="S437" i="1"/>
  <c r="N437" i="1"/>
  <c r="P437" i="1"/>
  <c r="T437" i="1"/>
  <c r="Q435" i="1"/>
  <c r="S435" i="1"/>
  <c r="O435" i="1"/>
  <c r="T435" i="1"/>
  <c r="P435" i="1"/>
  <c r="U435" i="1"/>
  <c r="R435" i="1"/>
  <c r="N435" i="1"/>
  <c r="O433" i="1"/>
  <c r="S433" i="1"/>
  <c r="Q433" i="1"/>
  <c r="R433" i="1"/>
  <c r="T433" i="1"/>
  <c r="P433" i="1"/>
  <c r="U433" i="1"/>
  <c r="N433" i="1"/>
  <c r="Q431" i="1"/>
  <c r="U431" i="1"/>
  <c r="O431" i="1"/>
  <c r="T431" i="1"/>
  <c r="P431" i="1"/>
  <c r="R431" i="1"/>
  <c r="S431" i="1"/>
  <c r="N431" i="1"/>
  <c r="O429" i="1"/>
  <c r="S429" i="1"/>
  <c r="R429" i="1"/>
  <c r="T429" i="1"/>
  <c r="P429" i="1"/>
  <c r="U429" i="1"/>
  <c r="Q429" i="1"/>
  <c r="N429" i="1"/>
  <c r="O426" i="1"/>
  <c r="S426" i="1"/>
  <c r="P426" i="1"/>
  <c r="T426" i="1"/>
  <c r="Q426" i="1"/>
  <c r="U426" i="1"/>
  <c r="R426" i="1"/>
  <c r="N426" i="1"/>
  <c r="P423" i="1"/>
  <c r="T423" i="1"/>
  <c r="Q423" i="1"/>
  <c r="U423" i="1"/>
  <c r="R423" i="1"/>
  <c r="O423" i="1"/>
  <c r="S423" i="1"/>
  <c r="N423" i="1"/>
  <c r="Q420" i="1"/>
  <c r="U420" i="1"/>
  <c r="R420" i="1"/>
  <c r="O420" i="1"/>
  <c r="S420" i="1"/>
  <c r="P420" i="1"/>
  <c r="T420" i="1"/>
  <c r="N420" i="1"/>
  <c r="O414" i="1"/>
  <c r="S414" i="1"/>
  <c r="P414" i="1"/>
  <c r="T414" i="1"/>
  <c r="Q414" i="1"/>
  <c r="U414" i="1"/>
  <c r="R414" i="1"/>
  <c r="N414" i="1"/>
  <c r="P411" i="1"/>
  <c r="T411" i="1"/>
  <c r="Q411" i="1"/>
  <c r="U411" i="1"/>
  <c r="R411" i="1"/>
  <c r="O411" i="1"/>
  <c r="S411" i="1"/>
  <c r="N411" i="1"/>
  <c r="Q408" i="1"/>
  <c r="U408" i="1"/>
  <c r="R408" i="1"/>
  <c r="O408" i="1"/>
  <c r="S408" i="1"/>
  <c r="P408" i="1"/>
  <c r="T408" i="1"/>
  <c r="N408" i="1"/>
  <c r="R401" i="1"/>
  <c r="O401" i="1"/>
  <c r="S401" i="1"/>
  <c r="P401" i="1"/>
  <c r="T401" i="1"/>
  <c r="Q401" i="1"/>
  <c r="U401" i="1"/>
  <c r="N401" i="1"/>
  <c r="Q396" i="1"/>
  <c r="U396" i="1"/>
  <c r="R396" i="1"/>
  <c r="O396" i="1"/>
  <c r="S396" i="1"/>
  <c r="T396" i="1"/>
  <c r="P396" i="1"/>
  <c r="O390" i="1"/>
  <c r="S390" i="1"/>
  <c r="P390" i="1"/>
  <c r="T390" i="1"/>
  <c r="Q390" i="1"/>
  <c r="U390" i="1"/>
  <c r="R390" i="1"/>
  <c r="N390" i="1"/>
  <c r="P387" i="1"/>
  <c r="T387" i="1"/>
  <c r="Q387" i="1"/>
  <c r="U387" i="1"/>
  <c r="R387" i="1"/>
  <c r="S387" i="1"/>
  <c r="N387" i="1"/>
  <c r="O387" i="1"/>
  <c r="Q384" i="1"/>
  <c r="U384" i="1"/>
  <c r="R384" i="1"/>
  <c r="O384" i="1"/>
  <c r="S384" i="1"/>
  <c r="P384" i="1"/>
  <c r="T384" i="1"/>
  <c r="N384" i="1"/>
  <c r="R377" i="1"/>
  <c r="O377" i="1"/>
  <c r="S377" i="1"/>
  <c r="P377" i="1"/>
  <c r="T377" i="1"/>
  <c r="Q377" i="1"/>
  <c r="U377" i="1"/>
  <c r="N377" i="1"/>
  <c r="O374" i="1"/>
  <c r="S374" i="1"/>
  <c r="P374" i="1"/>
  <c r="T374" i="1"/>
  <c r="Q374" i="1"/>
  <c r="U374" i="1"/>
  <c r="R374" i="1"/>
  <c r="N374" i="1"/>
  <c r="P371" i="1"/>
  <c r="T371" i="1"/>
  <c r="Q371" i="1"/>
  <c r="U371" i="1"/>
  <c r="R371" i="1"/>
  <c r="S371" i="1"/>
  <c r="O371" i="1"/>
  <c r="N371" i="1"/>
  <c r="Q368" i="1"/>
  <c r="U368" i="1"/>
  <c r="R368" i="1"/>
  <c r="O368" i="1"/>
  <c r="S368" i="1"/>
  <c r="P368" i="1"/>
  <c r="T368" i="1"/>
  <c r="N368" i="1"/>
  <c r="R361" i="1"/>
  <c r="O361" i="1"/>
  <c r="S361" i="1"/>
  <c r="P361" i="1"/>
  <c r="T361" i="1"/>
  <c r="Q361" i="1"/>
  <c r="U361" i="1"/>
  <c r="N361" i="1"/>
  <c r="N960" i="1"/>
  <c r="N928" i="1"/>
  <c r="N896" i="1"/>
  <c r="N864" i="1"/>
  <c r="N832" i="1"/>
  <c r="N800" i="1"/>
  <c r="N768" i="1"/>
  <c r="N736" i="1"/>
  <c r="N704" i="1"/>
  <c r="N672" i="1"/>
  <c r="N640" i="1"/>
  <c r="N608" i="1"/>
  <c r="N576" i="1"/>
  <c r="N544" i="1"/>
  <c r="N512" i="1"/>
  <c r="N460" i="1"/>
  <c r="N396" i="1"/>
  <c r="N1206" i="1"/>
  <c r="N1142" i="1"/>
  <c r="N1078" i="1"/>
  <c r="N1014" i="1"/>
  <c r="R1232" i="1"/>
  <c r="Q1223" i="1"/>
  <c r="P1214" i="1"/>
  <c r="O1205" i="1"/>
  <c r="S1195" i="1"/>
  <c r="R1183" i="1"/>
  <c r="Q1171" i="1"/>
  <c r="O1159" i="1"/>
  <c r="U1146" i="1"/>
  <c r="T1134" i="1"/>
  <c r="R369" i="1"/>
  <c r="O369" i="1"/>
  <c r="S369" i="1"/>
  <c r="P369" i="1"/>
  <c r="T369" i="1"/>
  <c r="Q369" i="1"/>
  <c r="U369" i="1"/>
  <c r="N369" i="1"/>
  <c r="O366" i="1"/>
  <c r="S366" i="1"/>
  <c r="P366" i="1"/>
  <c r="T366" i="1"/>
  <c r="Q366" i="1"/>
  <c r="U366" i="1"/>
  <c r="R366" i="1"/>
  <c r="N366" i="1"/>
  <c r="P363" i="1"/>
  <c r="T363" i="1"/>
  <c r="Q363" i="1"/>
  <c r="U363" i="1"/>
  <c r="R363" i="1"/>
  <c r="O363" i="1"/>
  <c r="S363" i="1"/>
  <c r="N363" i="1"/>
  <c r="Q360" i="1"/>
  <c r="U360" i="1"/>
  <c r="R360" i="1"/>
  <c r="O360" i="1"/>
  <c r="S360" i="1"/>
  <c r="P360" i="1"/>
  <c r="T360" i="1"/>
  <c r="R353" i="1"/>
  <c r="O353" i="1"/>
  <c r="S353" i="1"/>
  <c r="P353" i="1"/>
  <c r="T353" i="1"/>
  <c r="Q353" i="1"/>
  <c r="U353" i="1"/>
  <c r="N353" i="1"/>
  <c r="Q348" i="1"/>
  <c r="U348" i="1"/>
  <c r="R348" i="1"/>
  <c r="O348" i="1"/>
  <c r="S348" i="1"/>
  <c r="T348" i="1"/>
  <c r="P348" i="1"/>
  <c r="R341" i="1"/>
  <c r="O341" i="1"/>
  <c r="S341" i="1"/>
  <c r="P341" i="1"/>
  <c r="T341" i="1"/>
  <c r="U341" i="1"/>
  <c r="Q341" i="1"/>
  <c r="N341" i="1"/>
  <c r="O338" i="1"/>
  <c r="S338" i="1"/>
  <c r="P338" i="1"/>
  <c r="T338" i="1"/>
  <c r="Q338" i="1"/>
  <c r="U338" i="1"/>
  <c r="R338" i="1"/>
  <c r="N338" i="1"/>
  <c r="P335" i="1"/>
  <c r="T335" i="1"/>
  <c r="Q335" i="1"/>
  <c r="U335" i="1"/>
  <c r="R335" i="1"/>
  <c r="O335" i="1"/>
  <c r="S335" i="1"/>
  <c r="N335" i="1"/>
  <c r="Q332" i="1"/>
  <c r="U332" i="1"/>
  <c r="R332" i="1"/>
  <c r="O332" i="1"/>
  <c r="S332" i="1"/>
  <c r="T332" i="1"/>
  <c r="P332" i="1"/>
  <c r="R325" i="1"/>
  <c r="O325" i="1"/>
  <c r="S325" i="1"/>
  <c r="P325" i="1"/>
  <c r="T325" i="1"/>
  <c r="U325" i="1"/>
  <c r="Q325" i="1"/>
  <c r="N325" i="1"/>
  <c r="O322" i="1"/>
  <c r="S322" i="1"/>
  <c r="P322" i="1"/>
  <c r="T322" i="1"/>
  <c r="Q322" i="1"/>
  <c r="U322" i="1"/>
  <c r="R322" i="1"/>
  <c r="N322" i="1"/>
  <c r="P319" i="1"/>
  <c r="T319" i="1"/>
  <c r="Q319" i="1"/>
  <c r="U319" i="1"/>
  <c r="R319" i="1"/>
  <c r="O319" i="1"/>
  <c r="S319" i="1"/>
  <c r="N319" i="1"/>
  <c r="Q316" i="1"/>
  <c r="U316" i="1"/>
  <c r="R316" i="1"/>
  <c r="O316" i="1"/>
  <c r="S316" i="1"/>
  <c r="T316" i="1"/>
  <c r="P316" i="1"/>
  <c r="Q312" i="1"/>
  <c r="U312" i="1"/>
  <c r="R312" i="1"/>
  <c r="O312" i="1"/>
  <c r="S312" i="1"/>
  <c r="P312" i="1"/>
  <c r="T312" i="1"/>
  <c r="Q308" i="1"/>
  <c r="U308" i="1"/>
  <c r="R308" i="1"/>
  <c r="O308" i="1"/>
  <c r="S308" i="1"/>
  <c r="P308" i="1"/>
  <c r="T308" i="1"/>
  <c r="Q304" i="1"/>
  <c r="U304" i="1"/>
  <c r="R304" i="1"/>
  <c r="O304" i="1"/>
  <c r="S304" i="1"/>
  <c r="P304" i="1"/>
  <c r="T304" i="1"/>
  <c r="R301" i="1"/>
  <c r="O301" i="1"/>
  <c r="S301" i="1"/>
  <c r="P301" i="1"/>
  <c r="T301" i="1"/>
  <c r="Q301" i="1"/>
  <c r="U301" i="1"/>
  <c r="N301" i="1"/>
  <c r="O294" i="1"/>
  <c r="S294" i="1"/>
  <c r="P294" i="1"/>
  <c r="T294" i="1"/>
  <c r="Q294" i="1"/>
  <c r="U294" i="1"/>
  <c r="R294" i="1"/>
  <c r="N294" i="1"/>
  <c r="P291" i="1"/>
  <c r="T291" i="1"/>
  <c r="Q291" i="1"/>
  <c r="U291" i="1"/>
  <c r="R291" i="1"/>
  <c r="S291" i="1"/>
  <c r="O291" i="1"/>
  <c r="N291" i="1"/>
  <c r="Q288" i="1"/>
  <c r="U288" i="1"/>
  <c r="R288" i="1"/>
  <c r="O288" i="1"/>
  <c r="S288" i="1"/>
  <c r="P288" i="1"/>
  <c r="T288" i="1"/>
  <c r="R285" i="1"/>
  <c r="O285" i="1"/>
  <c r="S285" i="1"/>
  <c r="P285" i="1"/>
  <c r="T285" i="1"/>
  <c r="Q285" i="1"/>
  <c r="U285" i="1"/>
  <c r="N285" i="1"/>
  <c r="O278" i="1"/>
  <c r="S278" i="1"/>
  <c r="P278" i="1"/>
  <c r="T278" i="1"/>
  <c r="Q278" i="1"/>
  <c r="U278" i="1"/>
  <c r="R278" i="1"/>
  <c r="N278" i="1"/>
  <c r="P275" i="1"/>
  <c r="T275" i="1"/>
  <c r="Q275" i="1"/>
  <c r="U275" i="1"/>
  <c r="R275" i="1"/>
  <c r="S275" i="1"/>
  <c r="O275" i="1"/>
  <c r="N275" i="1"/>
  <c r="Q272" i="1"/>
  <c r="U272" i="1"/>
  <c r="R272" i="1"/>
  <c r="O272" i="1"/>
  <c r="S272" i="1"/>
  <c r="P272" i="1"/>
  <c r="T272" i="1"/>
  <c r="Q269" i="1"/>
  <c r="R269" i="1"/>
  <c r="S269" i="1"/>
  <c r="O269" i="1"/>
  <c r="T269" i="1"/>
  <c r="P269" i="1"/>
  <c r="U269" i="1"/>
  <c r="N269" i="1"/>
  <c r="Q262" i="1"/>
  <c r="U262" i="1"/>
  <c r="R262" i="1"/>
  <c r="O262" i="1"/>
  <c r="S262" i="1"/>
  <c r="T262" i="1"/>
  <c r="P262" i="1"/>
  <c r="N262" i="1"/>
  <c r="R259" i="1"/>
  <c r="O259" i="1"/>
  <c r="S259" i="1"/>
  <c r="P259" i="1"/>
  <c r="T259" i="1"/>
  <c r="Q259" i="1"/>
  <c r="U259" i="1"/>
  <c r="N259" i="1"/>
  <c r="O256" i="1"/>
  <c r="S256" i="1"/>
  <c r="P256" i="1"/>
  <c r="T256" i="1"/>
  <c r="Q256" i="1"/>
  <c r="U256" i="1"/>
  <c r="R256" i="1"/>
  <c r="P253" i="1"/>
  <c r="T253" i="1"/>
  <c r="Q253" i="1"/>
  <c r="U253" i="1"/>
  <c r="R253" i="1"/>
  <c r="S253" i="1"/>
  <c r="O253" i="1"/>
  <c r="N253" i="1"/>
  <c r="Q246" i="1"/>
  <c r="U246" i="1"/>
  <c r="R246" i="1"/>
  <c r="O246" i="1"/>
  <c r="S246" i="1"/>
  <c r="T246" i="1"/>
  <c r="P246" i="1"/>
  <c r="N246" i="1"/>
  <c r="R243" i="1"/>
  <c r="O243" i="1"/>
  <c r="S243" i="1"/>
  <c r="P243" i="1"/>
  <c r="T243" i="1"/>
  <c r="Q243" i="1"/>
  <c r="U243" i="1"/>
  <c r="N243" i="1"/>
  <c r="O240" i="1"/>
  <c r="S240" i="1"/>
  <c r="P240" i="1"/>
  <c r="T240" i="1"/>
  <c r="Q240" i="1"/>
  <c r="U240" i="1"/>
  <c r="R240" i="1"/>
  <c r="P237" i="1"/>
  <c r="T237" i="1"/>
  <c r="Q237" i="1"/>
  <c r="U237" i="1"/>
  <c r="R237" i="1"/>
  <c r="S237" i="1"/>
  <c r="O237" i="1"/>
  <c r="N237" i="1"/>
  <c r="Q230" i="1"/>
  <c r="U230" i="1"/>
  <c r="R230" i="1"/>
  <c r="O230" i="1"/>
  <c r="S230" i="1"/>
  <c r="T230" i="1"/>
  <c r="P230" i="1"/>
  <c r="N230" i="1"/>
  <c r="R227" i="1"/>
  <c r="O227" i="1"/>
  <c r="S227" i="1"/>
  <c r="P227" i="1"/>
  <c r="T227" i="1"/>
  <c r="Q227" i="1"/>
  <c r="U227" i="1"/>
  <c r="N227" i="1"/>
  <c r="O224" i="1"/>
  <c r="S224" i="1"/>
  <c r="P224" i="1"/>
  <c r="T224" i="1"/>
  <c r="Q224" i="1"/>
  <c r="U224" i="1"/>
  <c r="R224" i="1"/>
  <c r="P221" i="1"/>
  <c r="T221" i="1"/>
  <c r="Q221" i="1"/>
  <c r="U221" i="1"/>
  <c r="R221" i="1"/>
  <c r="S221" i="1"/>
  <c r="O221" i="1"/>
  <c r="N221" i="1"/>
  <c r="Q214" i="1"/>
  <c r="U214" i="1"/>
  <c r="R214" i="1"/>
  <c r="O214" i="1"/>
  <c r="S214" i="1"/>
  <c r="T214" i="1"/>
  <c r="P214" i="1"/>
  <c r="N214" i="1"/>
  <c r="R211" i="1"/>
  <c r="O211" i="1"/>
  <c r="S211" i="1"/>
  <c r="P211" i="1"/>
  <c r="T211" i="1"/>
  <c r="Q211" i="1"/>
  <c r="U211" i="1"/>
  <c r="N211" i="1"/>
  <c r="O208" i="1"/>
  <c r="S208" i="1"/>
  <c r="P208" i="1"/>
  <c r="T208" i="1"/>
  <c r="Q208" i="1"/>
  <c r="U208" i="1"/>
  <c r="R208" i="1"/>
  <c r="P205" i="1"/>
  <c r="T205" i="1"/>
  <c r="Q205" i="1"/>
  <c r="U205" i="1"/>
  <c r="R205" i="1"/>
  <c r="S205" i="1"/>
  <c r="O205" i="1"/>
  <c r="N205" i="1"/>
  <c r="Q198" i="1"/>
  <c r="U198" i="1"/>
  <c r="R198" i="1"/>
  <c r="S198" i="1"/>
  <c r="O198" i="1"/>
  <c r="T198" i="1"/>
  <c r="P198" i="1"/>
  <c r="N198" i="1"/>
  <c r="R195" i="1"/>
  <c r="O195" i="1"/>
  <c r="S195" i="1"/>
  <c r="T195" i="1"/>
  <c r="U195" i="1"/>
  <c r="P195" i="1"/>
  <c r="Q195" i="1"/>
  <c r="N195" i="1"/>
  <c r="O192" i="1"/>
  <c r="S192" i="1"/>
  <c r="P192" i="1"/>
  <c r="T192" i="1"/>
  <c r="Q192" i="1"/>
  <c r="R192" i="1"/>
  <c r="U192" i="1"/>
  <c r="P189" i="1"/>
  <c r="T189" i="1"/>
  <c r="Q189" i="1"/>
  <c r="U189" i="1"/>
  <c r="O189" i="1"/>
  <c r="R189" i="1"/>
  <c r="S189" i="1"/>
  <c r="N189" i="1"/>
  <c r="Q182" i="1"/>
  <c r="U182" i="1"/>
  <c r="R182" i="1"/>
  <c r="O182" i="1"/>
  <c r="P182" i="1"/>
  <c r="S182" i="1"/>
  <c r="T182" i="1"/>
  <c r="N182" i="1"/>
  <c r="R179" i="1"/>
  <c r="O179" i="1"/>
  <c r="S179" i="1"/>
  <c r="T179" i="1"/>
  <c r="U179" i="1"/>
  <c r="P179" i="1"/>
  <c r="Q179" i="1"/>
  <c r="N179" i="1"/>
  <c r="O176" i="1"/>
  <c r="S176" i="1"/>
  <c r="P176" i="1"/>
  <c r="T176" i="1"/>
  <c r="Q176" i="1"/>
  <c r="R176" i="1"/>
  <c r="U176" i="1"/>
  <c r="P173" i="1"/>
  <c r="T173" i="1"/>
  <c r="Q173" i="1"/>
  <c r="U173" i="1"/>
  <c r="O173" i="1"/>
  <c r="R173" i="1"/>
  <c r="S173" i="1"/>
  <c r="N173" i="1"/>
  <c r="Q170" i="1"/>
  <c r="U170" i="1"/>
  <c r="R170" i="1"/>
  <c r="S170" i="1"/>
  <c r="T170" i="1"/>
  <c r="O170" i="1"/>
  <c r="P170" i="1"/>
  <c r="N170" i="1"/>
  <c r="R163" i="1"/>
  <c r="O163" i="1"/>
  <c r="S163" i="1"/>
  <c r="T163" i="1"/>
  <c r="U163" i="1"/>
  <c r="P163" i="1"/>
  <c r="Q163" i="1"/>
  <c r="N163" i="1"/>
  <c r="P157" i="1"/>
  <c r="T157" i="1"/>
  <c r="Q157" i="1"/>
  <c r="U157" i="1"/>
  <c r="O157" i="1"/>
  <c r="R157" i="1"/>
  <c r="S157" i="1"/>
  <c r="N157" i="1"/>
  <c r="Q154" i="1"/>
  <c r="U154" i="1"/>
  <c r="R154" i="1"/>
  <c r="O154" i="1"/>
  <c r="S154" i="1"/>
  <c r="P154" i="1"/>
  <c r="T154" i="1"/>
  <c r="N154" i="1"/>
  <c r="R147" i="1"/>
  <c r="O147" i="1"/>
  <c r="S147" i="1"/>
  <c r="P147" i="1"/>
  <c r="T147" i="1"/>
  <c r="Q147" i="1"/>
  <c r="U147" i="1"/>
  <c r="N147" i="1"/>
  <c r="P141" i="1"/>
  <c r="T141" i="1"/>
  <c r="Q141" i="1"/>
  <c r="U141" i="1"/>
  <c r="R141" i="1"/>
  <c r="O141" i="1"/>
  <c r="S141" i="1"/>
  <c r="N141" i="1"/>
  <c r="Q138" i="1"/>
  <c r="U138" i="1"/>
  <c r="R138" i="1"/>
  <c r="O138" i="1"/>
  <c r="S138" i="1"/>
  <c r="P138" i="1"/>
  <c r="T138" i="1"/>
  <c r="N138" i="1"/>
  <c r="P131" i="1"/>
  <c r="T131" i="1"/>
  <c r="S131" i="1"/>
  <c r="O131" i="1"/>
  <c r="U131" i="1"/>
  <c r="Q131" i="1"/>
  <c r="R131" i="1"/>
  <c r="N131" i="1"/>
  <c r="Q125" i="1"/>
  <c r="U125" i="1"/>
  <c r="R125" i="1"/>
  <c r="O125" i="1"/>
  <c r="S125" i="1"/>
  <c r="T125" i="1"/>
  <c r="P125" i="1"/>
  <c r="N125" i="1"/>
  <c r="R122" i="1"/>
  <c r="O122" i="1"/>
  <c r="S122" i="1"/>
  <c r="P122" i="1"/>
  <c r="T122" i="1"/>
  <c r="Q122" i="1"/>
  <c r="U122" i="1"/>
  <c r="N122" i="1"/>
  <c r="O115" i="1"/>
  <c r="S115" i="1"/>
  <c r="P115" i="1"/>
  <c r="T115" i="1"/>
  <c r="Q115" i="1"/>
  <c r="U115" i="1"/>
  <c r="R115" i="1"/>
  <c r="N115" i="1"/>
  <c r="Q109" i="1"/>
  <c r="U109" i="1"/>
  <c r="R109" i="1"/>
  <c r="O109" i="1"/>
  <c r="S109" i="1"/>
  <c r="T109" i="1"/>
  <c r="P109" i="1"/>
  <c r="N109" i="1"/>
  <c r="R106" i="1"/>
  <c r="O106" i="1"/>
  <c r="S106" i="1"/>
  <c r="P106" i="1"/>
  <c r="T106" i="1"/>
  <c r="Q106" i="1"/>
  <c r="U106" i="1"/>
  <c r="N106" i="1"/>
  <c r="O99" i="1"/>
  <c r="S99" i="1"/>
  <c r="P99" i="1"/>
  <c r="T99" i="1"/>
  <c r="Q99" i="1"/>
  <c r="U99" i="1"/>
  <c r="R99" i="1"/>
  <c r="N99" i="1"/>
  <c r="Q93" i="1"/>
  <c r="U93" i="1"/>
  <c r="R93" i="1"/>
  <c r="O93" i="1"/>
  <c r="S93" i="1"/>
  <c r="T93" i="1"/>
  <c r="P93" i="1"/>
  <c r="N93" i="1"/>
  <c r="R90" i="1"/>
  <c r="O90" i="1"/>
  <c r="S90" i="1"/>
  <c r="P90" i="1"/>
  <c r="T90" i="1"/>
  <c r="Q90" i="1"/>
  <c r="U90" i="1"/>
  <c r="N90" i="1"/>
  <c r="O83" i="1"/>
  <c r="S83" i="1"/>
  <c r="P83" i="1"/>
  <c r="T83" i="1"/>
  <c r="Q83" i="1"/>
  <c r="U83" i="1"/>
  <c r="R83" i="1"/>
  <c r="N83" i="1"/>
  <c r="P80" i="1"/>
  <c r="T80" i="1"/>
  <c r="Q80" i="1"/>
  <c r="U80" i="1"/>
  <c r="R80" i="1"/>
  <c r="O80" i="1"/>
  <c r="S80" i="1"/>
  <c r="P76" i="1"/>
  <c r="T76" i="1"/>
  <c r="Q76" i="1"/>
  <c r="U76" i="1"/>
  <c r="R76" i="1"/>
  <c r="O76" i="1"/>
  <c r="S76" i="1"/>
  <c r="N360" i="1"/>
  <c r="N312" i="1"/>
  <c r="R365" i="1"/>
  <c r="O365" i="1"/>
  <c r="S365" i="1"/>
  <c r="P365" i="1"/>
  <c r="T365" i="1"/>
  <c r="Q365" i="1"/>
  <c r="U365" i="1"/>
  <c r="N365" i="1"/>
  <c r="O362" i="1"/>
  <c r="S362" i="1"/>
  <c r="P362" i="1"/>
  <c r="T362" i="1"/>
  <c r="Q362" i="1"/>
  <c r="U362" i="1"/>
  <c r="R362" i="1"/>
  <c r="N362" i="1"/>
  <c r="P359" i="1"/>
  <c r="T359" i="1"/>
  <c r="Q359" i="1"/>
  <c r="U359" i="1"/>
  <c r="R359" i="1"/>
  <c r="O359" i="1"/>
  <c r="S359" i="1"/>
  <c r="N359" i="1"/>
  <c r="Q356" i="1"/>
  <c r="U356" i="1"/>
  <c r="R356" i="1"/>
  <c r="O356" i="1"/>
  <c r="S356" i="1"/>
  <c r="P356" i="1"/>
  <c r="T356" i="1"/>
  <c r="O350" i="1"/>
  <c r="S350" i="1"/>
  <c r="P350" i="1"/>
  <c r="T350" i="1"/>
  <c r="Q350" i="1"/>
  <c r="U350" i="1"/>
  <c r="R350" i="1"/>
  <c r="N350" i="1"/>
  <c r="P347" i="1"/>
  <c r="T347" i="1"/>
  <c r="Q347" i="1"/>
  <c r="U347" i="1"/>
  <c r="R347" i="1"/>
  <c r="O347" i="1"/>
  <c r="S347" i="1"/>
  <c r="N347" i="1"/>
  <c r="Q344" i="1"/>
  <c r="U344" i="1"/>
  <c r="R344" i="1"/>
  <c r="O344" i="1"/>
  <c r="S344" i="1"/>
  <c r="P344" i="1"/>
  <c r="T344" i="1"/>
  <c r="R337" i="1"/>
  <c r="O337" i="1"/>
  <c r="S337" i="1"/>
  <c r="P337" i="1"/>
  <c r="T337" i="1"/>
  <c r="Q337" i="1"/>
  <c r="U337" i="1"/>
  <c r="N337" i="1"/>
  <c r="O334" i="1"/>
  <c r="S334" i="1"/>
  <c r="P334" i="1"/>
  <c r="T334" i="1"/>
  <c r="Q334" i="1"/>
  <c r="U334" i="1"/>
  <c r="R334" i="1"/>
  <c r="N334" i="1"/>
  <c r="P331" i="1"/>
  <c r="T331" i="1"/>
  <c r="Q331" i="1"/>
  <c r="U331" i="1"/>
  <c r="R331" i="1"/>
  <c r="O331" i="1"/>
  <c r="S331" i="1"/>
  <c r="N331" i="1"/>
  <c r="Q328" i="1"/>
  <c r="U328" i="1"/>
  <c r="R328" i="1"/>
  <c r="O328" i="1"/>
  <c r="S328" i="1"/>
  <c r="P328" i="1"/>
  <c r="T328" i="1"/>
  <c r="R321" i="1"/>
  <c r="O321" i="1"/>
  <c r="S321" i="1"/>
  <c r="P321" i="1"/>
  <c r="T321" i="1"/>
  <c r="Q321" i="1"/>
  <c r="U321" i="1"/>
  <c r="N321" i="1"/>
  <c r="O318" i="1"/>
  <c r="S318" i="1"/>
  <c r="P318" i="1"/>
  <c r="T318" i="1"/>
  <c r="Q318" i="1"/>
  <c r="U318" i="1"/>
  <c r="R318" i="1"/>
  <c r="N318" i="1"/>
  <c r="P315" i="1"/>
  <c r="T315" i="1"/>
  <c r="Q315" i="1"/>
  <c r="U315" i="1"/>
  <c r="R315" i="1"/>
  <c r="O315" i="1"/>
  <c r="S315" i="1"/>
  <c r="N315" i="1"/>
  <c r="P311" i="1"/>
  <c r="T311" i="1"/>
  <c r="Q311" i="1"/>
  <c r="U311" i="1"/>
  <c r="R311" i="1"/>
  <c r="O311" i="1"/>
  <c r="S311" i="1"/>
  <c r="N311" i="1"/>
  <c r="P307" i="1"/>
  <c r="T307" i="1"/>
  <c r="Q307" i="1"/>
  <c r="U307" i="1"/>
  <c r="R307" i="1"/>
  <c r="S307" i="1"/>
  <c r="O307" i="1"/>
  <c r="N307" i="1"/>
  <c r="P303" i="1"/>
  <c r="T303" i="1"/>
  <c r="Q303" i="1"/>
  <c r="U303" i="1"/>
  <c r="R303" i="1"/>
  <c r="O303" i="1"/>
  <c r="S303" i="1"/>
  <c r="N303" i="1"/>
  <c r="Q300" i="1"/>
  <c r="U300" i="1"/>
  <c r="R300" i="1"/>
  <c r="O300" i="1"/>
  <c r="S300" i="1"/>
  <c r="T300" i="1"/>
  <c r="P300" i="1"/>
  <c r="R297" i="1"/>
  <c r="O297" i="1"/>
  <c r="S297" i="1"/>
  <c r="P297" i="1"/>
  <c r="T297" i="1"/>
  <c r="Q297" i="1"/>
  <c r="U297" i="1"/>
  <c r="N297" i="1"/>
  <c r="O290" i="1"/>
  <c r="S290" i="1"/>
  <c r="P290" i="1"/>
  <c r="T290" i="1"/>
  <c r="Q290" i="1"/>
  <c r="U290" i="1"/>
  <c r="R290" i="1"/>
  <c r="N290" i="1"/>
  <c r="P287" i="1"/>
  <c r="T287" i="1"/>
  <c r="Q287" i="1"/>
  <c r="U287" i="1"/>
  <c r="R287" i="1"/>
  <c r="O287" i="1"/>
  <c r="S287" i="1"/>
  <c r="N287" i="1"/>
  <c r="Q284" i="1"/>
  <c r="U284" i="1"/>
  <c r="R284" i="1"/>
  <c r="O284" i="1"/>
  <c r="S284" i="1"/>
  <c r="T284" i="1"/>
  <c r="P284" i="1"/>
  <c r="R281" i="1"/>
  <c r="O281" i="1"/>
  <c r="S281" i="1"/>
  <c r="P281" i="1"/>
  <c r="T281" i="1"/>
  <c r="Q281" i="1"/>
  <c r="U281" i="1"/>
  <c r="N281" i="1"/>
  <c r="O274" i="1"/>
  <c r="S274" i="1"/>
  <c r="P274" i="1"/>
  <c r="T274" i="1"/>
  <c r="Q274" i="1"/>
  <c r="U274" i="1"/>
  <c r="R274" i="1"/>
  <c r="N274" i="1"/>
  <c r="P271" i="1"/>
  <c r="T271" i="1"/>
  <c r="Q271" i="1"/>
  <c r="U271" i="1"/>
  <c r="R271" i="1"/>
  <c r="O271" i="1"/>
  <c r="S271" i="1"/>
  <c r="N271" i="1"/>
  <c r="P268" i="1"/>
  <c r="T268" i="1"/>
  <c r="S268" i="1"/>
  <c r="O268" i="1"/>
  <c r="U268" i="1"/>
  <c r="Q268" i="1"/>
  <c r="R268" i="1"/>
  <c r="Q265" i="1"/>
  <c r="U265" i="1"/>
  <c r="S265" i="1"/>
  <c r="O265" i="1"/>
  <c r="T265" i="1"/>
  <c r="P265" i="1"/>
  <c r="R265" i="1"/>
  <c r="N265" i="1"/>
  <c r="Q258" i="1"/>
  <c r="U258" i="1"/>
  <c r="R258" i="1"/>
  <c r="O258" i="1"/>
  <c r="S258" i="1"/>
  <c r="P258" i="1"/>
  <c r="T258" i="1"/>
  <c r="N258" i="1"/>
  <c r="R255" i="1"/>
  <c r="O255" i="1"/>
  <c r="S255" i="1"/>
  <c r="P255" i="1"/>
  <c r="T255" i="1"/>
  <c r="U255" i="1"/>
  <c r="Q255" i="1"/>
  <c r="N255" i="1"/>
  <c r="O252" i="1"/>
  <c r="S252" i="1"/>
  <c r="P252" i="1"/>
  <c r="T252" i="1"/>
  <c r="Q252" i="1"/>
  <c r="U252" i="1"/>
  <c r="R252" i="1"/>
  <c r="P249" i="1"/>
  <c r="T249" i="1"/>
  <c r="Q249" i="1"/>
  <c r="U249" i="1"/>
  <c r="R249" i="1"/>
  <c r="O249" i="1"/>
  <c r="S249" i="1"/>
  <c r="N249" i="1"/>
  <c r="Q242" i="1"/>
  <c r="U242" i="1"/>
  <c r="R242" i="1"/>
  <c r="O242" i="1"/>
  <c r="S242" i="1"/>
  <c r="P242" i="1"/>
  <c r="T242" i="1"/>
  <c r="N242" i="1"/>
  <c r="R239" i="1"/>
  <c r="O239" i="1"/>
  <c r="S239" i="1"/>
  <c r="P239" i="1"/>
  <c r="T239" i="1"/>
  <c r="U239" i="1"/>
  <c r="Q239" i="1"/>
  <c r="N239" i="1"/>
  <c r="O236" i="1"/>
  <c r="S236" i="1"/>
  <c r="P236" i="1"/>
  <c r="T236" i="1"/>
  <c r="Q236" i="1"/>
  <c r="U236" i="1"/>
  <c r="R236" i="1"/>
  <c r="P233" i="1"/>
  <c r="T233" i="1"/>
  <c r="Q233" i="1"/>
  <c r="U233" i="1"/>
  <c r="R233" i="1"/>
  <c r="O233" i="1"/>
  <c r="S233" i="1"/>
  <c r="N233" i="1"/>
  <c r="Q226" i="1"/>
  <c r="U226" i="1"/>
  <c r="R226" i="1"/>
  <c r="O226" i="1"/>
  <c r="S226" i="1"/>
  <c r="P226" i="1"/>
  <c r="T226" i="1"/>
  <c r="N226" i="1"/>
  <c r="R223" i="1"/>
  <c r="O223" i="1"/>
  <c r="S223" i="1"/>
  <c r="P223" i="1"/>
  <c r="T223" i="1"/>
  <c r="U223" i="1"/>
  <c r="Q223" i="1"/>
  <c r="N223" i="1"/>
  <c r="O220" i="1"/>
  <c r="S220" i="1"/>
  <c r="P220" i="1"/>
  <c r="T220" i="1"/>
  <c r="Q220" i="1"/>
  <c r="U220" i="1"/>
  <c r="R220" i="1"/>
  <c r="P217" i="1"/>
  <c r="T217" i="1"/>
  <c r="Q217" i="1"/>
  <c r="U217" i="1"/>
  <c r="R217" i="1"/>
  <c r="O217" i="1"/>
  <c r="S217" i="1"/>
  <c r="N217" i="1"/>
  <c r="Q210" i="1"/>
  <c r="U210" i="1"/>
  <c r="R210" i="1"/>
  <c r="O210" i="1"/>
  <c r="S210" i="1"/>
  <c r="P210" i="1"/>
  <c r="T210" i="1"/>
  <c r="N210" i="1"/>
  <c r="R207" i="1"/>
  <c r="O207" i="1"/>
  <c r="S207" i="1"/>
  <c r="P207" i="1"/>
  <c r="T207" i="1"/>
  <c r="U207" i="1"/>
  <c r="Q207" i="1"/>
  <c r="N207" i="1"/>
  <c r="O204" i="1"/>
  <c r="S204" i="1"/>
  <c r="R204" i="1"/>
  <c r="T204" i="1"/>
  <c r="P204" i="1"/>
  <c r="U204" i="1"/>
  <c r="Q204" i="1"/>
  <c r="P201" i="1"/>
  <c r="T201" i="1"/>
  <c r="R201" i="1"/>
  <c r="S201" i="1"/>
  <c r="O201" i="1"/>
  <c r="U201" i="1"/>
  <c r="Q201" i="1"/>
  <c r="N201" i="1"/>
  <c r="Q194" i="1"/>
  <c r="U194" i="1"/>
  <c r="R194" i="1"/>
  <c r="S194" i="1"/>
  <c r="T194" i="1"/>
  <c r="O194" i="1"/>
  <c r="P194" i="1"/>
  <c r="N194" i="1"/>
  <c r="R191" i="1"/>
  <c r="O191" i="1"/>
  <c r="S191" i="1"/>
  <c r="P191" i="1"/>
  <c r="Q191" i="1"/>
  <c r="T191" i="1"/>
  <c r="U191" i="1"/>
  <c r="N191" i="1"/>
  <c r="O188" i="1"/>
  <c r="S188" i="1"/>
  <c r="P188" i="1"/>
  <c r="T188" i="1"/>
  <c r="U188" i="1"/>
  <c r="Q188" i="1"/>
  <c r="R188" i="1"/>
  <c r="P185" i="1"/>
  <c r="T185" i="1"/>
  <c r="Q185" i="1"/>
  <c r="U185" i="1"/>
  <c r="R185" i="1"/>
  <c r="S185" i="1"/>
  <c r="O185" i="1"/>
  <c r="N185" i="1"/>
  <c r="Q178" i="1"/>
  <c r="U178" i="1"/>
  <c r="R178" i="1"/>
  <c r="S178" i="1"/>
  <c r="T178" i="1"/>
  <c r="O178" i="1"/>
  <c r="P178" i="1"/>
  <c r="N178" i="1"/>
  <c r="R175" i="1"/>
  <c r="O175" i="1"/>
  <c r="S175" i="1"/>
  <c r="P175" i="1"/>
  <c r="Q175" i="1"/>
  <c r="T175" i="1"/>
  <c r="U175" i="1"/>
  <c r="N175" i="1"/>
  <c r="O172" i="1"/>
  <c r="S172" i="1"/>
  <c r="P172" i="1"/>
  <c r="T172" i="1"/>
  <c r="U172" i="1"/>
  <c r="Q172" i="1"/>
  <c r="R172" i="1"/>
  <c r="P169" i="1"/>
  <c r="T169" i="1"/>
  <c r="Q169" i="1"/>
  <c r="U169" i="1"/>
  <c r="R169" i="1"/>
  <c r="S169" i="1"/>
  <c r="O169" i="1"/>
  <c r="N169" i="1"/>
  <c r="Q166" i="1"/>
  <c r="U166" i="1"/>
  <c r="R166" i="1"/>
  <c r="O166" i="1"/>
  <c r="P166" i="1"/>
  <c r="S166" i="1"/>
  <c r="T166" i="1"/>
  <c r="N166" i="1"/>
  <c r="O160" i="1"/>
  <c r="S160" i="1"/>
  <c r="P160" i="1"/>
  <c r="T160" i="1"/>
  <c r="Q160" i="1"/>
  <c r="R160" i="1"/>
  <c r="U160" i="1"/>
  <c r="O156" i="1"/>
  <c r="S156" i="1"/>
  <c r="P156" i="1"/>
  <c r="T156" i="1"/>
  <c r="U156" i="1"/>
  <c r="Q156" i="1"/>
  <c r="R156" i="1"/>
  <c r="P153" i="1"/>
  <c r="T153" i="1"/>
  <c r="Q153" i="1"/>
  <c r="U153" i="1"/>
  <c r="R153" i="1"/>
  <c r="O153" i="1"/>
  <c r="S153" i="1"/>
  <c r="N153" i="1"/>
  <c r="Q150" i="1"/>
  <c r="U150" i="1"/>
  <c r="R150" i="1"/>
  <c r="O150" i="1"/>
  <c r="S150" i="1"/>
  <c r="P150" i="1"/>
  <c r="T150" i="1"/>
  <c r="N150" i="1"/>
  <c r="O144" i="1"/>
  <c r="S144" i="1"/>
  <c r="P144" i="1"/>
  <c r="T144" i="1"/>
  <c r="Q144" i="1"/>
  <c r="U144" i="1"/>
  <c r="R144" i="1"/>
  <c r="O140" i="1"/>
  <c r="S140" i="1"/>
  <c r="P140" i="1"/>
  <c r="T140" i="1"/>
  <c r="Q140" i="1"/>
  <c r="U140" i="1"/>
  <c r="R140" i="1"/>
  <c r="P137" i="1"/>
  <c r="T137" i="1"/>
  <c r="Q137" i="1"/>
  <c r="U137" i="1"/>
  <c r="R137" i="1"/>
  <c r="O137" i="1"/>
  <c r="S137" i="1"/>
  <c r="N137" i="1"/>
  <c r="O134" i="1"/>
  <c r="S134" i="1"/>
  <c r="T134" i="1"/>
  <c r="P134" i="1"/>
  <c r="U134" i="1"/>
  <c r="Q134" i="1"/>
  <c r="R134" i="1"/>
  <c r="N134" i="1"/>
  <c r="P128" i="1"/>
  <c r="T128" i="1"/>
  <c r="Q128" i="1"/>
  <c r="U128" i="1"/>
  <c r="S128" i="1"/>
  <c r="O128" i="1"/>
  <c r="R128" i="1"/>
  <c r="P124" i="1"/>
  <c r="T124" i="1"/>
  <c r="Q124" i="1"/>
  <c r="U124" i="1"/>
  <c r="R124" i="1"/>
  <c r="O124" i="1"/>
  <c r="S124" i="1"/>
  <c r="Q121" i="1"/>
  <c r="U121" i="1"/>
  <c r="R121" i="1"/>
  <c r="O121" i="1"/>
  <c r="S121" i="1"/>
  <c r="P121" i="1"/>
  <c r="T121" i="1"/>
  <c r="N121" i="1"/>
  <c r="R118" i="1"/>
  <c r="O118" i="1"/>
  <c r="S118" i="1"/>
  <c r="P118" i="1"/>
  <c r="T118" i="1"/>
  <c r="U118" i="1"/>
  <c r="Q118" i="1"/>
  <c r="N118" i="1"/>
  <c r="P112" i="1"/>
  <c r="T112" i="1"/>
  <c r="Q112" i="1"/>
  <c r="U112" i="1"/>
  <c r="R112" i="1"/>
  <c r="O112" i="1"/>
  <c r="S112" i="1"/>
  <c r="P108" i="1"/>
  <c r="T108" i="1"/>
  <c r="Q108" i="1"/>
  <c r="U108" i="1"/>
  <c r="R108" i="1"/>
  <c r="O108" i="1"/>
  <c r="S108" i="1"/>
  <c r="Q105" i="1"/>
  <c r="U105" i="1"/>
  <c r="R105" i="1"/>
  <c r="O105" i="1"/>
  <c r="S105" i="1"/>
  <c r="P105" i="1"/>
  <c r="T105" i="1"/>
  <c r="N105" i="1"/>
  <c r="R102" i="1"/>
  <c r="O102" i="1"/>
  <c r="S102" i="1"/>
  <c r="P102" i="1"/>
  <c r="T102" i="1"/>
  <c r="U102" i="1"/>
  <c r="Q102" i="1"/>
  <c r="N102" i="1"/>
  <c r="P96" i="1"/>
  <c r="T96" i="1"/>
  <c r="Q96" i="1"/>
  <c r="U96" i="1"/>
  <c r="R96" i="1"/>
  <c r="O96" i="1"/>
  <c r="S96" i="1"/>
  <c r="P92" i="1"/>
  <c r="T92" i="1"/>
  <c r="Q92" i="1"/>
  <c r="U92" i="1"/>
  <c r="R92" i="1"/>
  <c r="O92" i="1"/>
  <c r="S92" i="1"/>
  <c r="Q89" i="1"/>
  <c r="U89" i="1"/>
  <c r="R89" i="1"/>
  <c r="O89" i="1"/>
  <c r="S89" i="1"/>
  <c r="P89" i="1"/>
  <c r="T89" i="1"/>
  <c r="N89" i="1"/>
  <c r="R86" i="1"/>
  <c r="O86" i="1"/>
  <c r="S86" i="1"/>
  <c r="P86" i="1"/>
  <c r="T86" i="1"/>
  <c r="U86" i="1"/>
  <c r="Q86" i="1"/>
  <c r="N86" i="1"/>
  <c r="O79" i="1"/>
  <c r="S79" i="1"/>
  <c r="P79" i="1"/>
  <c r="T79" i="1"/>
  <c r="Q79" i="1"/>
  <c r="U79" i="1"/>
  <c r="R79" i="1"/>
  <c r="N79" i="1"/>
  <c r="O75" i="1"/>
  <c r="S75" i="1"/>
  <c r="P75" i="1"/>
  <c r="T75" i="1"/>
  <c r="Q75" i="1"/>
  <c r="U75" i="1"/>
  <c r="R75" i="1"/>
  <c r="N75" i="1"/>
  <c r="N356" i="1"/>
  <c r="N308" i="1"/>
  <c r="O358" i="1"/>
  <c r="S358" i="1"/>
  <c r="P358" i="1"/>
  <c r="T358" i="1"/>
  <c r="Q358" i="1"/>
  <c r="U358" i="1"/>
  <c r="R358" i="1"/>
  <c r="N358" i="1"/>
  <c r="P355" i="1"/>
  <c r="T355" i="1"/>
  <c r="Q355" i="1"/>
  <c r="U355" i="1"/>
  <c r="R355" i="1"/>
  <c r="S355" i="1"/>
  <c r="O355" i="1"/>
  <c r="N355" i="1"/>
  <c r="Q352" i="1"/>
  <c r="U352" i="1"/>
  <c r="R352" i="1"/>
  <c r="O352" i="1"/>
  <c r="S352" i="1"/>
  <c r="P352" i="1"/>
  <c r="T352" i="1"/>
  <c r="R349" i="1"/>
  <c r="O349" i="1"/>
  <c r="S349" i="1"/>
  <c r="P349" i="1"/>
  <c r="T349" i="1"/>
  <c r="Q349" i="1"/>
  <c r="U349" i="1"/>
  <c r="N349" i="1"/>
  <c r="O346" i="1"/>
  <c r="S346" i="1"/>
  <c r="P346" i="1"/>
  <c r="T346" i="1"/>
  <c r="Q346" i="1"/>
  <c r="U346" i="1"/>
  <c r="R346" i="1"/>
  <c r="N346" i="1"/>
  <c r="P343" i="1"/>
  <c r="T343" i="1"/>
  <c r="Q343" i="1"/>
  <c r="U343" i="1"/>
  <c r="R343" i="1"/>
  <c r="O343" i="1"/>
  <c r="S343" i="1"/>
  <c r="N343" i="1"/>
  <c r="Q340" i="1"/>
  <c r="U340" i="1"/>
  <c r="R340" i="1"/>
  <c r="O340" i="1"/>
  <c r="S340" i="1"/>
  <c r="P340" i="1"/>
  <c r="T340" i="1"/>
  <c r="R333" i="1"/>
  <c r="O333" i="1"/>
  <c r="S333" i="1"/>
  <c r="P333" i="1"/>
  <c r="T333" i="1"/>
  <c r="Q333" i="1"/>
  <c r="U333" i="1"/>
  <c r="N333" i="1"/>
  <c r="O330" i="1"/>
  <c r="S330" i="1"/>
  <c r="P330" i="1"/>
  <c r="T330" i="1"/>
  <c r="Q330" i="1"/>
  <c r="U330" i="1"/>
  <c r="R330" i="1"/>
  <c r="N330" i="1"/>
  <c r="P327" i="1"/>
  <c r="T327" i="1"/>
  <c r="Q327" i="1"/>
  <c r="U327" i="1"/>
  <c r="R327" i="1"/>
  <c r="O327" i="1"/>
  <c r="S327" i="1"/>
  <c r="N327" i="1"/>
  <c r="Q324" i="1"/>
  <c r="U324" i="1"/>
  <c r="R324" i="1"/>
  <c r="O324" i="1"/>
  <c r="S324" i="1"/>
  <c r="P324" i="1"/>
  <c r="T324" i="1"/>
  <c r="R317" i="1"/>
  <c r="O317" i="1"/>
  <c r="S317" i="1"/>
  <c r="P317" i="1"/>
  <c r="T317" i="1"/>
  <c r="Q317" i="1"/>
  <c r="U317" i="1"/>
  <c r="N317" i="1"/>
  <c r="O314" i="1"/>
  <c r="S314" i="1"/>
  <c r="P314" i="1"/>
  <c r="T314" i="1"/>
  <c r="Q314" i="1"/>
  <c r="U314" i="1"/>
  <c r="R314" i="1"/>
  <c r="N314" i="1"/>
  <c r="O310" i="1"/>
  <c r="S310" i="1"/>
  <c r="P310" i="1"/>
  <c r="T310" i="1"/>
  <c r="Q310" i="1"/>
  <c r="U310" i="1"/>
  <c r="R310" i="1"/>
  <c r="N310" i="1"/>
  <c r="O306" i="1"/>
  <c r="S306" i="1"/>
  <c r="P306" i="1"/>
  <c r="T306" i="1"/>
  <c r="Q306" i="1"/>
  <c r="U306" i="1"/>
  <c r="R306" i="1"/>
  <c r="N306" i="1"/>
  <c r="O302" i="1"/>
  <c r="S302" i="1"/>
  <c r="P302" i="1"/>
  <c r="T302" i="1"/>
  <c r="Q302" i="1"/>
  <c r="U302" i="1"/>
  <c r="R302" i="1"/>
  <c r="N302" i="1"/>
  <c r="P299" i="1"/>
  <c r="T299" i="1"/>
  <c r="Q299" i="1"/>
  <c r="U299" i="1"/>
  <c r="R299" i="1"/>
  <c r="O299" i="1"/>
  <c r="S299" i="1"/>
  <c r="N299" i="1"/>
  <c r="Q296" i="1"/>
  <c r="U296" i="1"/>
  <c r="R296" i="1"/>
  <c r="O296" i="1"/>
  <c r="S296" i="1"/>
  <c r="P296" i="1"/>
  <c r="T296" i="1"/>
  <c r="R293" i="1"/>
  <c r="O293" i="1"/>
  <c r="S293" i="1"/>
  <c r="P293" i="1"/>
  <c r="T293" i="1"/>
  <c r="U293" i="1"/>
  <c r="Q293" i="1"/>
  <c r="N293" i="1"/>
  <c r="O286" i="1"/>
  <c r="S286" i="1"/>
  <c r="P286" i="1"/>
  <c r="T286" i="1"/>
  <c r="Q286" i="1"/>
  <c r="U286" i="1"/>
  <c r="R286" i="1"/>
  <c r="N286" i="1"/>
  <c r="P283" i="1"/>
  <c r="T283" i="1"/>
  <c r="Q283" i="1"/>
  <c r="U283" i="1"/>
  <c r="R283" i="1"/>
  <c r="O283" i="1"/>
  <c r="S283" i="1"/>
  <c r="N283" i="1"/>
  <c r="Q280" i="1"/>
  <c r="U280" i="1"/>
  <c r="R280" i="1"/>
  <c r="O280" i="1"/>
  <c r="S280" i="1"/>
  <c r="P280" i="1"/>
  <c r="T280" i="1"/>
  <c r="R277" i="1"/>
  <c r="O277" i="1"/>
  <c r="S277" i="1"/>
  <c r="P277" i="1"/>
  <c r="T277" i="1"/>
  <c r="U277" i="1"/>
  <c r="N277" i="1"/>
  <c r="Q277" i="1"/>
  <c r="O270" i="1"/>
  <c r="S270" i="1"/>
  <c r="P270" i="1"/>
  <c r="T270" i="1"/>
  <c r="Q270" i="1"/>
  <c r="U270" i="1"/>
  <c r="R270" i="1"/>
  <c r="N270" i="1"/>
  <c r="O267" i="1"/>
  <c r="S267" i="1"/>
  <c r="P267" i="1"/>
  <c r="U267" i="1"/>
  <c r="Q267" i="1"/>
  <c r="R267" i="1"/>
  <c r="T267" i="1"/>
  <c r="N267" i="1"/>
  <c r="P264" i="1"/>
  <c r="T264" i="1"/>
  <c r="O264" i="1"/>
  <c r="U264" i="1"/>
  <c r="Q264" i="1"/>
  <c r="R264" i="1"/>
  <c r="S264" i="1"/>
  <c r="P261" i="1"/>
  <c r="T261" i="1"/>
  <c r="Q261" i="1"/>
  <c r="U261" i="1"/>
  <c r="R261" i="1"/>
  <c r="O261" i="1"/>
  <c r="S261" i="1"/>
  <c r="N261" i="1"/>
  <c r="Q254" i="1"/>
  <c r="U254" i="1"/>
  <c r="R254" i="1"/>
  <c r="O254" i="1"/>
  <c r="S254" i="1"/>
  <c r="P254" i="1"/>
  <c r="T254" i="1"/>
  <c r="N254" i="1"/>
  <c r="R251" i="1"/>
  <c r="O251" i="1"/>
  <c r="S251" i="1"/>
  <c r="P251" i="1"/>
  <c r="T251" i="1"/>
  <c r="Q251" i="1"/>
  <c r="U251" i="1"/>
  <c r="N251" i="1"/>
  <c r="O248" i="1"/>
  <c r="S248" i="1"/>
  <c r="P248" i="1"/>
  <c r="T248" i="1"/>
  <c r="Q248" i="1"/>
  <c r="U248" i="1"/>
  <c r="R248" i="1"/>
  <c r="P245" i="1"/>
  <c r="T245" i="1"/>
  <c r="Q245" i="1"/>
  <c r="U245" i="1"/>
  <c r="R245" i="1"/>
  <c r="O245" i="1"/>
  <c r="S245" i="1"/>
  <c r="N245" i="1"/>
  <c r="Q238" i="1"/>
  <c r="U238" i="1"/>
  <c r="R238" i="1"/>
  <c r="O238" i="1"/>
  <c r="S238" i="1"/>
  <c r="P238" i="1"/>
  <c r="T238" i="1"/>
  <c r="N238" i="1"/>
  <c r="R235" i="1"/>
  <c r="O235" i="1"/>
  <c r="S235" i="1"/>
  <c r="P235" i="1"/>
  <c r="T235" i="1"/>
  <c r="Q235" i="1"/>
  <c r="U235" i="1"/>
  <c r="N235" i="1"/>
  <c r="O232" i="1"/>
  <c r="S232" i="1"/>
  <c r="P232" i="1"/>
  <c r="T232" i="1"/>
  <c r="Q232" i="1"/>
  <c r="U232" i="1"/>
  <c r="R232" i="1"/>
  <c r="P229" i="1"/>
  <c r="T229" i="1"/>
  <c r="Q229" i="1"/>
  <c r="U229" i="1"/>
  <c r="R229" i="1"/>
  <c r="O229" i="1"/>
  <c r="S229" i="1"/>
  <c r="N229" i="1"/>
  <c r="Q222" i="1"/>
  <c r="U222" i="1"/>
  <c r="R222" i="1"/>
  <c r="O222" i="1"/>
  <c r="S222" i="1"/>
  <c r="P222" i="1"/>
  <c r="T222" i="1"/>
  <c r="N222" i="1"/>
  <c r="R219" i="1"/>
  <c r="O219" i="1"/>
  <c r="S219" i="1"/>
  <c r="P219" i="1"/>
  <c r="T219" i="1"/>
  <c r="Q219" i="1"/>
  <c r="U219" i="1"/>
  <c r="N219" i="1"/>
  <c r="O216" i="1"/>
  <c r="S216" i="1"/>
  <c r="P216" i="1"/>
  <c r="T216" i="1"/>
  <c r="Q216" i="1"/>
  <c r="U216" i="1"/>
  <c r="R216" i="1"/>
  <c r="P213" i="1"/>
  <c r="T213" i="1"/>
  <c r="Q213" i="1"/>
  <c r="U213" i="1"/>
  <c r="R213" i="1"/>
  <c r="O213" i="1"/>
  <c r="S213" i="1"/>
  <c r="N213" i="1"/>
  <c r="Q206" i="1"/>
  <c r="U206" i="1"/>
  <c r="R206" i="1"/>
  <c r="O206" i="1"/>
  <c r="S206" i="1"/>
  <c r="P206" i="1"/>
  <c r="T206" i="1"/>
  <c r="N206" i="1"/>
  <c r="R203" i="1"/>
  <c r="O203" i="1"/>
  <c r="T203" i="1"/>
  <c r="P203" i="1"/>
  <c r="U203" i="1"/>
  <c r="Q203" i="1"/>
  <c r="S203" i="1"/>
  <c r="N203" i="1"/>
  <c r="O200" i="1"/>
  <c r="S200" i="1"/>
  <c r="T200" i="1"/>
  <c r="P200" i="1"/>
  <c r="U200" i="1"/>
  <c r="Q200" i="1"/>
  <c r="R200" i="1"/>
  <c r="P197" i="1"/>
  <c r="T197" i="1"/>
  <c r="S197" i="1"/>
  <c r="O197" i="1"/>
  <c r="U197" i="1"/>
  <c r="Q197" i="1"/>
  <c r="R197" i="1"/>
  <c r="N197" i="1"/>
  <c r="Q190" i="1"/>
  <c r="U190" i="1"/>
  <c r="R190" i="1"/>
  <c r="O190" i="1"/>
  <c r="P190" i="1"/>
  <c r="S190" i="1"/>
  <c r="T190" i="1"/>
  <c r="N190" i="1"/>
  <c r="R187" i="1"/>
  <c r="O187" i="1"/>
  <c r="S187" i="1"/>
  <c r="T187" i="1"/>
  <c r="U187" i="1"/>
  <c r="P187" i="1"/>
  <c r="Q187" i="1"/>
  <c r="N187" i="1"/>
  <c r="O184" i="1"/>
  <c r="S184" i="1"/>
  <c r="P184" i="1"/>
  <c r="T184" i="1"/>
  <c r="Q184" i="1"/>
  <c r="R184" i="1"/>
  <c r="U184" i="1"/>
  <c r="P181" i="1"/>
  <c r="T181" i="1"/>
  <c r="Q181" i="1"/>
  <c r="U181" i="1"/>
  <c r="O181" i="1"/>
  <c r="R181" i="1"/>
  <c r="S181" i="1"/>
  <c r="N181" i="1"/>
  <c r="Q174" i="1"/>
  <c r="U174" i="1"/>
  <c r="R174" i="1"/>
  <c r="O174" i="1"/>
  <c r="P174" i="1"/>
  <c r="S174" i="1"/>
  <c r="T174" i="1"/>
  <c r="N174" i="1"/>
  <c r="R171" i="1"/>
  <c r="O171" i="1"/>
  <c r="S171" i="1"/>
  <c r="T171" i="1"/>
  <c r="U171" i="1"/>
  <c r="P171" i="1"/>
  <c r="Q171" i="1"/>
  <c r="N171" i="1"/>
  <c r="O168" i="1"/>
  <c r="S168" i="1"/>
  <c r="P168" i="1"/>
  <c r="T168" i="1"/>
  <c r="Q168" i="1"/>
  <c r="R168" i="1"/>
  <c r="U168" i="1"/>
  <c r="P165" i="1"/>
  <c r="T165" i="1"/>
  <c r="Q165" i="1"/>
  <c r="U165" i="1"/>
  <c r="O165" i="1"/>
  <c r="R165" i="1"/>
  <c r="S165" i="1"/>
  <c r="N165" i="1"/>
  <c r="Q162" i="1"/>
  <c r="U162" i="1"/>
  <c r="R162" i="1"/>
  <c r="S162" i="1"/>
  <c r="T162" i="1"/>
  <c r="O162" i="1"/>
  <c r="P162" i="1"/>
  <c r="N162" i="1"/>
  <c r="R159" i="1"/>
  <c r="O159" i="1"/>
  <c r="S159" i="1"/>
  <c r="P159" i="1"/>
  <c r="Q159" i="1"/>
  <c r="T159" i="1"/>
  <c r="U159" i="1"/>
  <c r="N159" i="1"/>
  <c r="R155" i="1"/>
  <c r="O155" i="1"/>
  <c r="S155" i="1"/>
  <c r="T155" i="1"/>
  <c r="U155" i="1"/>
  <c r="P155" i="1"/>
  <c r="Q155" i="1"/>
  <c r="N155" i="1"/>
  <c r="O152" i="1"/>
  <c r="S152" i="1"/>
  <c r="P152" i="1"/>
  <c r="T152" i="1"/>
  <c r="Q152" i="1"/>
  <c r="U152" i="1"/>
  <c r="R152" i="1"/>
  <c r="P149" i="1"/>
  <c r="T149" i="1"/>
  <c r="Q149" i="1"/>
  <c r="U149" i="1"/>
  <c r="R149" i="1"/>
  <c r="S149" i="1"/>
  <c r="O149" i="1"/>
  <c r="N149" i="1"/>
  <c r="Q146" i="1"/>
  <c r="U146" i="1"/>
  <c r="R146" i="1"/>
  <c r="O146" i="1"/>
  <c r="S146" i="1"/>
  <c r="P146" i="1"/>
  <c r="T146" i="1"/>
  <c r="N146" i="1"/>
  <c r="R143" i="1"/>
  <c r="O143" i="1"/>
  <c r="S143" i="1"/>
  <c r="P143" i="1"/>
  <c r="T143" i="1"/>
  <c r="Q143" i="1"/>
  <c r="U143" i="1"/>
  <c r="N143" i="1"/>
  <c r="R139" i="1"/>
  <c r="O139" i="1"/>
  <c r="S139" i="1"/>
  <c r="P139" i="1"/>
  <c r="T139" i="1"/>
  <c r="Q139" i="1"/>
  <c r="U139" i="1"/>
  <c r="N139" i="1"/>
  <c r="O136" i="1"/>
  <c r="S136" i="1"/>
  <c r="P136" i="1"/>
  <c r="T136" i="1"/>
  <c r="Q136" i="1"/>
  <c r="U136" i="1"/>
  <c r="R136" i="1"/>
  <c r="R133" i="1"/>
  <c r="P133" i="1"/>
  <c r="U133" i="1"/>
  <c r="Q133" i="1"/>
  <c r="S133" i="1"/>
  <c r="O133" i="1"/>
  <c r="T133" i="1"/>
  <c r="N133" i="1"/>
  <c r="R130" i="1"/>
  <c r="O130" i="1"/>
  <c r="S130" i="1"/>
  <c r="U130" i="1"/>
  <c r="P130" i="1"/>
  <c r="Q130" i="1"/>
  <c r="T130" i="1"/>
  <c r="N130" i="1"/>
  <c r="O127" i="1"/>
  <c r="S127" i="1"/>
  <c r="P127" i="1"/>
  <c r="T127" i="1"/>
  <c r="R127" i="1"/>
  <c r="U127" i="1"/>
  <c r="Q127" i="1"/>
  <c r="N127" i="1"/>
  <c r="O123" i="1"/>
  <c r="S123" i="1"/>
  <c r="P123" i="1"/>
  <c r="T123" i="1"/>
  <c r="Q123" i="1"/>
  <c r="U123" i="1"/>
  <c r="R123" i="1"/>
  <c r="N123" i="1"/>
  <c r="P120" i="1"/>
  <c r="T120" i="1"/>
  <c r="Q120" i="1"/>
  <c r="U120" i="1"/>
  <c r="R120" i="1"/>
  <c r="O120" i="1"/>
  <c r="S120" i="1"/>
  <c r="Q117" i="1"/>
  <c r="U117" i="1"/>
  <c r="R117" i="1"/>
  <c r="O117" i="1"/>
  <c r="S117" i="1"/>
  <c r="P117" i="1"/>
  <c r="T117" i="1"/>
  <c r="N117" i="1"/>
  <c r="R114" i="1"/>
  <c r="O114" i="1"/>
  <c r="S114" i="1"/>
  <c r="P114" i="1"/>
  <c r="T114" i="1"/>
  <c r="Q114" i="1"/>
  <c r="U114" i="1"/>
  <c r="N114" i="1"/>
  <c r="O111" i="1"/>
  <c r="S111" i="1"/>
  <c r="P111" i="1"/>
  <c r="T111" i="1"/>
  <c r="Q111" i="1"/>
  <c r="U111" i="1"/>
  <c r="R111" i="1"/>
  <c r="N111" i="1"/>
  <c r="O107" i="1"/>
  <c r="S107" i="1"/>
  <c r="P107" i="1"/>
  <c r="T107" i="1"/>
  <c r="Q107" i="1"/>
  <c r="U107" i="1"/>
  <c r="R107" i="1"/>
  <c r="N107" i="1"/>
  <c r="P104" i="1"/>
  <c r="T104" i="1"/>
  <c r="Q104" i="1"/>
  <c r="U104" i="1"/>
  <c r="R104" i="1"/>
  <c r="O104" i="1"/>
  <c r="S104" i="1"/>
  <c r="Q101" i="1"/>
  <c r="U101" i="1"/>
  <c r="R101" i="1"/>
  <c r="O101" i="1"/>
  <c r="S101" i="1"/>
  <c r="P101" i="1"/>
  <c r="T101" i="1"/>
  <c r="N101" i="1"/>
  <c r="R98" i="1"/>
  <c r="O98" i="1"/>
  <c r="S98" i="1"/>
  <c r="P98" i="1"/>
  <c r="T98" i="1"/>
  <c r="Q98" i="1"/>
  <c r="U98" i="1"/>
  <c r="N98" i="1"/>
  <c r="O95" i="1"/>
  <c r="S95" i="1"/>
  <c r="P95" i="1"/>
  <c r="T95" i="1"/>
  <c r="Q95" i="1"/>
  <c r="U95" i="1"/>
  <c r="R95" i="1"/>
  <c r="N95" i="1"/>
  <c r="O91" i="1"/>
  <c r="S91" i="1"/>
  <c r="P91" i="1"/>
  <c r="T91" i="1"/>
  <c r="Q91" i="1"/>
  <c r="U91" i="1"/>
  <c r="R91" i="1"/>
  <c r="N91" i="1"/>
  <c r="P88" i="1"/>
  <c r="T88" i="1"/>
  <c r="Q88" i="1"/>
  <c r="U88" i="1"/>
  <c r="R88" i="1"/>
  <c r="O88" i="1"/>
  <c r="S88" i="1"/>
  <c r="Q85" i="1"/>
  <c r="U85" i="1"/>
  <c r="R85" i="1"/>
  <c r="O85" i="1"/>
  <c r="S85" i="1"/>
  <c r="P85" i="1"/>
  <c r="T85" i="1"/>
  <c r="N85" i="1"/>
  <c r="R82" i="1"/>
  <c r="O82" i="1"/>
  <c r="S82" i="1"/>
  <c r="P82" i="1"/>
  <c r="T82" i="1"/>
  <c r="Q82" i="1"/>
  <c r="U82" i="1"/>
  <c r="N82" i="1"/>
  <c r="R78" i="1"/>
  <c r="O78" i="1"/>
  <c r="S78" i="1"/>
  <c r="P78" i="1"/>
  <c r="T78" i="1"/>
  <c r="Q78" i="1"/>
  <c r="U78" i="1"/>
  <c r="N78" i="1"/>
  <c r="O71" i="1"/>
  <c r="S71" i="1"/>
  <c r="P71" i="1"/>
  <c r="T71" i="1"/>
  <c r="Q71" i="1"/>
  <c r="U71" i="1"/>
  <c r="R71" i="1"/>
  <c r="N71" i="1"/>
  <c r="O67" i="1"/>
  <c r="S67" i="1"/>
  <c r="P67" i="1"/>
  <c r="T67" i="1"/>
  <c r="Q67" i="1"/>
  <c r="U67" i="1"/>
  <c r="R67" i="1"/>
  <c r="N67" i="1"/>
  <c r="P64" i="1"/>
  <c r="T64" i="1"/>
  <c r="Q64" i="1"/>
  <c r="U64" i="1"/>
  <c r="R64" i="1"/>
  <c r="O64" i="1"/>
  <c r="S64" i="1"/>
  <c r="P60" i="1"/>
  <c r="T60" i="1"/>
  <c r="Q60" i="1"/>
  <c r="U60" i="1"/>
  <c r="R60" i="1"/>
  <c r="O60" i="1"/>
  <c r="S60" i="1"/>
  <c r="Q57" i="1"/>
  <c r="U57" i="1"/>
  <c r="R57" i="1"/>
  <c r="O57" i="1"/>
  <c r="S57" i="1"/>
  <c r="P57" i="1"/>
  <c r="T57" i="1"/>
  <c r="N57" i="1"/>
  <c r="Q53" i="1"/>
  <c r="U53" i="1"/>
  <c r="R53" i="1"/>
  <c r="O53" i="1"/>
  <c r="S53" i="1"/>
  <c r="P53" i="1"/>
  <c r="T53" i="1"/>
  <c r="N53" i="1"/>
  <c r="O50" i="1"/>
  <c r="P50" i="1"/>
  <c r="R50" i="1"/>
  <c r="S50" i="1"/>
  <c r="T50" i="1"/>
  <c r="Q50" i="1"/>
  <c r="U50" i="1"/>
  <c r="N50" i="1"/>
  <c r="R46" i="1"/>
  <c r="O46" i="1"/>
  <c r="S46" i="1"/>
  <c r="P46" i="1"/>
  <c r="T46" i="1"/>
  <c r="Q46" i="1"/>
  <c r="U46" i="1"/>
  <c r="N46" i="1"/>
  <c r="O39" i="1"/>
  <c r="S39" i="1"/>
  <c r="P39" i="1"/>
  <c r="T39" i="1"/>
  <c r="Q39" i="1"/>
  <c r="U39" i="1"/>
  <c r="R39" i="1"/>
  <c r="N39" i="1"/>
  <c r="O35" i="1"/>
  <c r="S35" i="1"/>
  <c r="P35" i="1"/>
  <c r="T35" i="1"/>
  <c r="Q35" i="1"/>
  <c r="U35" i="1"/>
  <c r="R35" i="1"/>
  <c r="N35" i="1"/>
  <c r="P32" i="1"/>
  <c r="T32" i="1"/>
  <c r="Q32" i="1"/>
  <c r="U32" i="1"/>
  <c r="R32" i="1"/>
  <c r="S32" i="1"/>
  <c r="O32" i="1"/>
  <c r="P28" i="1"/>
  <c r="T28" i="1"/>
  <c r="Q28" i="1"/>
  <c r="U28" i="1"/>
  <c r="R28" i="1"/>
  <c r="O28" i="1"/>
  <c r="S28" i="1"/>
  <c r="Q25" i="1"/>
  <c r="U25" i="1"/>
  <c r="R25" i="1"/>
  <c r="O25" i="1"/>
  <c r="S25" i="1"/>
  <c r="T25" i="1"/>
  <c r="P25" i="1"/>
  <c r="N25" i="1"/>
  <c r="R22" i="1"/>
  <c r="O22" i="1"/>
  <c r="S22" i="1"/>
  <c r="P22" i="1"/>
  <c r="T22" i="1"/>
  <c r="Q22" i="1"/>
  <c r="U22" i="1"/>
  <c r="N22" i="1"/>
  <c r="P16" i="1"/>
  <c r="T16" i="1"/>
  <c r="Q16" i="1"/>
  <c r="U16" i="1"/>
  <c r="R16" i="1"/>
  <c r="S16" i="1"/>
  <c r="O16" i="1"/>
  <c r="Q13" i="1"/>
  <c r="U13" i="1"/>
  <c r="R13" i="1"/>
  <c r="O13" i="1"/>
  <c r="S13" i="1"/>
  <c r="P13" i="1"/>
  <c r="T13" i="1"/>
  <c r="N13" i="1"/>
  <c r="P8" i="1"/>
  <c r="T8" i="1"/>
  <c r="Q8" i="1"/>
  <c r="U8" i="1"/>
  <c r="R8" i="1"/>
  <c r="O8" i="1"/>
  <c r="S8" i="1"/>
  <c r="Q5" i="1"/>
  <c r="U5" i="1"/>
  <c r="R5" i="1"/>
  <c r="O5" i="1"/>
  <c r="S5" i="1"/>
  <c r="P5" i="1"/>
  <c r="T5" i="1"/>
  <c r="N5" i="1"/>
  <c r="N352" i="1"/>
  <c r="N304" i="1"/>
  <c r="N288" i="1"/>
  <c r="N272" i="1"/>
  <c r="N256" i="1"/>
  <c r="N240" i="1"/>
  <c r="N224" i="1"/>
  <c r="N208" i="1"/>
  <c r="N192" i="1"/>
  <c r="N176" i="1"/>
  <c r="N160" i="1"/>
  <c r="N144" i="1"/>
  <c r="N128" i="1"/>
  <c r="N112" i="1"/>
  <c r="N96" i="1"/>
  <c r="N80" i="1"/>
  <c r="N64" i="1"/>
  <c r="N32" i="1"/>
  <c r="N16" i="1"/>
  <c r="Q73" i="1"/>
  <c r="U73" i="1"/>
  <c r="R73" i="1"/>
  <c r="O73" i="1"/>
  <c r="S73" i="1"/>
  <c r="P73" i="1"/>
  <c r="T73" i="1"/>
  <c r="Q69" i="1"/>
  <c r="U69" i="1"/>
  <c r="R69" i="1"/>
  <c r="O69" i="1"/>
  <c r="S69" i="1"/>
  <c r="P69" i="1"/>
  <c r="T69" i="1"/>
  <c r="R66" i="1"/>
  <c r="O66" i="1"/>
  <c r="S66" i="1"/>
  <c r="P66" i="1"/>
  <c r="T66" i="1"/>
  <c r="Q66" i="1"/>
  <c r="U66" i="1"/>
  <c r="R62" i="1"/>
  <c r="O62" i="1"/>
  <c r="S62" i="1"/>
  <c r="P62" i="1"/>
  <c r="T62" i="1"/>
  <c r="Q62" i="1"/>
  <c r="U62" i="1"/>
  <c r="O55" i="1"/>
  <c r="S55" i="1"/>
  <c r="P55" i="1"/>
  <c r="T55" i="1"/>
  <c r="Q55" i="1"/>
  <c r="U55" i="1"/>
  <c r="R55" i="1"/>
  <c r="O51" i="1"/>
  <c r="S51" i="1"/>
  <c r="P51" i="1"/>
  <c r="T51" i="1"/>
  <c r="Q51" i="1"/>
  <c r="U51" i="1"/>
  <c r="R51" i="1"/>
  <c r="P48" i="1"/>
  <c r="T48" i="1"/>
  <c r="Q48" i="1"/>
  <c r="U48" i="1"/>
  <c r="R48" i="1"/>
  <c r="S48" i="1"/>
  <c r="O48" i="1"/>
  <c r="P44" i="1"/>
  <c r="T44" i="1"/>
  <c r="Q44" i="1"/>
  <c r="U44" i="1"/>
  <c r="R44" i="1"/>
  <c r="O44" i="1"/>
  <c r="S44" i="1"/>
  <c r="Q41" i="1"/>
  <c r="U41" i="1"/>
  <c r="R41" i="1"/>
  <c r="O41" i="1"/>
  <c r="S41" i="1"/>
  <c r="T41" i="1"/>
  <c r="P41" i="1"/>
  <c r="Q37" i="1"/>
  <c r="U37" i="1"/>
  <c r="R37" i="1"/>
  <c r="O37" i="1"/>
  <c r="S37" i="1"/>
  <c r="P37" i="1"/>
  <c r="T37" i="1"/>
  <c r="R34" i="1"/>
  <c r="O34" i="1"/>
  <c r="S34" i="1"/>
  <c r="P34" i="1"/>
  <c r="T34" i="1"/>
  <c r="U34" i="1"/>
  <c r="Q34" i="1"/>
  <c r="R30" i="1"/>
  <c r="O30" i="1"/>
  <c r="S30" i="1"/>
  <c r="P30" i="1"/>
  <c r="T30" i="1"/>
  <c r="Q30" i="1"/>
  <c r="U30" i="1"/>
  <c r="O23" i="1"/>
  <c r="S23" i="1"/>
  <c r="P23" i="1"/>
  <c r="T23" i="1"/>
  <c r="Q23" i="1"/>
  <c r="U23" i="1"/>
  <c r="R23" i="1"/>
  <c r="P20" i="1"/>
  <c r="T20" i="1"/>
  <c r="Q20" i="1"/>
  <c r="U20" i="1"/>
  <c r="R20" i="1"/>
  <c r="O20" i="1"/>
  <c r="S20" i="1"/>
  <c r="Q17" i="1"/>
  <c r="U17" i="1"/>
  <c r="R17" i="1"/>
  <c r="O17" i="1"/>
  <c r="S17" i="1"/>
  <c r="P17" i="1"/>
  <c r="T17" i="1"/>
  <c r="P12" i="1"/>
  <c r="T12" i="1"/>
  <c r="Q12" i="1"/>
  <c r="U12" i="1"/>
  <c r="R12" i="1"/>
  <c r="O12" i="1"/>
  <c r="S12" i="1"/>
  <c r="Q9" i="1"/>
  <c r="U9" i="1"/>
  <c r="R9" i="1"/>
  <c r="O9" i="1"/>
  <c r="S9" i="1"/>
  <c r="T9" i="1"/>
  <c r="P9" i="1"/>
  <c r="P4" i="1"/>
  <c r="T4" i="1"/>
  <c r="Q4" i="1"/>
  <c r="U4" i="1"/>
  <c r="R4" i="1"/>
  <c r="O4" i="1"/>
  <c r="S4" i="1"/>
  <c r="N66" i="1"/>
  <c r="N62" i="1"/>
  <c r="N34" i="1"/>
  <c r="N30" i="1"/>
  <c r="P72" i="1"/>
  <c r="T72" i="1"/>
  <c r="Q72" i="1"/>
  <c r="U72" i="1"/>
  <c r="R72" i="1"/>
  <c r="O72" i="1"/>
  <c r="S72" i="1"/>
  <c r="P68" i="1"/>
  <c r="T68" i="1"/>
  <c r="Q68" i="1"/>
  <c r="U68" i="1"/>
  <c r="R68" i="1"/>
  <c r="S68" i="1"/>
  <c r="O68" i="1"/>
  <c r="Q65" i="1"/>
  <c r="U65" i="1"/>
  <c r="R65" i="1"/>
  <c r="O65" i="1"/>
  <c r="S65" i="1"/>
  <c r="P65" i="1"/>
  <c r="T65" i="1"/>
  <c r="Q61" i="1"/>
  <c r="U61" i="1"/>
  <c r="R61" i="1"/>
  <c r="O61" i="1"/>
  <c r="S61" i="1"/>
  <c r="T61" i="1"/>
  <c r="P61" i="1"/>
  <c r="R58" i="1"/>
  <c r="O58" i="1"/>
  <c r="S58" i="1"/>
  <c r="P58" i="1"/>
  <c r="T58" i="1"/>
  <c r="Q58" i="1"/>
  <c r="U58" i="1"/>
  <c r="R54" i="1"/>
  <c r="O54" i="1"/>
  <c r="S54" i="1"/>
  <c r="P54" i="1"/>
  <c r="T54" i="1"/>
  <c r="U54" i="1"/>
  <c r="Q54" i="1"/>
  <c r="O47" i="1"/>
  <c r="S47" i="1"/>
  <c r="P47" i="1"/>
  <c r="T47" i="1"/>
  <c r="Q47" i="1"/>
  <c r="U47" i="1"/>
  <c r="R47" i="1"/>
  <c r="O43" i="1"/>
  <c r="S43" i="1"/>
  <c r="P43" i="1"/>
  <c r="T43" i="1"/>
  <c r="Q43" i="1"/>
  <c r="U43" i="1"/>
  <c r="R43" i="1"/>
  <c r="P40" i="1"/>
  <c r="T40" i="1"/>
  <c r="Q40" i="1"/>
  <c r="U40" i="1"/>
  <c r="R40" i="1"/>
  <c r="O40" i="1"/>
  <c r="S40" i="1"/>
  <c r="P36" i="1"/>
  <c r="T36" i="1"/>
  <c r="Q36" i="1"/>
  <c r="U36" i="1"/>
  <c r="R36" i="1"/>
  <c r="O36" i="1"/>
  <c r="S36" i="1"/>
  <c r="Q33" i="1"/>
  <c r="U33" i="1"/>
  <c r="R33" i="1"/>
  <c r="O33" i="1"/>
  <c r="S33" i="1"/>
  <c r="P33" i="1"/>
  <c r="T33" i="1"/>
  <c r="Q29" i="1"/>
  <c r="U29" i="1"/>
  <c r="R29" i="1"/>
  <c r="O29" i="1"/>
  <c r="S29" i="1"/>
  <c r="P29" i="1"/>
  <c r="T29" i="1"/>
  <c r="R26" i="1"/>
  <c r="O26" i="1"/>
  <c r="S26" i="1"/>
  <c r="P26" i="1"/>
  <c r="T26" i="1"/>
  <c r="Q26" i="1"/>
  <c r="U26" i="1"/>
  <c r="O19" i="1"/>
  <c r="S19" i="1"/>
  <c r="P19" i="1"/>
  <c r="T19" i="1"/>
  <c r="Q19" i="1"/>
  <c r="U19" i="1"/>
  <c r="R19" i="1"/>
  <c r="R14" i="1"/>
  <c r="O14" i="1"/>
  <c r="S14" i="1"/>
  <c r="P14" i="1"/>
  <c r="T14" i="1"/>
  <c r="Q14" i="1"/>
  <c r="U14" i="1"/>
  <c r="O11" i="1"/>
  <c r="S11" i="1"/>
  <c r="P11" i="1"/>
  <c r="T11" i="1"/>
  <c r="Q11" i="1"/>
  <c r="U11" i="1"/>
  <c r="R11" i="1"/>
  <c r="R6" i="1"/>
  <c r="O6" i="1"/>
  <c r="S6" i="1"/>
  <c r="P6" i="1"/>
  <c r="T6" i="1"/>
  <c r="Q6" i="1"/>
  <c r="U6" i="1"/>
  <c r="N4" i="1"/>
  <c r="N73" i="1"/>
  <c r="N69" i="1"/>
  <c r="N65" i="1"/>
  <c r="N61" i="1"/>
  <c r="N41" i="1"/>
  <c r="N37" i="1"/>
  <c r="N33" i="1"/>
  <c r="N29" i="1"/>
  <c r="N17" i="1"/>
  <c r="N9" i="1"/>
  <c r="AA3" i="1" l="1"/>
  <c r="Y3" i="1"/>
  <c r="AD3" i="1"/>
  <c r="AB3" i="1"/>
  <c r="Z3" i="1"/>
  <c r="X3" i="1"/>
  <c r="W3" i="1"/>
  <c r="AC3" i="1"/>
  <c r="W4" i="1" l="1"/>
</calcChain>
</file>

<file path=xl/sharedStrings.xml><?xml version="1.0" encoding="utf-8"?>
<sst xmlns="http://schemas.openxmlformats.org/spreadsheetml/2006/main" count="12" uniqueCount="12">
  <si>
    <t>Return Saham</t>
  </si>
  <si>
    <t>No.</t>
  </si>
  <si>
    <t>ADRO</t>
  </si>
  <si>
    <t>ANTM</t>
  </si>
  <si>
    <t>UNTR</t>
  </si>
  <si>
    <t>BBCA</t>
  </si>
  <si>
    <t>BBRI</t>
  </si>
  <si>
    <t>BMRI</t>
  </si>
  <si>
    <t>KLBF</t>
  </si>
  <si>
    <t>INDF</t>
  </si>
  <si>
    <t>w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</si>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</sst>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0A1C-815B-4926-87F6-98552B7B01FA}">
  <dimension ref="A1:AD1233"/>
  <sheetViews>
    <sheetView tabSelected="1" topLeftCell="A1206" workbookViewId="0">
      <selection activeCell="U1211" sqref="U1211"/>
    </sheetView>
  </sheetViews>
  <sheetFormatPr defaultRowHeight="14.4" x14ac:dyDescent="0.3"/>
  <cols>
    <col min="13" max="13" width="12" bestFit="1" customWidth="1"/>
  </cols>
  <sheetData>
    <row r="1" spans="1:30" x14ac:dyDescent="0.3">
      <c r="A1" t="s">
        <v>0</v>
      </c>
      <c r="K1" t="s">
        <v>10</v>
      </c>
      <c r="L1">
        <v>7.6379951861566625E-2</v>
      </c>
      <c r="M1">
        <v>6.8990637344093234E-2</v>
      </c>
      <c r="N1">
        <v>0.11090738718164496</v>
      </c>
      <c r="O1">
        <v>0.19451048838938309</v>
      </c>
      <c r="P1">
        <v>0.1664041899395631</v>
      </c>
      <c r="Q1">
        <v>0.11220491766766048</v>
      </c>
      <c r="R1">
        <v>0.11094187252670841</v>
      </c>
      <c r="S1">
        <v>0.14935437713412042</v>
      </c>
    </row>
    <row r="2" spans="1:3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>
        <f>SUM(K3:K10)</f>
        <v>1</v>
      </c>
    </row>
    <row r="3" spans="1:30" x14ac:dyDescent="0.3">
      <c r="A3">
        <v>1</v>
      </c>
      <c r="B3">
        <v>-2.0066889632107024E-2</v>
      </c>
      <c r="C3">
        <v>1.1904761904761904E-2</v>
      </c>
      <c r="D3">
        <v>-1.0465116279069767E-2</v>
      </c>
      <c r="E3">
        <v>1.6442451420029897E-2</v>
      </c>
      <c r="F3">
        <v>2.2675736961451248E-3</v>
      </c>
      <c r="G3">
        <v>-3.2258064516129032E-3</v>
      </c>
      <c r="H3">
        <v>1.238390092879257E-2</v>
      </c>
      <c r="I3">
        <v>6.269592476489028E-3</v>
      </c>
      <c r="J3">
        <f>SUM(B3:I3)</f>
        <v>1.5510468063428829E-2</v>
      </c>
      <c r="K3">
        <f>1/8</f>
        <v>0.125</v>
      </c>
      <c r="M3">
        <f t="array" ref="M3">SUMPRODUCT(B3:I3,L$1:S$1)</f>
        <v>3.6518462542490288E-3</v>
      </c>
      <c r="N3">
        <f>ABS(B3-$M3)</f>
        <v>2.3718735886356052E-2</v>
      </c>
      <c r="O3">
        <f t="shared" ref="O3:U3" si="0">ABS(C3-$M3)</f>
        <v>8.2529156505128758E-3</v>
      </c>
      <c r="P3">
        <f t="shared" si="0"/>
        <v>1.4116962533318796E-2</v>
      </c>
      <c r="Q3">
        <f t="shared" si="0"/>
        <v>1.2790605165780868E-2</v>
      </c>
      <c r="R3">
        <f t="shared" si="0"/>
        <v>1.384272558103904E-3</v>
      </c>
      <c r="S3">
        <f t="shared" si="0"/>
        <v>6.877652705861932E-3</v>
      </c>
      <c r="T3">
        <f t="shared" si="0"/>
        <v>8.7320546745435421E-3</v>
      </c>
      <c r="U3">
        <f t="shared" si="0"/>
        <v>2.6177462222399992E-3</v>
      </c>
      <c r="W3">
        <f>SUM(N3:N1233)</f>
        <v>19.589590734919337</v>
      </c>
      <c r="X3">
        <f t="shared" ref="X3:Y3" si="1">SUM(O3:O1233)</f>
        <v>22.417942959982078</v>
      </c>
      <c r="Y3">
        <f t="shared" si="1"/>
        <v>16.06524395460627</v>
      </c>
      <c r="Z3">
        <f>SUM(Q3:Q1233)</f>
        <v>10.267585126997774</v>
      </c>
      <c r="AA3">
        <f t="shared" ref="AA3" si="2">SUM(R3:R1233)</f>
        <v>12.090920007880197</v>
      </c>
      <c r="AB3">
        <f t="shared" ref="AB3" si="3">SUM(S3:S1233)</f>
        <v>12.926232362682256</v>
      </c>
      <c r="AC3">
        <f>SUM(T3:T1233)</f>
        <v>16.191823645708343</v>
      </c>
      <c r="AD3">
        <f t="shared" ref="AD3" si="4">SUM(U3:U1233)</f>
        <v>13.213447161156642</v>
      </c>
    </row>
    <row r="4" spans="1:30" x14ac:dyDescent="0.3">
      <c r="A4">
        <v>2</v>
      </c>
      <c r="B4">
        <v>0</v>
      </c>
      <c r="C4">
        <v>4.1176470588235294E-2</v>
      </c>
      <c r="D4">
        <v>1.4101057579318449E-2</v>
      </c>
      <c r="E4">
        <v>-9.5588235294117654E-3</v>
      </c>
      <c r="F4">
        <v>-1.1312217194570135E-2</v>
      </c>
      <c r="G4">
        <v>-1.6181229773462782E-2</v>
      </c>
      <c r="H4">
        <v>3.0581039755351682E-3</v>
      </c>
      <c r="I4">
        <v>-3.1152647975077881E-3</v>
      </c>
      <c r="J4">
        <f t="shared" ref="J4:J67" si="5">SUM(B4:I4)</f>
        <v>1.8168096848136438E-2</v>
      </c>
      <c r="K4">
        <f t="shared" ref="K4:K10" si="6">1/8</f>
        <v>0.125</v>
      </c>
      <c r="M4">
        <f t="array" ref="M4">SUMPRODUCT(B4:I4,L$1:S$1)</f>
        <v>-1.2786095762391194E-3</v>
      </c>
      <c r="N4">
        <f t="shared" ref="N4:N67" si="7">ABS(B4-$M4)</f>
        <v>1.2786095762391194E-3</v>
      </c>
      <c r="O4">
        <f t="shared" ref="O4" si="8">ABS(C4-$M4)</f>
        <v>4.2455080164474412E-2</v>
      </c>
      <c r="P4">
        <f t="shared" ref="P4" si="9">ABS(D4-$M4)</f>
        <v>1.5379667155557568E-2</v>
      </c>
      <c r="Q4">
        <f t="shared" ref="Q4" si="10">ABS(E4-$M4)</f>
        <v>8.2802139531726465E-3</v>
      </c>
      <c r="R4">
        <f t="shared" ref="R4" si="11">ABS(F4-$M4)</f>
        <v>1.0033607618331017E-2</v>
      </c>
      <c r="S4">
        <f t="shared" ref="S4" si="12">ABS(G4-$M4)</f>
        <v>1.4902620197223663E-2</v>
      </c>
      <c r="T4">
        <f t="shared" ref="T4" si="13">ABS(H4-$M4)</f>
        <v>4.3367135517742876E-3</v>
      </c>
      <c r="U4">
        <f t="shared" ref="U4" si="14">ABS(I4-$M4)</f>
        <v>1.8366552212686687E-3</v>
      </c>
      <c r="W4">
        <f>SUM(W3:AD3)</f>
        <v>122.76278595393289</v>
      </c>
    </row>
    <row r="5" spans="1:30" x14ac:dyDescent="0.3">
      <c r="A5">
        <v>3</v>
      </c>
      <c r="B5">
        <v>5.1194539249146756E-2</v>
      </c>
      <c r="C5">
        <v>-1.1299435028248588E-2</v>
      </c>
      <c r="D5">
        <v>-1.5063731170336037E-2</v>
      </c>
      <c r="E5">
        <v>7.4239049740163323E-4</v>
      </c>
      <c r="F5">
        <v>6.8649885583524023E-3</v>
      </c>
      <c r="G5">
        <v>0</v>
      </c>
      <c r="H5">
        <v>-3.0487804878048782E-3</v>
      </c>
      <c r="I5">
        <v>2.5000000000000001E-2</v>
      </c>
      <c r="J5">
        <f t="shared" si="5"/>
        <v>5.4389971618511293E-2</v>
      </c>
      <c r="K5">
        <f t="shared" si="6"/>
        <v>0.125</v>
      </c>
      <c r="M5">
        <f t="array" ref="M5">SUMPRODUCT(B5:I5,L$1:S$1)</f>
        <v>6.1423897642244726E-3</v>
      </c>
      <c r="N5">
        <f t="shared" si="7"/>
        <v>4.5052149484922283E-2</v>
      </c>
      <c r="O5">
        <f t="shared" ref="O5" si="15">ABS(C5-$M5)</f>
        <v>1.7441824792473061E-2</v>
      </c>
      <c r="P5">
        <f t="shared" ref="P5" si="16">ABS(D5-$M5)</f>
        <v>2.1206120934560511E-2</v>
      </c>
      <c r="Q5">
        <f t="shared" ref="Q5" si="17">ABS(E5-$M5)</f>
        <v>5.3999992668228389E-3</v>
      </c>
      <c r="R5">
        <f t="shared" ref="R5" si="18">ABS(F5-$M5)</f>
        <v>7.2259879412792972E-4</v>
      </c>
      <c r="S5">
        <f t="shared" ref="S5" si="19">ABS(G5-$M5)</f>
        <v>6.1423897642244726E-3</v>
      </c>
      <c r="T5">
        <f t="shared" ref="T5" si="20">ABS(H5-$M5)</f>
        <v>9.1911702520293508E-3</v>
      </c>
      <c r="U5">
        <f t="shared" ref="U5" si="21">ABS(I5-$M5)</f>
        <v>1.8857610235775528E-2</v>
      </c>
    </row>
    <row r="6" spans="1:30" x14ac:dyDescent="0.3">
      <c r="A6">
        <v>4</v>
      </c>
      <c r="B6">
        <v>-2.2727272727272728E-2</v>
      </c>
      <c r="C6">
        <v>3.4285714285714287E-2</v>
      </c>
      <c r="D6">
        <v>1.411764705882353E-2</v>
      </c>
      <c r="E6">
        <v>-8.9020771513353119E-3</v>
      </c>
      <c r="F6">
        <v>-4.5454545454545452E-3</v>
      </c>
      <c r="G6">
        <v>-1.3157894736842105E-2</v>
      </c>
      <c r="H6">
        <v>-3.0581039755351681E-2</v>
      </c>
      <c r="I6">
        <v>3.0487804878048782E-3</v>
      </c>
      <c r="J6">
        <f t="shared" si="5"/>
        <v>-2.8461597083913676E-2</v>
      </c>
      <c r="K6">
        <f t="shared" si="6"/>
        <v>0.125</v>
      </c>
      <c r="M6">
        <f t="array" ref="M6">SUMPRODUCT(B6:I6,L$1:S$1)</f>
        <v>-4.706443023092575E-3</v>
      </c>
      <c r="N6">
        <f t="shared" si="7"/>
        <v>1.8020829704180154E-2</v>
      </c>
      <c r="O6">
        <f t="shared" ref="O6" si="22">ABS(C6-$M6)</f>
        <v>3.8992157308806862E-2</v>
      </c>
      <c r="P6">
        <f t="shared" ref="P6" si="23">ABS(D6-$M6)</f>
        <v>1.8824090081916104E-2</v>
      </c>
      <c r="Q6">
        <f t="shared" ref="Q6" si="24">ABS(E6-$M6)</f>
        <v>4.1956341282427369E-3</v>
      </c>
      <c r="R6">
        <f t="shared" ref="R6" si="25">ABS(F6-$M6)</f>
        <v>1.6098847763802975E-4</v>
      </c>
      <c r="S6">
        <f t="shared" ref="S6" si="26">ABS(G6-$M6)</f>
        <v>8.4514517137495304E-3</v>
      </c>
      <c r="T6">
        <f t="shared" ref="T6" si="27">ABS(H6-$M6)</f>
        <v>2.5874596732259107E-2</v>
      </c>
      <c r="U6">
        <f t="shared" ref="U6" si="28">ABS(I6-$M6)</f>
        <v>7.7552235108974531E-3</v>
      </c>
    </row>
    <row r="7" spans="1:30" x14ac:dyDescent="0.3">
      <c r="A7">
        <v>5</v>
      </c>
      <c r="B7">
        <v>-6.6445182724252493E-3</v>
      </c>
      <c r="C7">
        <v>-2.7624309392265192E-2</v>
      </c>
      <c r="D7">
        <v>-1.0440835266821345E-2</v>
      </c>
      <c r="E7">
        <v>8.9820359281437123E-3</v>
      </c>
      <c r="F7">
        <v>4.5662100456621002E-3</v>
      </c>
      <c r="G7">
        <v>2.6666666666666668E-2</v>
      </c>
      <c r="H7">
        <v>9.4637223974763408E-3</v>
      </c>
      <c r="I7">
        <v>3.0395136778115501E-3</v>
      </c>
      <c r="J7">
        <f t="shared" si="5"/>
        <v>8.0084857842485854E-3</v>
      </c>
      <c r="K7">
        <f t="shared" si="6"/>
        <v>0.125</v>
      </c>
      <c r="M7">
        <f t="array" ref="M7">SUMPRODUCT(B7:I7,L$1:S$1)</f>
        <v>3.4316631162588903E-3</v>
      </c>
      <c r="N7">
        <f t="shared" si="7"/>
        <v>1.007618138868414E-2</v>
      </c>
      <c r="O7">
        <f t="shared" ref="O7:O70" si="29">ABS(C7-$M7)</f>
        <v>3.1055972508524082E-2</v>
      </c>
      <c r="P7">
        <f t="shared" ref="P7:P70" si="30">ABS(D7-$M7)</f>
        <v>1.3872498383080235E-2</v>
      </c>
      <c r="Q7">
        <f t="shared" ref="Q7:Q70" si="31">ABS(E7-$M7)</f>
        <v>5.550372811884822E-3</v>
      </c>
      <c r="R7">
        <f t="shared" ref="R7:R70" si="32">ABS(F7-$M7)</f>
        <v>1.1345469294032099E-3</v>
      </c>
      <c r="S7">
        <f t="shared" ref="S7:S70" si="33">ABS(G7-$M7)</f>
        <v>2.3235003550407779E-2</v>
      </c>
      <c r="T7">
        <f t="shared" ref="T7:T70" si="34">ABS(H7-$M7)</f>
        <v>6.0320592812174506E-3</v>
      </c>
      <c r="U7">
        <f t="shared" ref="U7:U70" si="35">ABS(I7-$M7)</f>
        <v>3.9214943844734012E-4</v>
      </c>
    </row>
    <row r="8" spans="1:30" x14ac:dyDescent="0.3">
      <c r="A8">
        <v>6</v>
      </c>
      <c r="B8">
        <v>3.678929765886288E-2</v>
      </c>
      <c r="C8">
        <v>5.681818181818182E-3</v>
      </c>
      <c r="D8">
        <v>4.3376318874560373E-2</v>
      </c>
      <c r="E8">
        <v>-2.225519287833828E-3</v>
      </c>
      <c r="F8">
        <v>2.2727272727272726E-3</v>
      </c>
      <c r="G8">
        <v>3.246753246753247E-3</v>
      </c>
      <c r="H8">
        <v>0</v>
      </c>
      <c r="I8">
        <v>0</v>
      </c>
      <c r="J8">
        <f t="shared" si="5"/>
        <v>8.9141395946888136E-2</v>
      </c>
      <c r="K8">
        <f t="shared" si="6"/>
        <v>0.125</v>
      </c>
      <c r="M8">
        <f t="array" ref="M8">SUMPRODUCT(B8:I8,L$1:S$1)</f>
        <v>8.3223174116913885E-3</v>
      </c>
      <c r="N8">
        <f t="shared" si="7"/>
        <v>2.8466980247171491E-2</v>
      </c>
      <c r="O8">
        <f t="shared" si="29"/>
        <v>2.6404992298732066E-3</v>
      </c>
      <c r="P8">
        <f t="shared" si="30"/>
        <v>3.5054001462868981E-2</v>
      </c>
      <c r="Q8">
        <f t="shared" si="31"/>
        <v>1.0547836699525217E-2</v>
      </c>
      <c r="R8">
        <f t="shared" si="32"/>
        <v>6.0495901389641159E-3</v>
      </c>
      <c r="S8">
        <f t="shared" si="33"/>
        <v>5.0755641649381416E-3</v>
      </c>
      <c r="T8">
        <f t="shared" si="34"/>
        <v>8.3223174116913885E-3</v>
      </c>
      <c r="U8">
        <f t="shared" si="35"/>
        <v>8.3223174116913885E-3</v>
      </c>
    </row>
    <row r="9" spans="1:30" x14ac:dyDescent="0.3">
      <c r="A9">
        <v>7</v>
      </c>
      <c r="B9">
        <v>9.6774193548387101E-3</v>
      </c>
      <c r="C9">
        <v>-1.6949152542372881E-2</v>
      </c>
      <c r="D9">
        <v>3.5955056179775284E-2</v>
      </c>
      <c r="E9">
        <v>2.9739776951672862E-3</v>
      </c>
      <c r="F9">
        <v>2.2675736961451247E-2</v>
      </c>
      <c r="G9">
        <v>0</v>
      </c>
      <c r="H9">
        <v>0</v>
      </c>
      <c r="I9">
        <v>-1.2121212121212121E-2</v>
      </c>
      <c r="J9">
        <f t="shared" si="5"/>
        <v>4.2211825527647524E-2</v>
      </c>
      <c r="K9">
        <f t="shared" si="6"/>
        <v>0.125</v>
      </c>
      <c r="M9">
        <f t="array" ref="M9">SUMPRODUCT(B9:I9,L$1:S$1)</f>
        <v>6.0989607328191817E-3</v>
      </c>
      <c r="N9">
        <f t="shared" si="7"/>
        <v>3.5784586220195284E-3</v>
      </c>
      <c r="O9">
        <f t="shared" si="29"/>
        <v>2.3048113275192062E-2</v>
      </c>
      <c r="P9">
        <f t="shared" si="30"/>
        <v>2.9856095446956103E-2</v>
      </c>
      <c r="Q9">
        <f t="shared" si="31"/>
        <v>3.1249830376518955E-3</v>
      </c>
      <c r="R9">
        <f t="shared" si="32"/>
        <v>1.6576776228632066E-2</v>
      </c>
      <c r="S9">
        <f t="shared" si="33"/>
        <v>6.0989607328191817E-3</v>
      </c>
      <c r="T9">
        <f t="shared" si="34"/>
        <v>6.0989607328191817E-3</v>
      </c>
      <c r="U9">
        <f t="shared" si="35"/>
        <v>1.8220172854031304E-2</v>
      </c>
    </row>
    <row r="10" spans="1:30" x14ac:dyDescent="0.3">
      <c r="A10">
        <v>8</v>
      </c>
      <c r="B10">
        <v>-3.1948881789137379E-3</v>
      </c>
      <c r="C10">
        <v>-2.2988505747126436E-2</v>
      </c>
      <c r="D10">
        <v>-1.5184381778741865E-2</v>
      </c>
      <c r="E10">
        <v>1.8532246108228317E-2</v>
      </c>
      <c r="F10">
        <v>1.3303769401330377E-2</v>
      </c>
      <c r="G10">
        <v>3.2362459546925568E-3</v>
      </c>
      <c r="H10">
        <v>-9.3749999999999997E-3</v>
      </c>
      <c r="I10">
        <v>-3.0674846625766872E-3</v>
      </c>
      <c r="J10">
        <f t="shared" si="5"/>
        <v>-1.8737998903107476E-2</v>
      </c>
      <c r="K10">
        <f t="shared" si="6"/>
        <v>0.125</v>
      </c>
      <c r="M10">
        <f t="array" ref="M10">SUMPRODUCT(B10:I10,L$1:S$1)</f>
        <v>1.1693424292079778E-3</v>
      </c>
      <c r="N10">
        <f t="shared" si="7"/>
        <v>4.3642306081217155E-3</v>
      </c>
      <c r="O10">
        <f t="shared" si="29"/>
        <v>2.4157848176334415E-2</v>
      </c>
      <c r="P10">
        <f t="shared" si="30"/>
        <v>1.6353724207949841E-2</v>
      </c>
      <c r="Q10">
        <f t="shared" si="31"/>
        <v>1.7362903679020339E-2</v>
      </c>
      <c r="R10">
        <f t="shared" si="32"/>
        <v>1.2134426972122398E-2</v>
      </c>
      <c r="S10">
        <f t="shared" si="33"/>
        <v>2.0669035254845787E-3</v>
      </c>
      <c r="T10">
        <f t="shared" si="34"/>
        <v>1.0544342429207978E-2</v>
      </c>
      <c r="U10">
        <f t="shared" si="35"/>
        <v>4.2368270917846652E-3</v>
      </c>
    </row>
    <row r="11" spans="1:30" x14ac:dyDescent="0.3">
      <c r="A11">
        <v>9</v>
      </c>
      <c r="B11">
        <v>-5.4487179487179488E-2</v>
      </c>
      <c r="C11">
        <v>-1.7647058823529412E-2</v>
      </c>
      <c r="D11">
        <v>-3.0837004405286344E-2</v>
      </c>
      <c r="E11">
        <v>-5.0946142649199418E-3</v>
      </c>
      <c r="F11">
        <v>2.1881838074398249E-3</v>
      </c>
      <c r="G11">
        <v>-1.2903225806451613E-2</v>
      </c>
      <c r="H11">
        <v>-3.1545741324921135E-3</v>
      </c>
      <c r="I11">
        <v>-9.2307692307692316E-3</v>
      </c>
      <c r="J11">
        <f t="shared" si="5"/>
        <v>-0.13116624234318833</v>
      </c>
      <c r="M11">
        <f t="array" ref="M11">SUMPRODUCT(B11:I11,L$1:S$1)</f>
        <v>-1.2602530063269167E-2</v>
      </c>
      <c r="N11">
        <f t="shared" si="7"/>
        <v>4.188464942391032E-2</v>
      </c>
      <c r="O11">
        <f t="shared" si="29"/>
        <v>5.0445287602602449E-3</v>
      </c>
      <c r="P11">
        <f t="shared" si="30"/>
        <v>1.8234474342017179E-2</v>
      </c>
      <c r="Q11">
        <f t="shared" si="31"/>
        <v>7.5079157983492248E-3</v>
      </c>
      <c r="R11">
        <f t="shared" si="32"/>
        <v>1.4790713870708991E-2</v>
      </c>
      <c r="S11">
        <f t="shared" si="33"/>
        <v>3.0069574318244627E-4</v>
      </c>
      <c r="T11">
        <f t="shared" si="34"/>
        <v>9.4479559307770536E-3</v>
      </c>
      <c r="U11">
        <f t="shared" si="35"/>
        <v>3.371760832499935E-3</v>
      </c>
    </row>
    <row r="12" spans="1:30" x14ac:dyDescent="0.3">
      <c r="A12">
        <v>10</v>
      </c>
      <c r="B12">
        <v>-3.3898305084745762E-3</v>
      </c>
      <c r="C12">
        <v>1.1976047904191617E-2</v>
      </c>
      <c r="D12">
        <v>-4.5454545454545452E-3</v>
      </c>
      <c r="E12">
        <v>2.1945866861741038E-3</v>
      </c>
      <c r="F12">
        <v>-2.1834061135371178E-3</v>
      </c>
      <c r="G12">
        <v>-1.3071895424836602E-2</v>
      </c>
      <c r="H12">
        <v>5.3797468354430382E-2</v>
      </c>
      <c r="I12">
        <v>1.5527950310559006E-2</v>
      </c>
      <c r="J12">
        <f t="shared" si="5"/>
        <v>6.0305466663052268E-2</v>
      </c>
      <c r="M12">
        <f t="array" ref="M12">SUMPRODUCT(B12:I12,L$1:S$1)</f>
        <v>6.947566075372346E-3</v>
      </c>
      <c r="N12">
        <f t="shared" si="7"/>
        <v>1.0337396583846923E-2</v>
      </c>
      <c r="O12">
        <f t="shared" si="29"/>
        <v>5.0284818288192715E-3</v>
      </c>
      <c r="P12">
        <f t="shared" si="30"/>
        <v>1.1493020620826891E-2</v>
      </c>
      <c r="Q12">
        <f t="shared" si="31"/>
        <v>4.7529793891982423E-3</v>
      </c>
      <c r="R12">
        <f t="shared" si="32"/>
        <v>9.1309721889094638E-3</v>
      </c>
      <c r="S12">
        <f t="shared" si="33"/>
        <v>2.0019461500208946E-2</v>
      </c>
      <c r="T12">
        <f t="shared" si="34"/>
        <v>4.6849902279058039E-2</v>
      </c>
      <c r="U12">
        <f t="shared" si="35"/>
        <v>8.58038423518666E-3</v>
      </c>
    </row>
    <row r="13" spans="1:30" x14ac:dyDescent="0.3">
      <c r="A13">
        <v>11</v>
      </c>
      <c r="B13">
        <v>6.8027210884353739E-3</v>
      </c>
      <c r="C13">
        <v>-5.9171597633136093E-3</v>
      </c>
      <c r="D13">
        <v>-5.7077625570776253E-3</v>
      </c>
      <c r="E13">
        <v>3.6496350364963502E-3</v>
      </c>
      <c r="F13">
        <v>1.3129102844638949E-2</v>
      </c>
      <c r="G13">
        <v>2.3178807947019868E-2</v>
      </c>
      <c r="H13">
        <v>-3.003003003003003E-2</v>
      </c>
      <c r="I13">
        <v>9.1743119266055051E-3</v>
      </c>
      <c r="J13">
        <f t="shared" si="5"/>
        <v>1.4279626492774786E-2</v>
      </c>
      <c r="M13">
        <f t="array" ref="M13">SUMPRODUCT(B13:I13,L$1:S$1)</f>
        <v>3.0123719881504502E-3</v>
      </c>
      <c r="N13">
        <f t="shared" si="7"/>
        <v>3.7903491002849237E-3</v>
      </c>
      <c r="O13">
        <f t="shared" si="29"/>
        <v>8.9295317514640586E-3</v>
      </c>
      <c r="P13">
        <f t="shared" si="30"/>
        <v>8.7201345452280754E-3</v>
      </c>
      <c r="Q13">
        <f t="shared" si="31"/>
        <v>6.3726304834590009E-4</v>
      </c>
      <c r="R13">
        <f t="shared" si="32"/>
        <v>1.0116730856488499E-2</v>
      </c>
      <c r="S13">
        <f t="shared" si="33"/>
        <v>2.0166435958869418E-2</v>
      </c>
      <c r="T13">
        <f t="shared" si="34"/>
        <v>3.3042402018180483E-2</v>
      </c>
      <c r="U13">
        <f t="shared" si="35"/>
        <v>6.1619399384550549E-3</v>
      </c>
    </row>
    <row r="14" spans="1:30" x14ac:dyDescent="0.3">
      <c r="A14">
        <v>12</v>
      </c>
      <c r="B14">
        <v>-3.0405405405405407E-2</v>
      </c>
      <c r="C14">
        <v>-5.3571428571428568E-2</v>
      </c>
      <c r="D14">
        <v>-1.2629161882893225E-2</v>
      </c>
      <c r="E14">
        <v>-5.8181818181818178E-3</v>
      </c>
      <c r="F14">
        <v>6.4794816414686825E-3</v>
      </c>
      <c r="G14">
        <v>-1.2944983818770227E-2</v>
      </c>
      <c r="H14">
        <v>3.0959752321981426E-3</v>
      </c>
      <c r="I14">
        <v>0</v>
      </c>
      <c r="J14">
        <f t="shared" si="5"/>
        <v>-0.10579370462301244</v>
      </c>
      <c r="M14">
        <f t="array" ref="M14">SUMPRODUCT(B14:I14,L$1:S$1)</f>
        <v>-8.5814597957522623E-3</v>
      </c>
      <c r="N14">
        <f t="shared" si="7"/>
        <v>2.1823945609653145E-2</v>
      </c>
      <c r="O14">
        <f t="shared" si="29"/>
        <v>4.4989968775676306E-2</v>
      </c>
      <c r="P14">
        <f t="shared" si="30"/>
        <v>4.0477020871409631E-3</v>
      </c>
      <c r="Q14">
        <f t="shared" si="31"/>
        <v>2.7632779775704445E-3</v>
      </c>
      <c r="R14">
        <f t="shared" si="32"/>
        <v>1.5060941437220945E-2</v>
      </c>
      <c r="S14">
        <f t="shared" si="33"/>
        <v>4.3635240230179648E-3</v>
      </c>
      <c r="T14">
        <f t="shared" si="34"/>
        <v>1.1677435027950406E-2</v>
      </c>
      <c r="U14">
        <f t="shared" si="35"/>
        <v>8.5814597957522623E-3</v>
      </c>
    </row>
    <row r="15" spans="1:30" x14ac:dyDescent="0.3">
      <c r="A15">
        <v>13</v>
      </c>
      <c r="B15">
        <v>-1.3937282229965157E-2</v>
      </c>
      <c r="C15">
        <v>0</v>
      </c>
      <c r="D15">
        <v>-1.9767441860465116E-2</v>
      </c>
      <c r="E15">
        <v>-7.3152889539136799E-4</v>
      </c>
      <c r="F15">
        <v>2.1459227467811159E-3</v>
      </c>
      <c r="G15">
        <v>9.8360655737704927E-3</v>
      </c>
      <c r="H15">
        <v>-6.1728395061728392E-3</v>
      </c>
      <c r="I15">
        <v>0</v>
      </c>
      <c r="J15">
        <f t="shared" si="5"/>
        <v>-2.8627104171442867E-2</v>
      </c>
      <c r="M15">
        <f t="array" ref="M15">SUMPRODUCT(B15:I15,L$1:S$1)</f>
        <v>-2.6232552259206235E-3</v>
      </c>
      <c r="N15">
        <f t="shared" si="7"/>
        <v>1.1314027004044533E-2</v>
      </c>
      <c r="O15">
        <f t="shared" si="29"/>
        <v>2.6232552259206235E-3</v>
      </c>
      <c r="P15">
        <f t="shared" si="30"/>
        <v>1.7144186634544492E-2</v>
      </c>
      <c r="Q15">
        <f t="shared" si="31"/>
        <v>1.8917263305292555E-3</v>
      </c>
      <c r="R15">
        <f t="shared" si="32"/>
        <v>4.7691779727017398E-3</v>
      </c>
      <c r="S15">
        <f t="shared" si="33"/>
        <v>1.2459320799691117E-2</v>
      </c>
      <c r="T15">
        <f t="shared" si="34"/>
        <v>3.5495842802522157E-3</v>
      </c>
      <c r="U15">
        <f t="shared" si="35"/>
        <v>2.6232552259206235E-3</v>
      </c>
    </row>
    <row r="16" spans="1:30" x14ac:dyDescent="0.3">
      <c r="A16">
        <v>14</v>
      </c>
      <c r="B16">
        <v>-3.5335689045936397E-2</v>
      </c>
      <c r="C16">
        <v>-3.1446540880503145E-2</v>
      </c>
      <c r="D16">
        <v>-2.2538552787663108E-2</v>
      </c>
      <c r="E16">
        <v>1.4641288433382138E-3</v>
      </c>
      <c r="F16">
        <v>8.5653104925053538E-3</v>
      </c>
      <c r="G16">
        <v>1.2987012987012988E-2</v>
      </c>
      <c r="H16">
        <v>-1.2422360248447204E-2</v>
      </c>
      <c r="I16">
        <v>-2.4242424242424242E-2</v>
      </c>
      <c r="J16">
        <f t="shared" si="5"/>
        <v>-0.10296911488211753</v>
      </c>
      <c r="M16">
        <f t="array" ref="M16">SUMPRODUCT(B16:I16,L$1:S$1)</f>
        <v>-9.1997205131591295E-3</v>
      </c>
      <c r="N16">
        <f t="shared" si="7"/>
        <v>2.6135968532777269E-2</v>
      </c>
      <c r="O16">
        <f t="shared" si="29"/>
        <v>2.2246820367344017E-2</v>
      </c>
      <c r="P16">
        <f t="shared" si="30"/>
        <v>1.3338832274503979E-2</v>
      </c>
      <c r="Q16">
        <f t="shared" si="31"/>
        <v>1.0663849356497343E-2</v>
      </c>
      <c r="R16">
        <f t="shared" si="32"/>
        <v>1.7765031005664483E-2</v>
      </c>
      <c r="S16">
        <f t="shared" si="33"/>
        <v>2.2186733500172119E-2</v>
      </c>
      <c r="T16">
        <f t="shared" si="34"/>
        <v>3.2226397352880746E-3</v>
      </c>
      <c r="U16">
        <f t="shared" si="35"/>
        <v>1.5042703729265113E-2</v>
      </c>
    </row>
    <row r="17" spans="1:21" x14ac:dyDescent="0.3">
      <c r="A17">
        <v>15</v>
      </c>
      <c r="B17">
        <v>1.098901098901099E-2</v>
      </c>
      <c r="C17">
        <v>1.2987012987012988E-2</v>
      </c>
      <c r="D17">
        <v>-1.2135922330097087E-2</v>
      </c>
      <c r="E17">
        <v>0</v>
      </c>
      <c r="F17">
        <v>6.369426751592357E-3</v>
      </c>
      <c r="G17">
        <v>-3.205128205128205E-3</v>
      </c>
      <c r="H17">
        <v>-9.433962264150943E-3</v>
      </c>
      <c r="I17">
        <v>1.2422360248447204E-2</v>
      </c>
      <c r="J17">
        <f t="shared" si="5"/>
        <v>1.7992798176687301E-2</v>
      </c>
      <c r="M17">
        <f t="array" ref="M17">SUMPRODUCT(B17:I17,L$1:S$1)</f>
        <v>1.8983395879651603E-3</v>
      </c>
      <c r="N17">
        <f t="shared" si="7"/>
        <v>9.09067140104583E-3</v>
      </c>
      <c r="O17">
        <f t="shared" si="29"/>
        <v>1.1088673399047828E-2</v>
      </c>
      <c r="P17">
        <f t="shared" si="30"/>
        <v>1.4034261918062247E-2</v>
      </c>
      <c r="Q17">
        <f t="shared" si="31"/>
        <v>1.8983395879651603E-3</v>
      </c>
      <c r="R17">
        <f t="shared" si="32"/>
        <v>4.4710871636271972E-3</v>
      </c>
      <c r="S17">
        <f t="shared" si="33"/>
        <v>5.1034677930933657E-3</v>
      </c>
      <c r="T17">
        <f t="shared" si="34"/>
        <v>1.1332301852116103E-2</v>
      </c>
      <c r="U17">
        <f t="shared" si="35"/>
        <v>1.0524020660482044E-2</v>
      </c>
    </row>
    <row r="18" spans="1:21" x14ac:dyDescent="0.3">
      <c r="A18">
        <v>16</v>
      </c>
      <c r="B18">
        <v>0</v>
      </c>
      <c r="C18">
        <v>6.41025641025641E-3</v>
      </c>
      <c r="D18">
        <v>-7.3710073710073713E-3</v>
      </c>
      <c r="E18">
        <v>-4.3859649122807015E-3</v>
      </c>
      <c r="F18">
        <v>0</v>
      </c>
      <c r="G18">
        <v>1.9292604501607719E-2</v>
      </c>
      <c r="H18">
        <v>-2.2222222222222223E-2</v>
      </c>
      <c r="I18">
        <v>6.1349693251533744E-3</v>
      </c>
      <c r="J18">
        <f t="shared" si="5"/>
        <v>-2.1413642684927929E-3</v>
      </c>
      <c r="M18">
        <f t="array" ref="M18">SUMPRODUCT(B18:I18,L$1:S$1)</f>
        <v>-6.1273299332395884E-4</v>
      </c>
      <c r="N18">
        <f t="shared" si="7"/>
        <v>6.1273299332395884E-4</v>
      </c>
      <c r="O18">
        <f t="shared" si="29"/>
        <v>7.0229894035803691E-3</v>
      </c>
      <c r="P18">
        <f t="shared" si="30"/>
        <v>6.7582743776834122E-3</v>
      </c>
      <c r="Q18">
        <f t="shared" si="31"/>
        <v>3.7732319189567425E-3</v>
      </c>
      <c r="R18">
        <f t="shared" si="32"/>
        <v>6.1273299332395884E-4</v>
      </c>
      <c r="S18">
        <f t="shared" si="33"/>
        <v>1.9905337494931678E-2</v>
      </c>
      <c r="T18">
        <f t="shared" si="34"/>
        <v>2.1609489228898264E-2</v>
      </c>
      <c r="U18">
        <f t="shared" si="35"/>
        <v>6.7477023184773334E-3</v>
      </c>
    </row>
    <row r="19" spans="1:21" x14ac:dyDescent="0.3">
      <c r="A19">
        <v>17</v>
      </c>
      <c r="B19">
        <v>-6.1594202898550728E-2</v>
      </c>
      <c r="C19">
        <v>-4.4585987261146494E-2</v>
      </c>
      <c r="D19">
        <v>-1.3613861386138614E-2</v>
      </c>
      <c r="E19">
        <v>4.4052863436123352E-3</v>
      </c>
      <c r="F19">
        <v>-1.8987341772151899E-2</v>
      </c>
      <c r="G19">
        <v>-2.5236593059936908E-2</v>
      </c>
      <c r="H19">
        <v>-1.2987012987012988E-2</v>
      </c>
      <c r="I19">
        <v>-9.1463414634146336E-3</v>
      </c>
      <c r="J19">
        <f t="shared" si="5"/>
        <v>-0.18174605448473993</v>
      </c>
      <c r="M19">
        <f t="array" ref="M19">SUMPRODUCT(B19:I19,L$1:S$1)</f>
        <v>-1.7231674072538811E-2</v>
      </c>
      <c r="N19">
        <f t="shared" si="7"/>
        <v>4.4362528826011917E-2</v>
      </c>
      <c r="O19">
        <f t="shared" si="29"/>
        <v>2.7354313188607683E-2</v>
      </c>
      <c r="P19">
        <f t="shared" si="30"/>
        <v>3.6178126864001969E-3</v>
      </c>
      <c r="Q19">
        <f t="shared" si="31"/>
        <v>2.1636960416151145E-2</v>
      </c>
      <c r="R19">
        <f t="shared" si="32"/>
        <v>1.7556676996130886E-3</v>
      </c>
      <c r="S19">
        <f t="shared" si="33"/>
        <v>8.0049189873980971E-3</v>
      </c>
      <c r="T19">
        <f t="shared" si="34"/>
        <v>4.2446610855258228E-3</v>
      </c>
      <c r="U19">
        <f t="shared" si="35"/>
        <v>8.0853326091241771E-3</v>
      </c>
    </row>
    <row r="20" spans="1:21" x14ac:dyDescent="0.3">
      <c r="A20">
        <v>18</v>
      </c>
      <c r="B20">
        <v>2.3166023166023165E-2</v>
      </c>
      <c r="C20">
        <v>0</v>
      </c>
      <c r="D20">
        <v>-2.509410288582183E-3</v>
      </c>
      <c r="E20">
        <v>-7.3099415204678359E-3</v>
      </c>
      <c r="F20">
        <v>-6.4516129032258064E-3</v>
      </c>
      <c r="G20">
        <v>3.2362459546925568E-3</v>
      </c>
      <c r="H20">
        <v>-1.3157894736842105E-2</v>
      </c>
      <c r="I20">
        <v>0</v>
      </c>
      <c r="J20">
        <f t="shared" si="5"/>
        <v>-3.0265903284022073E-3</v>
      </c>
      <c r="M20">
        <f t="array" ref="M20">SUMPRODUCT(B20:I20,L$1:S$1)</f>
        <v>-2.1009668881535595E-3</v>
      </c>
      <c r="N20">
        <f t="shared" si="7"/>
        <v>2.5266990054176725E-2</v>
      </c>
      <c r="O20">
        <f t="shared" si="29"/>
        <v>2.1009668881535595E-3</v>
      </c>
      <c r="P20">
        <f t="shared" si="30"/>
        <v>4.0844340042862351E-4</v>
      </c>
      <c r="Q20">
        <f t="shared" si="31"/>
        <v>5.2089746323142764E-3</v>
      </c>
      <c r="R20">
        <f t="shared" si="32"/>
        <v>4.3506460150722469E-3</v>
      </c>
      <c r="S20">
        <f t="shared" si="33"/>
        <v>5.3372128428461167E-3</v>
      </c>
      <c r="T20">
        <f t="shared" si="34"/>
        <v>1.1056927848688544E-2</v>
      </c>
      <c r="U20">
        <f t="shared" si="35"/>
        <v>2.1009668881535595E-3</v>
      </c>
    </row>
    <row r="21" spans="1:21" x14ac:dyDescent="0.3">
      <c r="A21">
        <v>19</v>
      </c>
      <c r="B21">
        <v>-1.509433962264151E-2</v>
      </c>
      <c r="C21">
        <v>0</v>
      </c>
      <c r="D21">
        <v>7.5471698113207548E-3</v>
      </c>
      <c r="E21">
        <v>-7.3637702503681884E-4</v>
      </c>
      <c r="F21">
        <v>0</v>
      </c>
      <c r="G21">
        <v>6.4516129032258064E-3</v>
      </c>
      <c r="H21">
        <v>1.6666666666666666E-2</v>
      </c>
      <c r="I21">
        <v>-2.4615384615384615E-2</v>
      </c>
      <c r="J21">
        <f t="shared" si="5"/>
        <v>-9.7806518818497161E-3</v>
      </c>
      <c r="M21">
        <f t="array" ref="M21">SUMPRODUCT(B21:I21,L$1:S$1)</f>
        <v>-1.5625826378873938E-3</v>
      </c>
      <c r="N21">
        <f t="shared" si="7"/>
        <v>1.3531756984754116E-2</v>
      </c>
      <c r="O21">
        <f t="shared" si="29"/>
        <v>1.5625826378873938E-3</v>
      </c>
      <c r="P21">
        <f t="shared" si="30"/>
        <v>9.1097524492081486E-3</v>
      </c>
      <c r="Q21">
        <f t="shared" si="31"/>
        <v>8.2620561285057497E-4</v>
      </c>
      <c r="R21">
        <f t="shared" si="32"/>
        <v>1.5625826378873938E-3</v>
      </c>
      <c r="S21">
        <f t="shared" si="33"/>
        <v>8.0141955411132011E-3</v>
      </c>
      <c r="T21">
        <f t="shared" si="34"/>
        <v>1.8229249304554059E-2</v>
      </c>
      <c r="U21">
        <f t="shared" si="35"/>
        <v>2.305280197749722E-2</v>
      </c>
    </row>
    <row r="22" spans="1:21" x14ac:dyDescent="0.3">
      <c r="A22">
        <v>20</v>
      </c>
      <c r="B22">
        <v>-7.6628352490421452E-3</v>
      </c>
      <c r="C22">
        <v>-1.3333333333333334E-2</v>
      </c>
      <c r="D22">
        <v>-2.4968789013732834E-3</v>
      </c>
      <c r="E22">
        <v>-6.6322770817980837E-3</v>
      </c>
      <c r="F22">
        <v>-8.658008658008658E-3</v>
      </c>
      <c r="G22">
        <v>-1.9230769230769232E-2</v>
      </c>
      <c r="H22">
        <v>-6.5573770491803279E-3</v>
      </c>
      <c r="I22">
        <v>-3.1545741324921135E-3</v>
      </c>
      <c r="J22">
        <f t="shared" si="5"/>
        <v>-6.7726053635997166E-2</v>
      </c>
      <c r="M22">
        <f t="array" ref="M22">SUMPRODUCT(B22:I22,L$1:S$1)</f>
        <v>-7.8692848602387993E-3</v>
      </c>
      <c r="N22">
        <f t="shared" si="7"/>
        <v>2.0644961119665409E-4</v>
      </c>
      <c r="O22">
        <f t="shared" si="29"/>
        <v>5.4640484730945349E-3</v>
      </c>
      <c r="P22">
        <f t="shared" si="30"/>
        <v>5.3724059588655159E-3</v>
      </c>
      <c r="Q22">
        <f t="shared" si="31"/>
        <v>1.2370077784407156E-3</v>
      </c>
      <c r="R22">
        <f t="shared" si="32"/>
        <v>7.8872379776985871E-4</v>
      </c>
      <c r="S22">
        <f t="shared" si="33"/>
        <v>1.1361484370530433E-2</v>
      </c>
      <c r="T22">
        <f t="shared" si="34"/>
        <v>1.3119078110584714E-3</v>
      </c>
      <c r="U22">
        <f t="shared" si="35"/>
        <v>4.7147107277466863E-3</v>
      </c>
    </row>
    <row r="23" spans="1:21" x14ac:dyDescent="0.3">
      <c r="A23">
        <v>21</v>
      </c>
      <c r="B23">
        <v>-5.4054054054054057E-2</v>
      </c>
      <c r="C23">
        <v>-2.7027027027027029E-2</v>
      </c>
      <c r="D23">
        <v>-3.8798498122653319E-2</v>
      </c>
      <c r="E23">
        <v>-3.857566765578635E-2</v>
      </c>
      <c r="F23">
        <v>-2.6200873362445413E-2</v>
      </c>
      <c r="G23">
        <v>-1.3071895424836602E-2</v>
      </c>
      <c r="H23">
        <v>-5.6105610561056105E-2</v>
      </c>
      <c r="I23">
        <v>-9.4936708860759497E-3</v>
      </c>
      <c r="J23">
        <f t="shared" si="5"/>
        <v>-0.26332729709393482</v>
      </c>
      <c r="M23">
        <f t="array" ref="M23">SUMPRODUCT(B23:I23,L$1:S$1)</f>
        <v>-3.1268718730005668E-2</v>
      </c>
      <c r="N23">
        <f t="shared" si="7"/>
        <v>2.2785335324048389E-2</v>
      </c>
      <c r="O23">
        <f t="shared" si="29"/>
        <v>4.2416917029786394E-3</v>
      </c>
      <c r="P23">
        <f t="shared" si="30"/>
        <v>7.5297793926476508E-3</v>
      </c>
      <c r="Q23">
        <f t="shared" si="31"/>
        <v>7.3069489257806819E-3</v>
      </c>
      <c r="R23">
        <f t="shared" si="32"/>
        <v>5.0678453675602544E-3</v>
      </c>
      <c r="S23">
        <f t="shared" si="33"/>
        <v>1.8196823305169064E-2</v>
      </c>
      <c r="T23">
        <f t="shared" si="34"/>
        <v>2.4836891831050437E-2</v>
      </c>
      <c r="U23">
        <f t="shared" si="35"/>
        <v>2.1775047843929717E-2</v>
      </c>
    </row>
    <row r="24" spans="1:21" x14ac:dyDescent="0.3">
      <c r="A24">
        <v>22</v>
      </c>
      <c r="B24">
        <v>0</v>
      </c>
      <c r="C24">
        <v>-6.9444444444444441E-3</v>
      </c>
      <c r="D24">
        <v>-6.510416666666667E-3</v>
      </c>
      <c r="E24">
        <v>-6.1728395061728392E-3</v>
      </c>
      <c r="F24">
        <v>0</v>
      </c>
      <c r="G24">
        <v>-6.6225165562913907E-3</v>
      </c>
      <c r="H24">
        <v>2.7972027972027972E-2</v>
      </c>
      <c r="I24">
        <v>-1.9169329073482427E-2</v>
      </c>
      <c r="J24">
        <f t="shared" si="5"/>
        <v>-1.7447518275029796E-2</v>
      </c>
      <c r="M24">
        <f t="array" ref="M24">SUMPRODUCT(B24:I24,L$1:S$1)</f>
        <v>-2.9046699444957597E-3</v>
      </c>
      <c r="N24">
        <f t="shared" si="7"/>
        <v>2.9046699444957597E-3</v>
      </c>
      <c r="O24">
        <f t="shared" si="29"/>
        <v>4.0397744999486843E-3</v>
      </c>
      <c r="P24">
        <f t="shared" si="30"/>
        <v>3.6057467221709072E-3</v>
      </c>
      <c r="Q24">
        <f t="shared" si="31"/>
        <v>3.2681695616770794E-3</v>
      </c>
      <c r="R24">
        <f t="shared" si="32"/>
        <v>2.9046699444957597E-3</v>
      </c>
      <c r="S24">
        <f t="shared" si="33"/>
        <v>3.717846611795631E-3</v>
      </c>
      <c r="T24">
        <f t="shared" si="34"/>
        <v>3.0876697916523733E-2</v>
      </c>
      <c r="U24">
        <f t="shared" si="35"/>
        <v>1.6264659128986669E-2</v>
      </c>
    </row>
    <row r="25" spans="1:21" x14ac:dyDescent="0.3">
      <c r="A25">
        <v>23</v>
      </c>
      <c r="B25">
        <v>3.6734693877551024E-2</v>
      </c>
      <c r="C25">
        <v>2.097902097902098E-2</v>
      </c>
      <c r="D25">
        <v>-1.5727391874180863E-2</v>
      </c>
      <c r="E25">
        <v>2.4844720496894408E-2</v>
      </c>
      <c r="F25">
        <v>2.2421524663677129E-2</v>
      </c>
      <c r="G25">
        <v>3.3333333333333335E-3</v>
      </c>
      <c r="H25">
        <v>6.8027210884353739E-3</v>
      </c>
      <c r="I25">
        <v>9.7719869706840382E-3</v>
      </c>
      <c r="J25">
        <f t="shared" si="5"/>
        <v>0.10916060953541543</v>
      </c>
      <c r="M25">
        <f t="array" ref="M25">SUMPRODUCT(B25:I25,L$1:S$1)</f>
        <v>1.3660672640307771E-2</v>
      </c>
      <c r="N25">
        <f t="shared" si="7"/>
        <v>2.3074021237243253E-2</v>
      </c>
      <c r="O25">
        <f t="shared" si="29"/>
        <v>7.3183483387132091E-3</v>
      </c>
      <c r="P25">
        <f t="shared" si="30"/>
        <v>2.9388064514488634E-2</v>
      </c>
      <c r="Q25">
        <f t="shared" si="31"/>
        <v>1.1184047856586637E-2</v>
      </c>
      <c r="R25">
        <f t="shared" si="32"/>
        <v>8.7608520233693581E-3</v>
      </c>
      <c r="S25">
        <f t="shared" si="33"/>
        <v>1.0327339306974437E-2</v>
      </c>
      <c r="T25">
        <f t="shared" si="34"/>
        <v>6.8579515518723969E-3</v>
      </c>
      <c r="U25">
        <f t="shared" si="35"/>
        <v>3.8886856696237326E-3</v>
      </c>
    </row>
    <row r="26" spans="1:21" x14ac:dyDescent="0.3">
      <c r="A26">
        <v>24</v>
      </c>
      <c r="B26">
        <v>3.5433070866141732E-2</v>
      </c>
      <c r="C26">
        <v>-6.8493150684931503E-3</v>
      </c>
      <c r="D26">
        <v>-1.3315579227696406E-3</v>
      </c>
      <c r="E26">
        <v>1.9696969696969695E-2</v>
      </c>
      <c r="F26">
        <v>0</v>
      </c>
      <c r="G26">
        <v>2.3255813953488372E-2</v>
      </c>
      <c r="H26">
        <v>3.3783783783783786E-3</v>
      </c>
      <c r="I26">
        <v>0</v>
      </c>
      <c r="J26">
        <f t="shared" si="5"/>
        <v>7.3583359903715395E-2</v>
      </c>
      <c r="M26">
        <f t="array" ref="M26">SUMPRODUCT(B26:I26,L$1:S$1)</f>
        <v>8.9016455339172296E-3</v>
      </c>
      <c r="N26">
        <f t="shared" si="7"/>
        <v>2.6531425332224502E-2</v>
      </c>
      <c r="O26">
        <f t="shared" si="29"/>
        <v>1.575096060241038E-2</v>
      </c>
      <c r="P26">
        <f t="shared" si="30"/>
        <v>1.023320345668687E-2</v>
      </c>
      <c r="Q26">
        <f t="shared" si="31"/>
        <v>1.0795324163052466E-2</v>
      </c>
      <c r="R26">
        <f t="shared" si="32"/>
        <v>8.9016455339172296E-3</v>
      </c>
      <c r="S26">
        <f t="shared" si="33"/>
        <v>1.4354168419571142E-2</v>
      </c>
      <c r="T26">
        <f t="shared" si="34"/>
        <v>5.523267155538851E-3</v>
      </c>
      <c r="U26">
        <f t="shared" si="35"/>
        <v>8.9016455339172296E-3</v>
      </c>
    </row>
    <row r="27" spans="1:21" x14ac:dyDescent="0.3">
      <c r="A27">
        <v>25</v>
      </c>
      <c r="B27">
        <v>-7.6045627376425855E-3</v>
      </c>
      <c r="C27">
        <v>1.3793103448275862E-2</v>
      </c>
      <c r="D27">
        <v>-2.6666666666666666E-3</v>
      </c>
      <c r="E27">
        <v>1.4858841010401188E-3</v>
      </c>
      <c r="F27">
        <v>-2.1929824561403508E-3</v>
      </c>
      <c r="G27">
        <v>0</v>
      </c>
      <c r="H27">
        <v>-1.6835016835016835E-2</v>
      </c>
      <c r="I27">
        <v>-6.4516129032258064E-3</v>
      </c>
      <c r="J27">
        <f t="shared" si="5"/>
        <v>-2.0471854049376265E-2</v>
      </c>
      <c r="M27">
        <f t="array" ref="M27">SUMPRODUCT(B27:I27,L$1:S$1)</f>
        <v>-2.8321805158137768E-3</v>
      </c>
      <c r="N27">
        <f t="shared" si="7"/>
        <v>4.7723822218288092E-3</v>
      </c>
      <c r="O27">
        <f t="shared" si="29"/>
        <v>1.6625283964089639E-2</v>
      </c>
      <c r="P27">
        <f t="shared" si="30"/>
        <v>1.6551384914711021E-4</v>
      </c>
      <c r="Q27">
        <f t="shared" si="31"/>
        <v>4.318064616853896E-3</v>
      </c>
      <c r="R27">
        <f t="shared" si="32"/>
        <v>6.3919805967342603E-4</v>
      </c>
      <c r="S27">
        <f t="shared" si="33"/>
        <v>2.8321805158137768E-3</v>
      </c>
      <c r="T27">
        <f t="shared" si="34"/>
        <v>1.4002836319203057E-2</v>
      </c>
      <c r="U27">
        <f t="shared" si="35"/>
        <v>3.6194323874120297E-3</v>
      </c>
    </row>
    <row r="28" spans="1:21" x14ac:dyDescent="0.3">
      <c r="A28">
        <v>26</v>
      </c>
      <c r="B28">
        <v>0</v>
      </c>
      <c r="C28">
        <v>-6.8027210884353739E-3</v>
      </c>
      <c r="D28">
        <v>5.3475935828877002E-3</v>
      </c>
      <c r="E28">
        <v>2.967359050445104E-3</v>
      </c>
      <c r="F28">
        <v>0</v>
      </c>
      <c r="G28">
        <v>3.246753246753247E-3</v>
      </c>
      <c r="H28">
        <v>6.8493150684931503E-3</v>
      </c>
      <c r="I28">
        <v>1.948051948051948E-2</v>
      </c>
      <c r="J28">
        <f t="shared" si="5"/>
        <v>3.1088819340663307E-2</v>
      </c>
      <c r="M28">
        <f t="array" ref="M28">SUMPRODUCT(B28:I28,L$1:S$1)</f>
        <v>4.7346243997761529E-3</v>
      </c>
      <c r="N28">
        <f t="shared" si="7"/>
        <v>4.7346243997761529E-3</v>
      </c>
      <c r="O28">
        <f t="shared" si="29"/>
        <v>1.1537345488211528E-2</v>
      </c>
      <c r="P28">
        <f t="shared" si="30"/>
        <v>6.1296918311154729E-4</v>
      </c>
      <c r="Q28">
        <f t="shared" si="31"/>
        <v>1.767265349331049E-3</v>
      </c>
      <c r="R28">
        <f t="shared" si="32"/>
        <v>4.7346243997761529E-3</v>
      </c>
      <c r="S28">
        <f t="shared" si="33"/>
        <v>1.487871153022906E-3</v>
      </c>
      <c r="T28">
        <f t="shared" si="34"/>
        <v>2.1146906687169974E-3</v>
      </c>
      <c r="U28">
        <f t="shared" si="35"/>
        <v>1.4745895080743327E-2</v>
      </c>
    </row>
    <row r="29" spans="1:21" x14ac:dyDescent="0.3">
      <c r="A29">
        <v>27</v>
      </c>
      <c r="B29">
        <v>-1.9157088122605363E-2</v>
      </c>
      <c r="C29">
        <v>-1.3698630136986301E-2</v>
      </c>
      <c r="D29">
        <v>-2.7925531914893616E-2</v>
      </c>
      <c r="E29">
        <v>3.6982248520710057E-3</v>
      </c>
      <c r="F29">
        <v>-1.098901098901099E-2</v>
      </c>
      <c r="G29">
        <v>0</v>
      </c>
      <c r="H29">
        <v>6.8027210884353739E-3</v>
      </c>
      <c r="I29">
        <v>-1.2738853503184714E-2</v>
      </c>
      <c r="J29">
        <f t="shared" si="5"/>
        <v>-7.4008168726174606E-2</v>
      </c>
      <c r="M29">
        <f t="array" ref="M29">SUMPRODUCT(B29:I29,L$1:S$1)</f>
        <v>-7.7626133370988226E-3</v>
      </c>
      <c r="N29">
        <f t="shared" si="7"/>
        <v>1.139447478550654E-2</v>
      </c>
      <c r="O29">
        <f t="shared" si="29"/>
        <v>5.936016799887478E-3</v>
      </c>
      <c r="P29">
        <f t="shared" si="30"/>
        <v>2.0162918577794793E-2</v>
      </c>
      <c r="Q29">
        <f t="shared" si="31"/>
        <v>1.1460838189169828E-2</v>
      </c>
      <c r="R29">
        <f t="shared" si="32"/>
        <v>3.2263976519121672E-3</v>
      </c>
      <c r="S29">
        <f t="shared" si="33"/>
        <v>7.7626133370988226E-3</v>
      </c>
      <c r="T29">
        <f t="shared" si="34"/>
        <v>1.4565334425534197E-2</v>
      </c>
      <c r="U29">
        <f t="shared" si="35"/>
        <v>4.9762401660858914E-3</v>
      </c>
    </row>
    <row r="30" spans="1:21" x14ac:dyDescent="0.3">
      <c r="A30">
        <v>28</v>
      </c>
      <c r="B30">
        <v>2.734375E-2</v>
      </c>
      <c r="C30">
        <v>0</v>
      </c>
      <c r="D30">
        <v>-1.3679890560875513E-2</v>
      </c>
      <c r="E30">
        <v>-7.3691967575534268E-4</v>
      </c>
      <c r="F30">
        <v>2.2222222222222222E-3</v>
      </c>
      <c r="G30">
        <v>6.4724919093851136E-3</v>
      </c>
      <c r="H30">
        <v>-1.3513513513513514E-2</v>
      </c>
      <c r="I30">
        <v>-9.6774193548387101E-3</v>
      </c>
      <c r="J30">
        <f t="shared" si="5"/>
        <v>-1.5692789733757449E-3</v>
      </c>
      <c r="M30">
        <f t="array" ref="M30">SUMPRODUCT(B30:I30,L$1:S$1)</f>
        <v>-1.4205721394178008E-3</v>
      </c>
      <c r="N30">
        <f t="shared" si="7"/>
        <v>2.8764322139417802E-2</v>
      </c>
      <c r="O30">
        <f t="shared" si="29"/>
        <v>1.4205721394178008E-3</v>
      </c>
      <c r="P30">
        <f t="shared" si="30"/>
        <v>1.2259318421457712E-2</v>
      </c>
      <c r="Q30">
        <f t="shared" si="31"/>
        <v>6.8365246366245812E-4</v>
      </c>
      <c r="R30">
        <f t="shared" si="32"/>
        <v>3.642794361640023E-3</v>
      </c>
      <c r="S30">
        <f t="shared" si="33"/>
        <v>7.8930640488029148E-3</v>
      </c>
      <c r="T30">
        <f t="shared" si="34"/>
        <v>1.2092941374095714E-2</v>
      </c>
      <c r="U30">
        <f t="shared" si="35"/>
        <v>8.2568472154209097E-3</v>
      </c>
    </row>
    <row r="31" spans="1:21" x14ac:dyDescent="0.3">
      <c r="A31">
        <v>29</v>
      </c>
      <c r="B31">
        <v>1.1406844106463879E-2</v>
      </c>
      <c r="C31">
        <v>-6.9444444444444441E-3</v>
      </c>
      <c r="D31">
        <v>-1.8030513176144243E-2</v>
      </c>
      <c r="E31">
        <v>2.9498525073746312E-3</v>
      </c>
      <c r="F31">
        <v>4.434589800443459E-3</v>
      </c>
      <c r="G31">
        <v>3.2154340836012861E-3</v>
      </c>
      <c r="H31">
        <v>-3.4246575342465752E-2</v>
      </c>
      <c r="I31">
        <v>-8.7947882736156349E-2</v>
      </c>
      <c r="J31">
        <f t="shared" si="5"/>
        <v>-0.12516269520132753</v>
      </c>
      <c r="M31">
        <f t="array" ref="M31">SUMPRODUCT(B31:I31,L$1:S$1)</f>
        <v>-1.6869845900873186E-2</v>
      </c>
      <c r="N31">
        <f t="shared" si="7"/>
        <v>2.8276690007337065E-2</v>
      </c>
      <c r="O31">
        <f t="shared" si="29"/>
        <v>9.9254014564287424E-3</v>
      </c>
      <c r="P31">
        <f t="shared" si="30"/>
        <v>1.1606672752710566E-3</v>
      </c>
      <c r="Q31">
        <f t="shared" si="31"/>
        <v>1.9819698408247818E-2</v>
      </c>
      <c r="R31">
        <f t="shared" si="32"/>
        <v>2.1304435701316647E-2</v>
      </c>
      <c r="S31">
        <f t="shared" si="33"/>
        <v>2.0085279984474472E-2</v>
      </c>
      <c r="T31">
        <f t="shared" si="34"/>
        <v>1.7376729441592565E-2</v>
      </c>
      <c r="U31">
        <f t="shared" si="35"/>
        <v>7.1078036835283159E-2</v>
      </c>
    </row>
    <row r="32" spans="1:21" x14ac:dyDescent="0.3">
      <c r="A32">
        <v>30</v>
      </c>
      <c r="B32">
        <v>1.5037593984962405E-2</v>
      </c>
      <c r="C32">
        <v>-4.8951048951048952E-2</v>
      </c>
      <c r="D32">
        <v>-4.2372881355932203E-3</v>
      </c>
      <c r="E32">
        <v>-1.4705882352941176E-3</v>
      </c>
      <c r="F32">
        <v>8.8300220750551876E-3</v>
      </c>
      <c r="G32">
        <v>6.41025641025641E-3</v>
      </c>
      <c r="H32">
        <v>-2.8368794326241134E-2</v>
      </c>
      <c r="I32">
        <v>0</v>
      </c>
      <c r="J32">
        <f t="shared" si="5"/>
        <v>-5.2749847177903424E-2</v>
      </c>
      <c r="M32">
        <f t="array" ref="M32">SUMPRODUCT(B32:I32,L$1:S$1)</f>
        <v>-3.9432569534195508E-3</v>
      </c>
      <c r="N32">
        <f t="shared" si="7"/>
        <v>1.8980850938381956E-2</v>
      </c>
      <c r="O32">
        <f t="shared" si="29"/>
        <v>4.5007791997629401E-2</v>
      </c>
      <c r="P32">
        <f t="shared" si="30"/>
        <v>2.9403118217366953E-4</v>
      </c>
      <c r="Q32">
        <f t="shared" si="31"/>
        <v>2.4726687181254332E-3</v>
      </c>
      <c r="R32">
        <f t="shared" si="32"/>
        <v>1.2773279028474738E-2</v>
      </c>
      <c r="S32">
        <f t="shared" si="33"/>
        <v>1.0353513363675961E-2</v>
      </c>
      <c r="T32">
        <f t="shared" si="34"/>
        <v>2.4425537372821583E-2</v>
      </c>
      <c r="U32">
        <f t="shared" si="35"/>
        <v>3.9432569534195508E-3</v>
      </c>
    </row>
    <row r="33" spans="1:21" x14ac:dyDescent="0.3">
      <c r="A33">
        <v>31</v>
      </c>
      <c r="B33">
        <v>-2.2222222222222223E-2</v>
      </c>
      <c r="C33">
        <v>-7.3529411764705881E-3</v>
      </c>
      <c r="D33">
        <v>3.971631205673759E-2</v>
      </c>
      <c r="E33">
        <v>-1.6200294550810016E-2</v>
      </c>
      <c r="F33">
        <v>-4.3763676148796497E-3</v>
      </c>
      <c r="G33">
        <v>-3.1847133757961785E-3</v>
      </c>
      <c r="H33">
        <v>1.4598540145985401E-2</v>
      </c>
      <c r="I33">
        <v>2.1428571428571429E-2</v>
      </c>
      <c r="J33">
        <f t="shared" si="5"/>
        <v>2.2406884691115767E-2</v>
      </c>
      <c r="M33">
        <f t="array" ref="M33">SUMPRODUCT(B33:I33,L$1:S$1)</f>
        <v>2.7835427404471593E-3</v>
      </c>
      <c r="N33">
        <f t="shared" si="7"/>
        <v>2.5005764962669381E-2</v>
      </c>
      <c r="O33">
        <f t="shared" si="29"/>
        <v>1.0136483916917748E-2</v>
      </c>
      <c r="P33">
        <f t="shared" si="30"/>
        <v>3.6932769316290429E-2</v>
      </c>
      <c r="Q33">
        <f t="shared" si="31"/>
        <v>1.8983837291257175E-2</v>
      </c>
      <c r="R33">
        <f t="shared" si="32"/>
        <v>7.159910355326809E-3</v>
      </c>
      <c r="S33">
        <f t="shared" si="33"/>
        <v>5.9682561162433378E-3</v>
      </c>
      <c r="T33">
        <f t="shared" si="34"/>
        <v>1.1814997405538243E-2</v>
      </c>
      <c r="U33">
        <f t="shared" si="35"/>
        <v>1.864502868812427E-2</v>
      </c>
    </row>
    <row r="34" spans="1:21" x14ac:dyDescent="0.3">
      <c r="A34">
        <v>32</v>
      </c>
      <c r="B34">
        <v>0</v>
      </c>
      <c r="C34">
        <v>7.4074074074074077E-3</v>
      </c>
      <c r="D34">
        <v>1.364256480218281E-3</v>
      </c>
      <c r="E34">
        <v>5.9880239520958087E-3</v>
      </c>
      <c r="F34">
        <v>-1.7582417582417582E-2</v>
      </c>
      <c r="G34">
        <v>3.1948881789137379E-3</v>
      </c>
      <c r="H34">
        <v>0</v>
      </c>
      <c r="I34">
        <v>0</v>
      </c>
      <c r="J34">
        <f t="shared" si="5"/>
        <v>3.7215843621765318E-4</v>
      </c>
      <c r="M34">
        <f t="array" ref="M34">SUMPRODUCT(B34:I34,L$1:S$1)</f>
        <v>-7.4022444672842058E-4</v>
      </c>
      <c r="N34">
        <f t="shared" si="7"/>
        <v>7.4022444672842058E-4</v>
      </c>
      <c r="O34">
        <f t="shared" si="29"/>
        <v>8.1476318541358287E-3</v>
      </c>
      <c r="P34">
        <f t="shared" si="30"/>
        <v>2.1044809269467014E-3</v>
      </c>
      <c r="Q34">
        <f t="shared" si="31"/>
        <v>6.7282483988242298E-3</v>
      </c>
      <c r="R34">
        <f t="shared" si="32"/>
        <v>1.6842193135689163E-2</v>
      </c>
      <c r="S34">
        <f t="shared" si="33"/>
        <v>3.9351126256421589E-3</v>
      </c>
      <c r="T34">
        <f t="shared" si="34"/>
        <v>7.4022444672842058E-4</v>
      </c>
      <c r="U34">
        <f t="shared" si="35"/>
        <v>7.4022444672842058E-4</v>
      </c>
    </row>
    <row r="35" spans="1:21" x14ac:dyDescent="0.3">
      <c r="A35">
        <v>33</v>
      </c>
      <c r="B35">
        <v>7.575757575757576E-3</v>
      </c>
      <c r="C35">
        <v>1.4705882352941176E-2</v>
      </c>
      <c r="D35">
        <v>0</v>
      </c>
      <c r="E35">
        <v>-3.720238095238095E-3</v>
      </c>
      <c r="F35">
        <v>-1.5659955257270694E-2</v>
      </c>
      <c r="G35">
        <v>-3.1847133757961785E-3</v>
      </c>
      <c r="H35">
        <v>3.5971223021582736E-3</v>
      </c>
      <c r="I35">
        <v>-6.993006993006993E-3</v>
      </c>
      <c r="J35">
        <f t="shared" si="5"/>
        <v>-3.6791514904549356E-3</v>
      </c>
      <c r="M35">
        <f t="array" ref="M35">SUMPRODUCT(B35:I35,L$1:S$1)</f>
        <v>-2.7390085246699475E-3</v>
      </c>
      <c r="N35">
        <f t="shared" si="7"/>
        <v>1.0314766100427523E-2</v>
      </c>
      <c r="O35">
        <f t="shared" si="29"/>
        <v>1.7444890877611124E-2</v>
      </c>
      <c r="P35">
        <f t="shared" si="30"/>
        <v>2.7390085246699475E-3</v>
      </c>
      <c r="Q35">
        <f t="shared" si="31"/>
        <v>9.8122957056814755E-4</v>
      </c>
      <c r="R35">
        <f t="shared" si="32"/>
        <v>1.2920946732600747E-2</v>
      </c>
      <c r="S35">
        <f t="shared" si="33"/>
        <v>4.4570485112623102E-4</v>
      </c>
      <c r="T35">
        <f t="shared" si="34"/>
        <v>6.3361308268282211E-3</v>
      </c>
      <c r="U35">
        <f t="shared" si="35"/>
        <v>4.2539984683370455E-3</v>
      </c>
    </row>
    <row r="36" spans="1:21" x14ac:dyDescent="0.3">
      <c r="A36">
        <v>34</v>
      </c>
      <c r="B36">
        <v>-1.8796992481203006E-2</v>
      </c>
      <c r="C36">
        <v>2.1739130434782608E-2</v>
      </c>
      <c r="D36">
        <v>6.8119891008174387E-3</v>
      </c>
      <c r="E36">
        <v>0</v>
      </c>
      <c r="F36">
        <v>1.8181818181818181E-2</v>
      </c>
      <c r="G36">
        <v>1.5974440894568689E-2</v>
      </c>
      <c r="H36">
        <v>2.8673835125448029E-2</v>
      </c>
      <c r="I36">
        <v>-7.0422535211267607E-3</v>
      </c>
      <c r="J36">
        <f t="shared" si="5"/>
        <v>6.5541967735105164E-2</v>
      </c>
      <c r="M36">
        <f t="array" ref="M36">SUMPRODUCT(B36:I36,L$1:S$1)</f>
        <v>7.7668621204337353E-3</v>
      </c>
      <c r="N36">
        <f t="shared" si="7"/>
        <v>2.6563854601636742E-2</v>
      </c>
      <c r="O36">
        <f t="shared" si="29"/>
        <v>1.3972268314348873E-2</v>
      </c>
      <c r="P36">
        <f t="shared" si="30"/>
        <v>9.5487301961629661E-4</v>
      </c>
      <c r="Q36">
        <f t="shared" si="31"/>
        <v>7.7668621204337353E-3</v>
      </c>
      <c r="R36">
        <f t="shared" si="32"/>
        <v>1.0414956061384446E-2</v>
      </c>
      <c r="S36">
        <f t="shared" si="33"/>
        <v>8.2075787741349542E-3</v>
      </c>
      <c r="T36">
        <f t="shared" si="34"/>
        <v>2.0906973005014293E-2</v>
      </c>
      <c r="U36">
        <f t="shared" si="35"/>
        <v>1.4809115641560497E-2</v>
      </c>
    </row>
    <row r="37" spans="1:21" x14ac:dyDescent="0.3">
      <c r="A37">
        <v>35</v>
      </c>
      <c r="B37">
        <v>3.4482758620689655E-2</v>
      </c>
      <c r="C37">
        <v>7.0921985815602835E-3</v>
      </c>
      <c r="D37">
        <v>-2.7063599458728013E-3</v>
      </c>
      <c r="E37">
        <v>-1.4936519790888723E-2</v>
      </c>
      <c r="F37">
        <v>1.7857142857142856E-2</v>
      </c>
      <c r="G37">
        <v>6.2893081761006293E-3</v>
      </c>
      <c r="H37">
        <v>-1.0452961672473868E-2</v>
      </c>
      <c r="I37">
        <v>3.5460992907801421E-2</v>
      </c>
      <c r="J37">
        <f t="shared" si="5"/>
        <v>7.3086559734059448E-2</v>
      </c>
      <c r="M37">
        <f t="array" ref="M37">SUMPRODUCT(B37:I37,L$1:S$1)</f>
        <v>7.7313997388535581E-3</v>
      </c>
      <c r="N37">
        <f t="shared" si="7"/>
        <v>2.6751358881836097E-2</v>
      </c>
      <c r="O37">
        <f t="shared" si="29"/>
        <v>6.3920115729327459E-4</v>
      </c>
      <c r="P37">
        <f t="shared" si="30"/>
        <v>1.043775968472636E-2</v>
      </c>
      <c r="Q37">
        <f t="shared" si="31"/>
        <v>2.2667919529742279E-2</v>
      </c>
      <c r="R37">
        <f t="shared" si="32"/>
        <v>1.0125743118289298E-2</v>
      </c>
      <c r="S37">
        <f t="shared" si="33"/>
        <v>1.4420915627529288E-3</v>
      </c>
      <c r="T37">
        <f t="shared" si="34"/>
        <v>1.8184361411327427E-2</v>
      </c>
      <c r="U37">
        <f t="shared" si="35"/>
        <v>2.7729593168947863E-2</v>
      </c>
    </row>
    <row r="38" spans="1:21" x14ac:dyDescent="0.3">
      <c r="A38">
        <v>36</v>
      </c>
      <c r="B38">
        <v>-2.9629629629629631E-2</v>
      </c>
      <c r="C38">
        <v>-1.4084507042253521E-2</v>
      </c>
      <c r="D38">
        <v>-1.0854816824966078E-2</v>
      </c>
      <c r="E38">
        <v>3.0326004548900682E-3</v>
      </c>
      <c r="F38">
        <v>-1.0964912280701754E-2</v>
      </c>
      <c r="G38">
        <v>-1.2500000000000001E-2</v>
      </c>
      <c r="H38">
        <v>-3.873239436619718E-2</v>
      </c>
      <c r="I38">
        <v>-1.3698630136986301E-2</v>
      </c>
      <c r="J38">
        <f t="shared" si="5"/>
        <v>-0.1274322898258444</v>
      </c>
      <c r="M38">
        <f t="array" ref="M38">SUMPRODUCT(B38:I38,L$1:S$1)</f>
        <v>-1.341897912593484E-2</v>
      </c>
      <c r="N38">
        <f t="shared" si="7"/>
        <v>1.6210650503694791E-2</v>
      </c>
      <c r="O38">
        <f t="shared" si="29"/>
        <v>6.6552791631868148E-4</v>
      </c>
      <c r="P38">
        <f t="shared" si="30"/>
        <v>2.5641623009687621E-3</v>
      </c>
      <c r="Q38">
        <f t="shared" si="31"/>
        <v>1.645157958082491E-2</v>
      </c>
      <c r="R38">
        <f t="shared" si="32"/>
        <v>2.4540668452330862E-3</v>
      </c>
      <c r="S38">
        <f t="shared" si="33"/>
        <v>9.1897912593483927E-4</v>
      </c>
      <c r="T38">
        <f t="shared" si="34"/>
        <v>2.531341524026234E-2</v>
      </c>
      <c r="U38">
        <f t="shared" si="35"/>
        <v>2.7965101105146065E-4</v>
      </c>
    </row>
    <row r="39" spans="1:21" x14ac:dyDescent="0.3">
      <c r="A39">
        <v>37</v>
      </c>
      <c r="B39">
        <v>-1.9083969465648856E-2</v>
      </c>
      <c r="C39">
        <v>-2.1428571428571429E-2</v>
      </c>
      <c r="D39">
        <v>-1.7832647462277092E-2</v>
      </c>
      <c r="E39">
        <v>-1.3605442176870748E-2</v>
      </c>
      <c r="F39">
        <v>-4.434589800443459E-3</v>
      </c>
      <c r="G39">
        <v>-1.5822784810126583E-2</v>
      </c>
      <c r="H39">
        <v>-7.326007326007326E-3</v>
      </c>
      <c r="I39">
        <v>0</v>
      </c>
      <c r="J39">
        <f t="shared" si="5"/>
        <v>-9.953401246994549E-2</v>
      </c>
      <c r="M39">
        <f t="array" ref="M39">SUMPRODUCT(B39:I39,L$1:S$1)</f>
        <v>-1.0886266569735664E-2</v>
      </c>
      <c r="N39">
        <f t="shared" si="7"/>
        <v>8.197702895913192E-3</v>
      </c>
      <c r="O39">
        <f t="shared" si="29"/>
        <v>1.0542304858835765E-2</v>
      </c>
      <c r="P39">
        <f t="shared" si="30"/>
        <v>6.9463808925414282E-3</v>
      </c>
      <c r="Q39">
        <f t="shared" si="31"/>
        <v>2.7191756071350843E-3</v>
      </c>
      <c r="R39">
        <f t="shared" si="32"/>
        <v>6.4516767692922045E-3</v>
      </c>
      <c r="S39">
        <f t="shared" si="33"/>
        <v>4.9365182403909198E-3</v>
      </c>
      <c r="T39">
        <f t="shared" si="34"/>
        <v>3.5602592437283375E-3</v>
      </c>
      <c r="U39">
        <f t="shared" si="35"/>
        <v>1.0886266569735664E-2</v>
      </c>
    </row>
    <row r="40" spans="1:21" x14ac:dyDescent="0.3">
      <c r="A40">
        <v>38</v>
      </c>
      <c r="B40">
        <v>0</v>
      </c>
      <c r="C40">
        <v>-3.6496350364963501E-2</v>
      </c>
      <c r="D40">
        <v>2.094972067039106E-2</v>
      </c>
      <c r="E40">
        <v>7.6628352490421458E-4</v>
      </c>
      <c r="F40">
        <v>2.2271714922048997E-3</v>
      </c>
      <c r="G40">
        <v>3.2154340836012861E-3</v>
      </c>
      <c r="H40">
        <v>-4.4280442804428041E-2</v>
      </c>
      <c r="I40">
        <v>3.472222222222222E-3</v>
      </c>
      <c r="J40">
        <f t="shared" si="5"/>
        <v>-5.0145961176067858E-2</v>
      </c>
      <c r="M40">
        <f t="array" ref="M40">SUMPRODUCT(B40:I40,L$1:S$1)</f>
        <v>-3.7079429771306243E-3</v>
      </c>
      <c r="N40">
        <f t="shared" si="7"/>
        <v>3.7079429771306243E-3</v>
      </c>
      <c r="O40">
        <f t="shared" si="29"/>
        <v>3.2788407387832876E-2</v>
      </c>
      <c r="P40">
        <f t="shared" si="30"/>
        <v>2.4657663647521685E-2</v>
      </c>
      <c r="Q40">
        <f t="shared" si="31"/>
        <v>4.4742265020348386E-3</v>
      </c>
      <c r="R40">
        <f t="shared" si="32"/>
        <v>5.9351144693355236E-3</v>
      </c>
      <c r="S40">
        <f t="shared" si="33"/>
        <v>6.9233770607319105E-3</v>
      </c>
      <c r="T40">
        <f t="shared" si="34"/>
        <v>4.0572499827297416E-2</v>
      </c>
      <c r="U40">
        <f t="shared" si="35"/>
        <v>7.1801651993528464E-3</v>
      </c>
    </row>
    <row r="41" spans="1:21" x14ac:dyDescent="0.3">
      <c r="A41">
        <v>39</v>
      </c>
      <c r="B41">
        <v>-2.7237354085603113E-2</v>
      </c>
      <c r="C41">
        <v>-4.5454545454545456E-2</v>
      </c>
      <c r="D41">
        <v>-1.5047879616963064E-2</v>
      </c>
      <c r="E41">
        <v>-1.6845329249617153E-2</v>
      </c>
      <c r="F41">
        <v>-4.4444444444444444E-3</v>
      </c>
      <c r="G41">
        <v>-1.9230769230769232E-2</v>
      </c>
      <c r="H41">
        <v>-7.7220077220077222E-3</v>
      </c>
      <c r="I41">
        <v>-2.768166089965398E-2</v>
      </c>
      <c r="J41">
        <f t="shared" si="5"/>
        <v>-0.16366399070360418</v>
      </c>
      <c r="M41">
        <f t="array" ref="M41">SUMPRODUCT(B41:I41,L$1:S$1)</f>
        <v>-1.8050272359138662E-2</v>
      </c>
      <c r="N41">
        <f t="shared" si="7"/>
        <v>9.1870817264644508E-3</v>
      </c>
      <c r="O41">
        <f t="shared" si="29"/>
        <v>2.7404273095406793E-2</v>
      </c>
      <c r="P41">
        <f t="shared" si="30"/>
        <v>3.0023927421755983E-3</v>
      </c>
      <c r="Q41">
        <f t="shared" si="31"/>
        <v>1.2049431095215099E-3</v>
      </c>
      <c r="R41">
        <f t="shared" si="32"/>
        <v>1.3605827914694217E-2</v>
      </c>
      <c r="S41">
        <f t="shared" si="33"/>
        <v>1.1804968716305694E-3</v>
      </c>
      <c r="T41">
        <f t="shared" si="34"/>
        <v>1.032826463713094E-2</v>
      </c>
      <c r="U41">
        <f t="shared" si="35"/>
        <v>9.6313885405153177E-3</v>
      </c>
    </row>
    <row r="42" spans="1:21" x14ac:dyDescent="0.3">
      <c r="A42">
        <v>40</v>
      </c>
      <c r="B42">
        <v>-6.8000000000000005E-2</v>
      </c>
      <c r="C42">
        <v>-4.7619047619047616E-2</v>
      </c>
      <c r="D42">
        <v>-2.361111111111111E-2</v>
      </c>
      <c r="E42">
        <v>-2.0249221183800622E-2</v>
      </c>
      <c r="F42">
        <v>-7.8125E-2</v>
      </c>
      <c r="G42">
        <v>-3.9215686274509803E-2</v>
      </c>
      <c r="H42">
        <v>-2.7237354085603113E-2</v>
      </c>
      <c r="I42">
        <v>-1.7793594306049824E-2</v>
      </c>
      <c r="J42">
        <f t="shared" si="5"/>
        <v>-0.32185101458012211</v>
      </c>
      <c r="M42">
        <f t="array" ref="M42">SUMPRODUCT(B42:I42,L$1:S$1)</f>
        <v>-3.8116272163525533E-2</v>
      </c>
      <c r="N42">
        <f t="shared" si="7"/>
        <v>2.9883727836474472E-2</v>
      </c>
      <c r="O42">
        <f t="shared" si="29"/>
        <v>9.5027754555220834E-3</v>
      </c>
      <c r="P42">
        <f t="shared" si="30"/>
        <v>1.4505161052414423E-2</v>
      </c>
      <c r="Q42">
        <f t="shared" si="31"/>
        <v>1.7867050979724911E-2</v>
      </c>
      <c r="R42">
        <f t="shared" si="32"/>
        <v>4.0008727836474467E-2</v>
      </c>
      <c r="S42">
        <f t="shared" si="33"/>
        <v>1.0994141109842703E-3</v>
      </c>
      <c r="T42">
        <f t="shared" si="34"/>
        <v>1.087891807792242E-2</v>
      </c>
      <c r="U42">
        <f t="shared" si="35"/>
        <v>2.0322677857475709E-2</v>
      </c>
    </row>
    <row r="43" spans="1:21" x14ac:dyDescent="0.3">
      <c r="A43">
        <v>41</v>
      </c>
      <c r="B43">
        <v>-8.5836909871244635E-3</v>
      </c>
      <c r="C43">
        <v>-4.1666666666666664E-2</v>
      </c>
      <c r="D43">
        <v>-5.5476529160739689E-2</v>
      </c>
      <c r="E43">
        <v>0</v>
      </c>
      <c r="F43">
        <v>1.4527845036319613E-2</v>
      </c>
      <c r="G43">
        <v>-1.020408163265306E-2</v>
      </c>
      <c r="H43">
        <v>-2.4E-2</v>
      </c>
      <c r="I43">
        <v>-5.7971014492753624E-2</v>
      </c>
      <c r="J43">
        <f t="shared" si="5"/>
        <v>-0.1833741379036179</v>
      </c>
      <c r="M43">
        <f t="array" ref="M43">SUMPRODUCT(B43:I43,L$1:S$1)</f>
        <v>-1.9731272249521262E-2</v>
      </c>
      <c r="N43">
        <f t="shared" si="7"/>
        <v>1.1147581262396799E-2</v>
      </c>
      <c r="O43">
        <f t="shared" si="29"/>
        <v>2.1935394417145402E-2</v>
      </c>
      <c r="P43">
        <f t="shared" si="30"/>
        <v>3.5745256911218423E-2</v>
      </c>
      <c r="Q43">
        <f t="shared" si="31"/>
        <v>1.9731272249521262E-2</v>
      </c>
      <c r="R43">
        <f t="shared" si="32"/>
        <v>3.4259117285840877E-2</v>
      </c>
      <c r="S43">
        <f t="shared" si="33"/>
        <v>9.527190616868202E-3</v>
      </c>
      <c r="T43">
        <f t="shared" si="34"/>
        <v>4.2687277504787381E-3</v>
      </c>
      <c r="U43">
        <f t="shared" si="35"/>
        <v>3.8239742243232358E-2</v>
      </c>
    </row>
    <row r="44" spans="1:21" x14ac:dyDescent="0.3">
      <c r="A44">
        <v>42</v>
      </c>
      <c r="B44">
        <v>-3.4632034632034632E-2</v>
      </c>
      <c r="C44">
        <v>1.7391304347826087E-2</v>
      </c>
      <c r="D44">
        <v>4.5180722891566263E-3</v>
      </c>
      <c r="E44">
        <v>-3.3386327503974564E-2</v>
      </c>
      <c r="F44">
        <v>-5.0119331742243436E-2</v>
      </c>
      <c r="G44">
        <v>-4.4673539518900345E-2</v>
      </c>
      <c r="H44">
        <v>-2.0491803278688523E-2</v>
      </c>
      <c r="I44">
        <v>2.6923076923076925E-2</v>
      </c>
      <c r="J44">
        <f t="shared" si="5"/>
        <v>-0.13447058311578186</v>
      </c>
      <c r="M44">
        <f t="array" ref="M44">SUMPRODUCT(B44:I44,L$1:S$1)</f>
        <v>-1.9043236507827049E-2</v>
      </c>
      <c r="N44">
        <f t="shared" si="7"/>
        <v>1.5588798124207583E-2</v>
      </c>
      <c r="O44">
        <f t="shared" si="29"/>
        <v>3.6434540855653133E-2</v>
      </c>
      <c r="P44">
        <f t="shared" si="30"/>
        <v>2.3561308796983677E-2</v>
      </c>
      <c r="Q44">
        <f t="shared" si="31"/>
        <v>1.4343090996147514E-2</v>
      </c>
      <c r="R44">
        <f t="shared" si="32"/>
        <v>3.1076095234416387E-2</v>
      </c>
      <c r="S44">
        <f t="shared" si="33"/>
        <v>2.5630303011073295E-2</v>
      </c>
      <c r="T44">
        <f t="shared" si="34"/>
        <v>1.4485667708614737E-3</v>
      </c>
      <c r="U44">
        <f t="shared" si="35"/>
        <v>4.5966313430903974E-2</v>
      </c>
    </row>
    <row r="45" spans="1:21" x14ac:dyDescent="0.3">
      <c r="A45">
        <v>43</v>
      </c>
      <c r="B45">
        <v>2.2421524663677129E-2</v>
      </c>
      <c r="C45">
        <v>5.128205128205128E-2</v>
      </c>
      <c r="D45">
        <v>5.8470764617691157E-2</v>
      </c>
      <c r="E45">
        <v>3.9473684210526314E-2</v>
      </c>
      <c r="F45">
        <v>3.015075376884422E-2</v>
      </c>
      <c r="G45">
        <v>3.5971223021582732E-2</v>
      </c>
      <c r="H45">
        <v>1.2552301255230125E-2</v>
      </c>
      <c r="I45">
        <v>6.741573033707865E-2</v>
      </c>
      <c r="J45">
        <f t="shared" si="5"/>
        <v>0.31773803315668159</v>
      </c>
      <c r="M45">
        <f t="array" ref="M45">SUMPRODUCT(B45:I45,L$1:S$1)</f>
        <v>3.9928191795138915E-2</v>
      </c>
      <c r="N45">
        <f t="shared" si="7"/>
        <v>1.7506667131461786E-2</v>
      </c>
      <c r="O45">
        <f t="shared" si="29"/>
        <v>1.1353859486912365E-2</v>
      </c>
      <c r="P45">
        <f t="shared" si="30"/>
        <v>1.8542572822552242E-2</v>
      </c>
      <c r="Q45">
        <f t="shared" si="31"/>
        <v>4.5450758461260121E-4</v>
      </c>
      <c r="R45">
        <f t="shared" si="32"/>
        <v>9.777438026294695E-3</v>
      </c>
      <c r="S45">
        <f t="shared" si="33"/>
        <v>3.9569687735561826E-3</v>
      </c>
      <c r="T45">
        <f t="shared" si="34"/>
        <v>2.7375890539908791E-2</v>
      </c>
      <c r="U45">
        <f t="shared" si="35"/>
        <v>2.7487538541939735E-2</v>
      </c>
    </row>
    <row r="46" spans="1:21" x14ac:dyDescent="0.3">
      <c r="A46">
        <v>44</v>
      </c>
      <c r="B46">
        <v>5.701754385964912E-2</v>
      </c>
      <c r="C46">
        <v>2.4390243902439025E-2</v>
      </c>
      <c r="D46">
        <v>4.8158640226628892E-2</v>
      </c>
      <c r="E46">
        <v>1.8987341772151899E-2</v>
      </c>
      <c r="F46">
        <v>2.9268292682926831E-2</v>
      </c>
      <c r="G46">
        <v>3.8194444444444448E-2</v>
      </c>
      <c r="H46">
        <v>5.3719008264462811E-2</v>
      </c>
      <c r="I46">
        <v>7.0175438596491229E-3</v>
      </c>
      <c r="J46">
        <f t="shared" si="5"/>
        <v>0.27675305901235214</v>
      </c>
      <c r="M46">
        <f t="array" ref="M46">SUMPRODUCT(B46:I46,L$1:S$1)</f>
        <v>3.1235841094519483E-2</v>
      </c>
      <c r="N46">
        <f t="shared" si="7"/>
        <v>2.5781702765129637E-2</v>
      </c>
      <c r="O46">
        <f t="shared" si="29"/>
        <v>6.8455971920804576E-3</v>
      </c>
      <c r="P46">
        <f t="shared" si="30"/>
        <v>1.6922799132109409E-2</v>
      </c>
      <c r="Q46">
        <f t="shared" si="31"/>
        <v>1.2248499322367584E-2</v>
      </c>
      <c r="R46">
        <f t="shared" si="32"/>
        <v>1.9675484115926518E-3</v>
      </c>
      <c r="S46">
        <f t="shared" si="33"/>
        <v>6.9586033499249647E-3</v>
      </c>
      <c r="T46">
        <f t="shared" si="34"/>
        <v>2.2483167169943329E-2</v>
      </c>
      <c r="U46">
        <f t="shared" si="35"/>
        <v>2.4218297234870359E-2</v>
      </c>
    </row>
    <row r="47" spans="1:21" x14ac:dyDescent="0.3">
      <c r="A47">
        <v>45</v>
      </c>
      <c r="B47">
        <v>-2.4896265560165973E-2</v>
      </c>
      <c r="C47">
        <v>0</v>
      </c>
      <c r="D47">
        <v>-2.5675675675675677E-2</v>
      </c>
      <c r="E47">
        <v>-7.7639751552795026E-4</v>
      </c>
      <c r="F47">
        <v>-1.6587677725118485E-2</v>
      </c>
      <c r="G47">
        <v>1.6722408026755852E-2</v>
      </c>
      <c r="H47">
        <v>4.3137254901960784E-2</v>
      </c>
      <c r="I47">
        <v>3.4843205574912892E-3</v>
      </c>
      <c r="J47">
        <f t="shared" si="5"/>
        <v>-4.5920329902801585E-3</v>
      </c>
      <c r="M47">
        <f t="array" ref="M47">SUMPRODUCT(B47:I47,L$1:S$1)</f>
        <v>-4.7801142615493499E-4</v>
      </c>
      <c r="N47">
        <f t="shared" si="7"/>
        <v>2.4418254134011039E-2</v>
      </c>
      <c r="O47">
        <f t="shared" si="29"/>
        <v>4.7801142615493499E-4</v>
      </c>
      <c r="P47">
        <f t="shared" si="30"/>
        <v>2.5197664249520742E-2</v>
      </c>
      <c r="Q47">
        <f t="shared" si="31"/>
        <v>2.9838608937301527E-4</v>
      </c>
      <c r="R47">
        <f t="shared" si="32"/>
        <v>1.610966629896355E-2</v>
      </c>
      <c r="S47">
        <f t="shared" si="33"/>
        <v>1.7200419452910787E-2</v>
      </c>
      <c r="T47">
        <f t="shared" si="34"/>
        <v>4.3615266328115722E-2</v>
      </c>
      <c r="U47">
        <f t="shared" si="35"/>
        <v>3.9623319836462239E-3</v>
      </c>
    </row>
    <row r="48" spans="1:21" x14ac:dyDescent="0.3">
      <c r="A48">
        <v>46</v>
      </c>
      <c r="B48">
        <v>-1.276595744680851E-2</v>
      </c>
      <c r="C48">
        <v>-3.1746031746031744E-2</v>
      </c>
      <c r="D48">
        <v>-4.0221914008321778E-2</v>
      </c>
      <c r="E48">
        <v>-3.651903651903652E-2</v>
      </c>
      <c r="F48">
        <v>-3.3734939759036145E-2</v>
      </c>
      <c r="G48">
        <v>-4.6052631578947366E-2</v>
      </c>
      <c r="H48">
        <v>-7.1428571428571425E-2</v>
      </c>
      <c r="I48">
        <v>-3.4722222222222224E-2</v>
      </c>
      <c r="J48">
        <f t="shared" si="5"/>
        <v>-0.30719130470897571</v>
      </c>
      <c r="M48">
        <f t="array" ref="M48">SUMPRODUCT(B48:I48,L$1:S$1)</f>
        <v>-3.8620787594357095E-2</v>
      </c>
      <c r="N48">
        <f t="shared" si="7"/>
        <v>2.5854830147548587E-2</v>
      </c>
      <c r="O48">
        <f t="shared" si="29"/>
        <v>6.8747558483253507E-3</v>
      </c>
      <c r="P48">
        <f t="shared" si="30"/>
        <v>1.6011264139646833E-3</v>
      </c>
      <c r="Q48">
        <f t="shared" si="31"/>
        <v>2.1017510753205751E-3</v>
      </c>
      <c r="R48">
        <f t="shared" si="32"/>
        <v>4.88584783532095E-3</v>
      </c>
      <c r="S48">
        <f t="shared" si="33"/>
        <v>7.4318439845902709E-3</v>
      </c>
      <c r="T48">
        <f t="shared" si="34"/>
        <v>3.280778383421433E-2</v>
      </c>
      <c r="U48">
        <f t="shared" si="35"/>
        <v>3.8985653721348712E-3</v>
      </c>
    </row>
    <row r="49" spans="1:21" x14ac:dyDescent="0.3">
      <c r="A49">
        <v>47</v>
      </c>
      <c r="B49">
        <v>-0.12931034482758622</v>
      </c>
      <c r="C49">
        <v>-9.0163934426229511E-2</v>
      </c>
      <c r="D49">
        <v>-8.6705202312138727E-2</v>
      </c>
      <c r="E49">
        <v>-6.6935483870967746E-2</v>
      </c>
      <c r="F49">
        <v>-6.4837905236907731E-2</v>
      </c>
      <c r="G49">
        <v>-9.3103448275862075E-2</v>
      </c>
      <c r="H49">
        <v>-7.6923076923076927E-2</v>
      </c>
      <c r="I49">
        <v>-8.2733812949640287E-2</v>
      </c>
      <c r="J49">
        <f t="shared" si="5"/>
        <v>-0.69071320882240939</v>
      </c>
      <c r="M49">
        <f t="array" ref="M49">SUMPRODUCT(B49:I49,L$1:S$1)</f>
        <v>-8.0859697458547777E-2</v>
      </c>
      <c r="N49">
        <f t="shared" si="7"/>
        <v>4.8450647369038438E-2</v>
      </c>
      <c r="O49">
        <f t="shared" si="29"/>
        <v>9.3042369676817338E-3</v>
      </c>
      <c r="P49">
        <f t="shared" si="30"/>
        <v>5.8455048535909493E-3</v>
      </c>
      <c r="Q49">
        <f t="shared" si="31"/>
        <v>1.3924213587580031E-2</v>
      </c>
      <c r="R49">
        <f t="shared" si="32"/>
        <v>1.6021792221640047E-2</v>
      </c>
      <c r="S49">
        <f t="shared" si="33"/>
        <v>1.2243750817314297E-2</v>
      </c>
      <c r="T49">
        <f t="shared" si="34"/>
        <v>3.93662053547085E-3</v>
      </c>
      <c r="U49">
        <f t="shared" si="35"/>
        <v>1.8741154910925095E-3</v>
      </c>
    </row>
    <row r="50" spans="1:21" x14ac:dyDescent="0.3">
      <c r="A50">
        <v>48</v>
      </c>
      <c r="B50">
        <v>1.9801980198019802E-2</v>
      </c>
      <c r="C50">
        <v>3.6036036036036036E-2</v>
      </c>
      <c r="D50">
        <v>4.588607594936709E-2</v>
      </c>
      <c r="E50">
        <v>2.4200518582541054E-2</v>
      </c>
      <c r="F50">
        <v>4.2666666666666665E-2</v>
      </c>
      <c r="G50">
        <v>4.5627376425855515E-2</v>
      </c>
      <c r="H50">
        <v>1.3157894736842105E-2</v>
      </c>
      <c r="I50">
        <v>5.8823529411764705E-2</v>
      </c>
      <c r="J50">
        <f t="shared" si="5"/>
        <v>0.28620007800709296</v>
      </c>
      <c r="M50">
        <f t="array" ref="M50">SUMPRODUCT(B50:I50,L$1:S$1)</f>
        <v>3.6259824064180324E-2</v>
      </c>
      <c r="N50">
        <f t="shared" si="7"/>
        <v>1.6457843866160522E-2</v>
      </c>
      <c r="O50">
        <f t="shared" si="29"/>
        <v>2.2378802814428805E-4</v>
      </c>
      <c r="P50">
        <f t="shared" si="30"/>
        <v>9.6262518851867665E-3</v>
      </c>
      <c r="Q50">
        <f t="shared" si="31"/>
        <v>1.2059305481639269E-2</v>
      </c>
      <c r="R50">
        <f t="shared" si="32"/>
        <v>6.4068426024863415E-3</v>
      </c>
      <c r="S50">
        <f t="shared" si="33"/>
        <v>9.367552361675191E-3</v>
      </c>
      <c r="T50">
        <f t="shared" si="34"/>
        <v>2.3101929327338219E-2</v>
      </c>
      <c r="U50">
        <f t="shared" si="35"/>
        <v>2.2563705347584381E-2</v>
      </c>
    </row>
    <row r="51" spans="1:21" x14ac:dyDescent="0.3">
      <c r="A51">
        <v>49</v>
      </c>
      <c r="B51">
        <v>-6.3106796116504854E-2</v>
      </c>
      <c r="C51">
        <v>-6.0869565217391307E-2</v>
      </c>
      <c r="D51">
        <v>-1.3615733736762481E-2</v>
      </c>
      <c r="E51">
        <v>-1.2658227848101266E-2</v>
      </c>
      <c r="F51">
        <v>0</v>
      </c>
      <c r="G51">
        <v>-7.2727272727272727E-3</v>
      </c>
      <c r="H51">
        <v>-3.4632034632034632E-2</v>
      </c>
      <c r="I51">
        <v>7.4074074074074077E-3</v>
      </c>
      <c r="J51">
        <f t="shared" si="5"/>
        <v>-0.18474767741611439</v>
      </c>
      <c r="M51">
        <f t="array" ref="M51">SUMPRODUCT(B51:I51,L$1:S$1)</f>
        <v>-1.6543617499737033E-2</v>
      </c>
      <c r="N51">
        <f t="shared" si="7"/>
        <v>4.6563178616767821E-2</v>
      </c>
      <c r="O51">
        <f t="shared" si="29"/>
        <v>4.4325947717654274E-2</v>
      </c>
      <c r="P51">
        <f t="shared" si="30"/>
        <v>2.9278837629745525E-3</v>
      </c>
      <c r="Q51">
        <f t="shared" si="31"/>
        <v>3.8853896516357674E-3</v>
      </c>
      <c r="R51">
        <f t="shared" si="32"/>
        <v>1.6543617499737033E-2</v>
      </c>
      <c r="S51">
        <f t="shared" si="33"/>
        <v>9.2708902270097603E-3</v>
      </c>
      <c r="T51">
        <f t="shared" si="34"/>
        <v>1.8088417132297599E-2</v>
      </c>
      <c r="U51">
        <f t="shared" si="35"/>
        <v>2.3951024907144441E-2</v>
      </c>
    </row>
    <row r="52" spans="1:21" x14ac:dyDescent="0.3">
      <c r="A52">
        <v>50</v>
      </c>
      <c r="B52">
        <v>-0.13989637305699482</v>
      </c>
      <c r="C52">
        <v>-9.2592592592592587E-2</v>
      </c>
      <c r="D52">
        <v>-6.7484662576687116E-2</v>
      </c>
      <c r="E52">
        <v>-4.957264957264957E-2</v>
      </c>
      <c r="F52">
        <v>-7.6726342710997444E-2</v>
      </c>
      <c r="G52">
        <v>-5.8608058608058608E-2</v>
      </c>
      <c r="H52">
        <v>-6.2780269058295965E-2</v>
      </c>
      <c r="I52">
        <v>-2.2058823529411766E-2</v>
      </c>
      <c r="J52">
        <f t="shared" si="5"/>
        <v>-0.56971977170568788</v>
      </c>
      <c r="M52">
        <f t="array" ref="M52">SUMPRODUCT(B52:I52,L$1:S$1)</f>
        <v>-6.380348784858525E-2</v>
      </c>
      <c r="N52">
        <f t="shared" si="7"/>
        <v>7.6092885208409566E-2</v>
      </c>
      <c r="O52">
        <f t="shared" si="29"/>
        <v>2.8789104744007338E-2</v>
      </c>
      <c r="P52">
        <f t="shared" si="30"/>
        <v>3.6811747281018659E-3</v>
      </c>
      <c r="Q52">
        <f t="shared" si="31"/>
        <v>1.423083827593568E-2</v>
      </c>
      <c r="R52">
        <f t="shared" si="32"/>
        <v>1.2922854862412195E-2</v>
      </c>
      <c r="S52">
        <f t="shared" si="33"/>
        <v>5.1954292405266417E-3</v>
      </c>
      <c r="T52">
        <f t="shared" si="34"/>
        <v>1.0232187902892848E-3</v>
      </c>
      <c r="U52">
        <f t="shared" si="35"/>
        <v>4.174466431917348E-2</v>
      </c>
    </row>
    <row r="53" spans="1:21" x14ac:dyDescent="0.3">
      <c r="A53">
        <v>51</v>
      </c>
      <c r="B53">
        <v>0</v>
      </c>
      <c r="C53">
        <v>-2.4489795918367346E-2</v>
      </c>
      <c r="D53">
        <v>2.6315789473684209E-2</v>
      </c>
      <c r="E53">
        <v>1.7985611510791366E-2</v>
      </c>
      <c r="F53">
        <v>3.0470914127423823E-2</v>
      </c>
      <c r="G53">
        <v>-1.1673151750972763E-2</v>
      </c>
      <c r="H53">
        <v>-4.7846889952153108E-3</v>
      </c>
      <c r="I53">
        <v>3.7593984962406013E-2</v>
      </c>
      <c r="J53">
        <f t="shared" si="5"/>
        <v>7.1418663409749991E-2</v>
      </c>
      <c r="M53">
        <f t="array" ref="M53">SUMPRODUCT(B53:I53,L$1:S$1)</f>
        <v>1.3572145504673817E-2</v>
      </c>
      <c r="N53">
        <f t="shared" si="7"/>
        <v>1.3572145504673817E-2</v>
      </c>
      <c r="O53">
        <f t="shared" si="29"/>
        <v>3.806194142304116E-2</v>
      </c>
      <c r="P53">
        <f t="shared" si="30"/>
        <v>1.2743643969010392E-2</v>
      </c>
      <c r="Q53">
        <f t="shared" si="31"/>
        <v>4.4134660061175487E-3</v>
      </c>
      <c r="R53">
        <f t="shared" si="32"/>
        <v>1.6898768622750006E-2</v>
      </c>
      <c r="S53">
        <f t="shared" si="33"/>
        <v>2.524529725564658E-2</v>
      </c>
      <c r="T53">
        <f t="shared" si="34"/>
        <v>1.8356834499889129E-2</v>
      </c>
      <c r="U53">
        <f t="shared" si="35"/>
        <v>2.4021839457732196E-2</v>
      </c>
    </row>
    <row r="54" spans="1:21" x14ac:dyDescent="0.3">
      <c r="A54">
        <v>52</v>
      </c>
      <c r="B54">
        <v>-6.6265060240963861E-2</v>
      </c>
      <c r="C54">
        <v>-6.6945606694560664E-2</v>
      </c>
      <c r="D54">
        <v>-6.8910256410256415E-2</v>
      </c>
      <c r="E54">
        <v>-2.7385159010600707E-2</v>
      </c>
      <c r="F54">
        <v>-5.9139784946236562E-2</v>
      </c>
      <c r="G54">
        <v>-6.6929133858267723E-2</v>
      </c>
      <c r="H54">
        <v>-3.8461538461538464E-2</v>
      </c>
      <c r="I54">
        <v>-6.8840579710144928E-2</v>
      </c>
      <c r="J54">
        <f t="shared" si="5"/>
        <v>-0.46287711933256925</v>
      </c>
      <c r="M54">
        <f t="array" ref="M54">SUMPRODUCT(B54:I54,L$1:S$1)</f>
        <v>-5.4548822289459745E-2</v>
      </c>
      <c r="N54">
        <f t="shared" si="7"/>
        <v>1.1716237951504116E-2</v>
      </c>
      <c r="O54">
        <f t="shared" si="29"/>
        <v>1.2396784405100919E-2</v>
      </c>
      <c r="P54">
        <f t="shared" si="30"/>
        <v>1.4361434120796671E-2</v>
      </c>
      <c r="Q54">
        <f t="shared" si="31"/>
        <v>2.7163663278859038E-2</v>
      </c>
      <c r="R54">
        <f t="shared" si="32"/>
        <v>4.5909626567768175E-3</v>
      </c>
      <c r="S54">
        <f t="shared" si="33"/>
        <v>1.2380311568807978E-2</v>
      </c>
      <c r="T54">
        <f t="shared" si="34"/>
        <v>1.6087283827921281E-2</v>
      </c>
      <c r="U54">
        <f t="shared" si="35"/>
        <v>1.4291757420685183E-2</v>
      </c>
    </row>
    <row r="55" spans="1:21" x14ac:dyDescent="0.3">
      <c r="A55">
        <v>53</v>
      </c>
      <c r="B55">
        <v>-6.4516129032258063E-2</v>
      </c>
      <c r="C55">
        <v>-6.726457399103139E-2</v>
      </c>
      <c r="D55">
        <v>-6.8846815834767636E-2</v>
      </c>
      <c r="E55">
        <v>-6.9936421435059043E-2</v>
      </c>
      <c r="F55">
        <v>-6.8571428571428575E-2</v>
      </c>
      <c r="G55">
        <v>-6.7510548523206745E-2</v>
      </c>
      <c r="H55">
        <v>-5.0000000000000001E-3</v>
      </c>
      <c r="I55">
        <v>-4.6692607003891051E-2</v>
      </c>
      <c r="J55">
        <f t="shared" si="5"/>
        <v>-0.45833852439164252</v>
      </c>
      <c r="M55">
        <f t="array" ref="M55">SUMPRODUCT(B55:I55,L$1:S$1)</f>
        <v>-5.732139577128785E-2</v>
      </c>
      <c r="N55">
        <f t="shared" si="7"/>
        <v>7.1947332609702125E-3</v>
      </c>
      <c r="O55">
        <f t="shared" si="29"/>
        <v>9.9431782197435398E-3</v>
      </c>
      <c r="P55">
        <f t="shared" si="30"/>
        <v>1.1525420063479785E-2</v>
      </c>
      <c r="Q55">
        <f t="shared" si="31"/>
        <v>1.2615025663771193E-2</v>
      </c>
      <c r="R55">
        <f t="shared" si="32"/>
        <v>1.1250032800140725E-2</v>
      </c>
      <c r="S55">
        <f t="shared" si="33"/>
        <v>1.0189152751918895E-2</v>
      </c>
      <c r="T55">
        <f t="shared" si="34"/>
        <v>5.2321395771287853E-2</v>
      </c>
      <c r="U55">
        <f t="shared" si="35"/>
        <v>1.0628788767396799E-2</v>
      </c>
    </row>
    <row r="56" spans="1:21" x14ac:dyDescent="0.3">
      <c r="A56">
        <v>54</v>
      </c>
      <c r="B56">
        <v>-4.8275862068965517E-2</v>
      </c>
      <c r="C56">
        <v>-6.7307692307692304E-2</v>
      </c>
      <c r="D56">
        <v>-9.242144177449169E-3</v>
      </c>
      <c r="E56">
        <v>-2.34375E-2</v>
      </c>
      <c r="F56">
        <v>-3.6809815950920248E-2</v>
      </c>
      <c r="G56">
        <v>-6.7873303167420809E-2</v>
      </c>
      <c r="H56">
        <v>5.0251256281407038E-2</v>
      </c>
      <c r="I56">
        <v>-8.1632653061224497E-3</v>
      </c>
      <c r="J56">
        <f t="shared" si="5"/>
        <v>-0.21085832669716348</v>
      </c>
      <c r="M56">
        <f t="array" ref="M56">SUMPRODUCT(B56:I56,L$1:S$1)</f>
        <v>-2.3300047181041721E-2</v>
      </c>
      <c r="N56">
        <f t="shared" si="7"/>
        <v>2.4975814887923796E-2</v>
      </c>
      <c r="O56">
        <f t="shared" si="29"/>
        <v>4.4007645126650584E-2</v>
      </c>
      <c r="P56">
        <f t="shared" si="30"/>
        <v>1.4057903003592552E-2</v>
      </c>
      <c r="Q56">
        <f t="shared" si="31"/>
        <v>1.3745281895827938E-4</v>
      </c>
      <c r="R56">
        <f t="shared" si="32"/>
        <v>1.3509768769878527E-2</v>
      </c>
      <c r="S56">
        <f t="shared" si="33"/>
        <v>4.4573255986379089E-2</v>
      </c>
      <c r="T56">
        <f t="shared" si="34"/>
        <v>7.3551303462448758E-2</v>
      </c>
      <c r="U56">
        <f t="shared" si="35"/>
        <v>1.5136781874919271E-2</v>
      </c>
    </row>
    <row r="57" spans="1:21" x14ac:dyDescent="0.3">
      <c r="A57">
        <v>55</v>
      </c>
      <c r="B57">
        <v>-6.5217391304347824E-2</v>
      </c>
      <c r="C57">
        <v>-6.7010309278350513E-2</v>
      </c>
      <c r="D57">
        <v>-5.9701492537313432E-2</v>
      </c>
      <c r="E57">
        <v>-7.0000000000000007E-2</v>
      </c>
      <c r="F57">
        <v>-6.6878980891719744E-2</v>
      </c>
      <c r="G57">
        <v>-6.9902912621359226E-2</v>
      </c>
      <c r="H57">
        <v>-6.6985645933014357E-2</v>
      </c>
      <c r="I57">
        <v>-6.9958847736625515E-2</v>
      </c>
      <c r="J57">
        <f t="shared" si="5"/>
        <v>-0.53565558030273064</v>
      </c>
      <c r="M57">
        <f t="array" ref="M57">SUMPRODUCT(B57:I57,L$1:S$1)</f>
        <v>-6.6694022205139564E-2</v>
      </c>
      <c r="N57">
        <f t="shared" si="7"/>
        <v>1.4766309007917394E-3</v>
      </c>
      <c r="O57">
        <f t="shared" si="29"/>
        <v>3.1628707321094962E-4</v>
      </c>
      <c r="P57">
        <f t="shared" si="30"/>
        <v>6.992529667826132E-3</v>
      </c>
      <c r="Q57">
        <f t="shared" si="31"/>
        <v>3.305977794860443E-3</v>
      </c>
      <c r="R57">
        <f t="shared" si="32"/>
        <v>1.8495868658018055E-4</v>
      </c>
      <c r="S57">
        <f t="shared" si="33"/>
        <v>3.2088904162196619E-3</v>
      </c>
      <c r="T57">
        <f t="shared" si="34"/>
        <v>2.9162372787479296E-4</v>
      </c>
      <c r="U57">
        <f t="shared" si="35"/>
        <v>3.2648255314859514E-3</v>
      </c>
    </row>
    <row r="58" spans="1:21" x14ac:dyDescent="0.3">
      <c r="A58">
        <v>56</v>
      </c>
      <c r="B58">
        <v>0.15503875968992248</v>
      </c>
      <c r="C58">
        <v>3.3149171270718231E-2</v>
      </c>
      <c r="D58">
        <v>0.17857142857142858</v>
      </c>
      <c r="E58">
        <v>1.8279569892473119E-2</v>
      </c>
      <c r="F58">
        <v>-4.0955631399317405E-2</v>
      </c>
      <c r="G58">
        <v>-6.889352818371608E-2</v>
      </c>
      <c r="H58">
        <v>5.1282051282051282E-3</v>
      </c>
      <c r="I58">
        <v>1.7699115044247787E-2</v>
      </c>
      <c r="J58">
        <f t="shared" si="5"/>
        <v>0.29801709001396182</v>
      </c>
      <c r="M58">
        <f t="array" ref="M58">SUMPRODUCT(B58:I58,L$1:S$1)</f>
        <v>2.6156285749399977E-2</v>
      </c>
      <c r="N58">
        <f t="shared" si="7"/>
        <v>0.12888247394052249</v>
      </c>
      <c r="O58">
        <f t="shared" si="29"/>
        <v>6.9928855213182532E-3</v>
      </c>
      <c r="P58">
        <f t="shared" si="30"/>
        <v>0.15241514282202859</v>
      </c>
      <c r="Q58">
        <f t="shared" si="31"/>
        <v>7.8767158569268587E-3</v>
      </c>
      <c r="R58">
        <f t="shared" si="32"/>
        <v>6.7111917148717379E-2</v>
      </c>
      <c r="S58">
        <f t="shared" si="33"/>
        <v>9.5049813933116054E-2</v>
      </c>
      <c r="T58">
        <f t="shared" si="34"/>
        <v>2.102808062119485E-2</v>
      </c>
      <c r="U58">
        <f t="shared" si="35"/>
        <v>8.4571707051521901E-3</v>
      </c>
    </row>
    <row r="59" spans="1:21" x14ac:dyDescent="0.3">
      <c r="A59">
        <v>57</v>
      </c>
      <c r="B59">
        <v>4.0268456375838924E-2</v>
      </c>
      <c r="C59">
        <v>-6.9518716577540107E-2</v>
      </c>
      <c r="D59">
        <v>-6.9023569023569029E-2</v>
      </c>
      <c r="E59">
        <v>-6.4413938753959871E-2</v>
      </c>
      <c r="F59">
        <v>-6.7615658362989328E-2</v>
      </c>
      <c r="G59">
        <v>-6.9506726457399109E-2</v>
      </c>
      <c r="H59">
        <v>-6.6326530612244902E-2</v>
      </c>
      <c r="I59">
        <v>-6.9565217391304349E-2</v>
      </c>
      <c r="J59">
        <f t="shared" si="5"/>
        <v>-0.43570190080316779</v>
      </c>
      <c r="M59">
        <f t="array" ref="M59">SUMPRODUCT(B59:I59,L$1:S$1)</f>
        <v>-5.8703632779599196E-2</v>
      </c>
      <c r="N59">
        <f t="shared" si="7"/>
        <v>9.897208915543812E-2</v>
      </c>
      <c r="O59">
        <f t="shared" si="29"/>
        <v>1.0815083797940911E-2</v>
      </c>
      <c r="P59">
        <f t="shared" si="30"/>
        <v>1.0319936243969832E-2</v>
      </c>
      <c r="Q59">
        <f t="shared" si="31"/>
        <v>5.7103059743606743E-3</v>
      </c>
      <c r="R59">
        <f t="shared" si="32"/>
        <v>8.9120255833901318E-3</v>
      </c>
      <c r="S59">
        <f t="shared" si="33"/>
        <v>1.0803093677799913E-2</v>
      </c>
      <c r="T59">
        <f t="shared" si="34"/>
        <v>7.6228978326457059E-3</v>
      </c>
      <c r="U59">
        <f t="shared" si="35"/>
        <v>1.0861584611705152E-2</v>
      </c>
    </row>
    <row r="60" spans="1:21" x14ac:dyDescent="0.3">
      <c r="A60">
        <v>58</v>
      </c>
      <c r="B60">
        <v>9.6774193548387094E-2</v>
      </c>
      <c r="C60">
        <v>4.5977011494252873E-2</v>
      </c>
      <c r="D60">
        <v>1.0849909584086799E-2</v>
      </c>
      <c r="E60">
        <v>1.580135440180587E-2</v>
      </c>
      <c r="F60">
        <v>-6.8702290076335881E-2</v>
      </c>
      <c r="G60">
        <v>-6.9879518072289162E-2</v>
      </c>
      <c r="H60">
        <v>-5.4644808743169397E-2</v>
      </c>
      <c r="I60">
        <v>-5.6074766355140186E-2</v>
      </c>
      <c r="J60">
        <f t="shared" si="5"/>
        <v>-7.9898914218402006E-2</v>
      </c>
      <c r="M60">
        <f t="array" ref="M60">SUMPRODUCT(B60:I60,L$1:S$1)</f>
        <v>-1.8870127850976824E-2</v>
      </c>
      <c r="N60">
        <f t="shared" si="7"/>
        <v>0.11564432139936393</v>
      </c>
      <c r="O60">
        <f t="shared" si="29"/>
        <v>6.4847139345229704E-2</v>
      </c>
      <c r="P60">
        <f t="shared" si="30"/>
        <v>2.9720037435063622E-2</v>
      </c>
      <c r="Q60">
        <f t="shared" si="31"/>
        <v>3.4671482252782694E-2</v>
      </c>
      <c r="R60">
        <f t="shared" si="32"/>
        <v>4.9832162225359057E-2</v>
      </c>
      <c r="S60">
        <f t="shared" si="33"/>
        <v>5.1009390221312338E-2</v>
      </c>
      <c r="T60">
        <f t="shared" si="34"/>
        <v>3.5774680892192573E-2</v>
      </c>
      <c r="U60">
        <f t="shared" si="35"/>
        <v>3.7204638504163362E-2</v>
      </c>
    </row>
    <row r="61" spans="1:21" x14ac:dyDescent="0.3">
      <c r="A61">
        <v>59</v>
      </c>
      <c r="B61">
        <v>0.13529411764705881</v>
      </c>
      <c r="C61">
        <v>0.14285714285714285</v>
      </c>
      <c r="D61">
        <v>7.5134168157423978E-2</v>
      </c>
      <c r="E61">
        <v>0.17333333333333334</v>
      </c>
      <c r="F61">
        <v>0.20491803278688525</v>
      </c>
      <c r="G61">
        <v>0.15803108808290156</v>
      </c>
      <c r="H61">
        <v>9.8265895953757232E-2</v>
      </c>
      <c r="I61">
        <v>0.18316831683168316</v>
      </c>
      <c r="J61">
        <f t="shared" si="5"/>
        <v>1.1710020956501861</v>
      </c>
      <c r="M61">
        <f t="array" ref="M61">SUMPRODUCT(B61:I61,L$1:S$1)</f>
        <v>0.15232752597804763</v>
      </c>
      <c r="N61">
        <f t="shared" si="7"/>
        <v>1.703340833098882E-2</v>
      </c>
      <c r="O61">
        <f t="shared" si="29"/>
        <v>9.4703831209047851E-3</v>
      </c>
      <c r="P61">
        <f t="shared" si="30"/>
        <v>7.7193357820623656E-2</v>
      </c>
      <c r="Q61">
        <f t="shared" si="31"/>
        <v>2.1005807355285705E-2</v>
      </c>
      <c r="R61">
        <f t="shared" si="32"/>
        <v>5.2590506808837617E-2</v>
      </c>
      <c r="S61">
        <f t="shared" si="33"/>
        <v>5.7035621048539265E-3</v>
      </c>
      <c r="T61">
        <f t="shared" si="34"/>
        <v>5.4061630024290402E-2</v>
      </c>
      <c r="U61">
        <f t="shared" si="35"/>
        <v>3.084079085363553E-2</v>
      </c>
    </row>
    <row r="62" spans="1:21" x14ac:dyDescent="0.3">
      <c r="A62">
        <v>60</v>
      </c>
      <c r="B62">
        <v>2.5906735751295335E-2</v>
      </c>
      <c r="C62">
        <v>0.10576923076923077</v>
      </c>
      <c r="D62">
        <v>3.1613976705490848E-2</v>
      </c>
      <c r="E62">
        <v>4.3560606060606064E-2</v>
      </c>
      <c r="F62">
        <v>9.8639455782312924E-2</v>
      </c>
      <c r="G62">
        <v>0.10514541387024609</v>
      </c>
      <c r="H62">
        <v>6.3157894736842107E-2</v>
      </c>
      <c r="I62">
        <v>0.13807531380753138</v>
      </c>
      <c r="J62">
        <f t="shared" si="5"/>
        <v>0.61186862748355542</v>
      </c>
      <c r="M62">
        <f t="array" ref="M62">SUMPRODUCT(B62:I62,L$1:S$1)</f>
        <v>7.7095919026201609E-2</v>
      </c>
      <c r="N62">
        <f t="shared" si="7"/>
        <v>5.1189183274906278E-2</v>
      </c>
      <c r="O62">
        <f t="shared" si="29"/>
        <v>2.8673311743029159E-2</v>
      </c>
      <c r="P62">
        <f t="shared" si="30"/>
        <v>4.5481942320710761E-2</v>
      </c>
      <c r="Q62">
        <f t="shared" si="31"/>
        <v>3.3535312965595546E-2</v>
      </c>
      <c r="R62">
        <f t="shared" si="32"/>
        <v>2.1543536756111314E-2</v>
      </c>
      <c r="S62">
        <f t="shared" si="33"/>
        <v>2.8049494844044481E-2</v>
      </c>
      <c r="T62">
        <f t="shared" si="34"/>
        <v>1.3938024289359502E-2</v>
      </c>
      <c r="U62">
        <f t="shared" si="35"/>
        <v>6.0979394781329771E-2</v>
      </c>
    </row>
    <row r="63" spans="1:21" x14ac:dyDescent="0.3">
      <c r="A63">
        <v>61</v>
      </c>
      <c r="B63">
        <v>-6.5656565656565663E-2</v>
      </c>
      <c r="C63">
        <v>-6.0869565217391307E-2</v>
      </c>
      <c r="D63">
        <v>-6.9354838709677416E-2</v>
      </c>
      <c r="E63">
        <v>-2.7223230490018148E-3</v>
      </c>
      <c r="F63">
        <v>-6.8111455108359129E-2</v>
      </c>
      <c r="G63">
        <v>-6.8825910931174086E-2</v>
      </c>
      <c r="H63">
        <v>3.4653465346534656E-2</v>
      </c>
      <c r="I63">
        <v>-6.6176470588235295E-2</v>
      </c>
      <c r="J63">
        <f t="shared" si="5"/>
        <v>-0.36706366391387002</v>
      </c>
      <c r="M63">
        <f t="array" ref="M63">SUMPRODUCT(B63:I63,L$1:S$1)</f>
        <v>-4.2531622151861598E-2</v>
      </c>
      <c r="N63">
        <f t="shared" si="7"/>
        <v>2.3124943504704065E-2</v>
      </c>
      <c r="O63">
        <f t="shared" si="29"/>
        <v>1.8337943065529709E-2</v>
      </c>
      <c r="P63">
        <f t="shared" si="30"/>
        <v>2.6823216557815818E-2</v>
      </c>
      <c r="Q63">
        <f t="shared" si="31"/>
        <v>3.9809299102859783E-2</v>
      </c>
      <c r="R63">
        <f t="shared" si="32"/>
        <v>2.5579832956497531E-2</v>
      </c>
      <c r="S63">
        <f t="shared" si="33"/>
        <v>2.6294288779312489E-2</v>
      </c>
      <c r="T63">
        <f t="shared" si="34"/>
        <v>7.7185087498396254E-2</v>
      </c>
      <c r="U63">
        <f t="shared" si="35"/>
        <v>2.3644848436373697E-2</v>
      </c>
    </row>
    <row r="64" spans="1:21" x14ac:dyDescent="0.3">
      <c r="A64">
        <v>62</v>
      </c>
      <c r="B64">
        <v>7.0270270270270274E-2</v>
      </c>
      <c r="C64">
        <v>4.1666666666666664E-2</v>
      </c>
      <c r="D64">
        <v>0.17157712305025996</v>
      </c>
      <c r="E64">
        <v>5.4595086442220204E-3</v>
      </c>
      <c r="F64">
        <v>3.3222591362126247E-3</v>
      </c>
      <c r="G64">
        <v>1.7391304347826087E-2</v>
      </c>
      <c r="H64">
        <v>0.14832535885167464</v>
      </c>
      <c r="I64">
        <v>0</v>
      </c>
      <c r="J64">
        <f t="shared" si="5"/>
        <v>0.45801249096713231</v>
      </c>
      <c r="M64">
        <f t="array" ref="M64">SUMPRODUCT(B64:I64,L$1:S$1)</f>
        <v>4.7292672627293933E-2</v>
      </c>
      <c r="N64">
        <f t="shared" si="7"/>
        <v>2.2977597642976341E-2</v>
      </c>
      <c r="O64">
        <f t="shared" si="29"/>
        <v>5.6260059606272686E-3</v>
      </c>
      <c r="P64">
        <f t="shared" si="30"/>
        <v>0.12428445042296603</v>
      </c>
      <c r="Q64">
        <f t="shared" si="31"/>
        <v>4.1833163983071915E-2</v>
      </c>
      <c r="R64">
        <f t="shared" si="32"/>
        <v>4.3970413491081307E-2</v>
      </c>
      <c r="S64">
        <f t="shared" si="33"/>
        <v>2.9901368279467846E-2</v>
      </c>
      <c r="T64">
        <f t="shared" si="34"/>
        <v>0.10103268622438071</v>
      </c>
      <c r="U64">
        <f t="shared" si="35"/>
        <v>4.7292672627293933E-2</v>
      </c>
    </row>
    <row r="65" spans="1:21" x14ac:dyDescent="0.3">
      <c r="A65">
        <v>63</v>
      </c>
      <c r="B65">
        <v>3.0303030303030304E-2</v>
      </c>
      <c r="C65">
        <v>-3.111111111111111E-2</v>
      </c>
      <c r="D65">
        <v>-1.6272189349112426E-2</v>
      </c>
      <c r="E65">
        <v>-8.1447963800904983E-3</v>
      </c>
      <c r="F65">
        <v>-2.9801324503311258E-2</v>
      </c>
      <c r="G65">
        <v>-1.4957264957264958E-2</v>
      </c>
      <c r="H65">
        <v>-2.9166666666666667E-2</v>
      </c>
      <c r="I65">
        <v>0</v>
      </c>
      <c r="J65">
        <f t="shared" si="5"/>
        <v>-9.9150322664526613E-2</v>
      </c>
      <c r="M65">
        <f t="array" ref="M65">SUMPRODUCT(B65:I65,L$1:S$1)</f>
        <v>-1.3093934275917131E-2</v>
      </c>
      <c r="N65">
        <f t="shared" si="7"/>
        <v>4.3396964578947435E-2</v>
      </c>
      <c r="O65">
        <f t="shared" si="29"/>
        <v>1.8017176835193979E-2</v>
      </c>
      <c r="P65">
        <f t="shared" si="30"/>
        <v>3.1782550731952949E-3</v>
      </c>
      <c r="Q65">
        <f t="shared" si="31"/>
        <v>4.9491378958266326E-3</v>
      </c>
      <c r="R65">
        <f t="shared" si="32"/>
        <v>1.6707390227394127E-2</v>
      </c>
      <c r="S65">
        <f t="shared" si="33"/>
        <v>1.863330681347827E-3</v>
      </c>
      <c r="T65">
        <f t="shared" si="34"/>
        <v>1.6072732390749536E-2</v>
      </c>
      <c r="U65">
        <f t="shared" si="35"/>
        <v>1.3093934275917131E-2</v>
      </c>
    </row>
    <row r="66" spans="1:21" x14ac:dyDescent="0.3">
      <c r="A66">
        <v>64</v>
      </c>
      <c r="B66">
        <v>1.9607843137254902E-2</v>
      </c>
      <c r="C66">
        <v>3.669724770642202E-2</v>
      </c>
      <c r="D66">
        <v>1.6541353383458645E-2</v>
      </c>
      <c r="E66">
        <v>-1.2773722627737226E-2</v>
      </c>
      <c r="F66">
        <v>-2.0477815699658702E-2</v>
      </c>
      <c r="G66">
        <v>3.0368763557483729E-2</v>
      </c>
      <c r="H66">
        <v>0.10300429184549356</v>
      </c>
      <c r="I66">
        <v>7.0866141732283464E-2</v>
      </c>
      <c r="J66">
        <f t="shared" si="5"/>
        <v>0.24383410303500042</v>
      </c>
      <c r="M66">
        <f t="array" ref="M66">SUMPRODUCT(B66:I66,L$1:S$1)</f>
        <v>2.5390935635661624E-2</v>
      </c>
      <c r="N66">
        <f t="shared" si="7"/>
        <v>5.7830924984067222E-3</v>
      </c>
      <c r="O66">
        <f t="shared" si="29"/>
        <v>1.1306312070760396E-2</v>
      </c>
      <c r="P66">
        <f t="shared" si="30"/>
        <v>8.8495822522029789E-3</v>
      </c>
      <c r="Q66">
        <f t="shared" si="31"/>
        <v>3.8164658263398848E-2</v>
      </c>
      <c r="R66">
        <f t="shared" si="32"/>
        <v>4.5868751335320326E-2</v>
      </c>
      <c r="S66">
        <f t="shared" si="33"/>
        <v>4.9778279218221054E-3</v>
      </c>
      <c r="T66">
        <f t="shared" si="34"/>
        <v>7.7613356209831938E-2</v>
      </c>
      <c r="U66">
        <f t="shared" si="35"/>
        <v>4.547520609662184E-2</v>
      </c>
    </row>
    <row r="67" spans="1:21" x14ac:dyDescent="0.3">
      <c r="A67">
        <v>65</v>
      </c>
      <c r="B67">
        <v>5.7692307692307696E-2</v>
      </c>
      <c r="C67">
        <v>2.6548672566371681E-2</v>
      </c>
      <c r="D67">
        <v>1.4792899408284023E-2</v>
      </c>
      <c r="E67">
        <v>1.5711645101663587E-2</v>
      </c>
      <c r="F67">
        <v>6.9686411149825784E-3</v>
      </c>
      <c r="G67">
        <v>5.7894736842105263E-2</v>
      </c>
      <c r="H67">
        <v>-2.7237354085603113E-2</v>
      </c>
      <c r="I67">
        <v>-2.9411764705882353E-2</v>
      </c>
      <c r="J67">
        <f t="shared" si="5"/>
        <v>0.12295978393422935</v>
      </c>
      <c r="M67">
        <f t="array" ref="M67">SUMPRODUCT(B67:I67,L$1:S$1)</f>
        <v>1.1176013507139038E-2</v>
      </c>
      <c r="N67">
        <f t="shared" si="7"/>
        <v>4.6516294185168658E-2</v>
      </c>
      <c r="O67">
        <f t="shared" si="29"/>
        <v>1.5372659059232643E-2</v>
      </c>
      <c r="P67">
        <f t="shared" si="30"/>
        <v>3.6168859011449853E-3</v>
      </c>
      <c r="Q67">
        <f t="shared" si="31"/>
        <v>4.5356315945245494E-3</v>
      </c>
      <c r="R67">
        <f t="shared" si="32"/>
        <v>4.2073723921564592E-3</v>
      </c>
      <c r="S67">
        <f t="shared" si="33"/>
        <v>4.6718723334966225E-2</v>
      </c>
      <c r="T67">
        <f t="shared" si="34"/>
        <v>3.8413367592742151E-2</v>
      </c>
      <c r="U67">
        <f t="shared" si="35"/>
        <v>4.058777821302139E-2</v>
      </c>
    </row>
    <row r="68" spans="1:21" x14ac:dyDescent="0.3">
      <c r="A68">
        <v>66</v>
      </c>
      <c r="B68">
        <v>4.5454545454545456E-2</v>
      </c>
      <c r="C68">
        <v>0.16379310344827586</v>
      </c>
      <c r="D68">
        <v>4.9562682215743441E-2</v>
      </c>
      <c r="E68">
        <v>4.3676069153776163E-2</v>
      </c>
      <c r="F68">
        <v>4.4982698961937718E-2</v>
      </c>
      <c r="G68">
        <v>3.482587064676617E-2</v>
      </c>
      <c r="H68">
        <v>1.6E-2</v>
      </c>
      <c r="I68">
        <v>1.893939393939394E-2</v>
      </c>
      <c r="J68">
        <f t="shared" ref="J68:J131" si="36">SUM(B68:I68)</f>
        <v>0.41723436382043877</v>
      </c>
      <c r="M68">
        <f t="array" ref="M68">SUMPRODUCT(B68:I68,L$1:S$1)</f>
        <v>4.4761022597687598E-2</v>
      </c>
      <c r="N68">
        <f t="shared" ref="N68:N131" si="37">ABS(B68-$M68)</f>
        <v>6.9352285685785747E-4</v>
      </c>
      <c r="O68">
        <f t="shared" si="29"/>
        <v>0.11903208085058825</v>
      </c>
      <c r="P68">
        <f t="shared" si="30"/>
        <v>4.8016596180558424E-3</v>
      </c>
      <c r="Q68">
        <f t="shared" si="31"/>
        <v>1.084953443911435E-3</v>
      </c>
      <c r="R68">
        <f t="shared" si="32"/>
        <v>2.2167636425012016E-4</v>
      </c>
      <c r="S68">
        <f t="shared" si="33"/>
        <v>9.9351519509214281E-3</v>
      </c>
      <c r="T68">
        <f t="shared" si="34"/>
        <v>2.8761022597687598E-2</v>
      </c>
      <c r="U68">
        <f t="shared" si="35"/>
        <v>2.5821628658293658E-2</v>
      </c>
    </row>
    <row r="69" spans="1:21" x14ac:dyDescent="0.3">
      <c r="A69">
        <v>67</v>
      </c>
      <c r="B69">
        <v>-8.6956521739130436E-3</v>
      </c>
      <c r="C69">
        <v>2.7777777777777776E-2</v>
      </c>
      <c r="D69">
        <v>-2.2222222222222223E-2</v>
      </c>
      <c r="E69">
        <v>-1.3949433304272014E-2</v>
      </c>
      <c r="F69">
        <v>3.3112582781456954E-3</v>
      </c>
      <c r="G69">
        <v>-1.4423076923076924E-2</v>
      </c>
      <c r="H69">
        <v>-3.1496062992125984E-2</v>
      </c>
      <c r="I69">
        <v>-2.9739776951672861E-2</v>
      </c>
      <c r="J69">
        <f t="shared" si="36"/>
        <v>-8.943718851135958E-2</v>
      </c>
      <c r="M69">
        <f t="array" ref="M69">SUMPRODUCT(B69:I69,L$1:S$1)</f>
        <v>-1.2929017565865619E-2</v>
      </c>
      <c r="N69">
        <f t="shared" si="37"/>
        <v>4.2333653919525756E-3</v>
      </c>
      <c r="O69">
        <f t="shared" si="29"/>
        <v>4.0706795343643395E-2</v>
      </c>
      <c r="P69">
        <f t="shared" si="30"/>
        <v>9.2932046563566038E-3</v>
      </c>
      <c r="Q69">
        <f t="shared" si="31"/>
        <v>1.0204157384063953E-3</v>
      </c>
      <c r="R69">
        <f t="shared" si="32"/>
        <v>1.6240275844011314E-2</v>
      </c>
      <c r="S69">
        <f t="shared" si="33"/>
        <v>1.4940593572113046E-3</v>
      </c>
      <c r="T69">
        <f t="shared" si="34"/>
        <v>1.8567045426260365E-2</v>
      </c>
      <c r="U69">
        <f t="shared" si="35"/>
        <v>1.6810759385807242E-2</v>
      </c>
    </row>
    <row r="70" spans="1:21" x14ac:dyDescent="0.3">
      <c r="A70">
        <v>68</v>
      </c>
      <c r="B70">
        <v>-6.5789473684210523E-2</v>
      </c>
      <c r="C70">
        <v>-6.3063063063063057E-2</v>
      </c>
      <c r="D70">
        <v>-5.681818181818182E-3</v>
      </c>
      <c r="E70">
        <v>-3.5366931918656055E-3</v>
      </c>
      <c r="F70">
        <v>-6.9306930693069313E-2</v>
      </c>
      <c r="G70">
        <v>-6.9268292682926835E-2</v>
      </c>
      <c r="H70">
        <v>-6.910569105691057E-2</v>
      </c>
      <c r="I70">
        <v>-4.2145593869731802E-2</v>
      </c>
      <c r="J70">
        <f t="shared" si="36"/>
        <v>-0.38789755642359591</v>
      </c>
      <c r="M70">
        <f t="array" ref="M70">SUMPRODUCT(B70:I70,L$1:S$1)</f>
        <v>-4.3960387701721185E-2</v>
      </c>
      <c r="N70">
        <f t="shared" si="37"/>
        <v>2.1829085982489338E-2</v>
      </c>
      <c r="O70">
        <f t="shared" si="29"/>
        <v>1.9102675361341873E-2</v>
      </c>
      <c r="P70">
        <f t="shared" si="30"/>
        <v>3.8278569519903001E-2</v>
      </c>
      <c r="Q70">
        <f t="shared" si="31"/>
        <v>4.0423694509855577E-2</v>
      </c>
      <c r="R70">
        <f t="shared" si="32"/>
        <v>2.5346542991348128E-2</v>
      </c>
      <c r="S70">
        <f t="shared" si="33"/>
        <v>2.5307904981205651E-2</v>
      </c>
      <c r="T70">
        <f t="shared" si="34"/>
        <v>2.5145303355189386E-2</v>
      </c>
      <c r="U70">
        <f t="shared" si="35"/>
        <v>1.8147938319893822E-3</v>
      </c>
    </row>
    <row r="71" spans="1:21" x14ac:dyDescent="0.3">
      <c r="A71">
        <v>69</v>
      </c>
      <c r="B71">
        <v>-2.3474178403755867E-2</v>
      </c>
      <c r="C71">
        <v>0</v>
      </c>
      <c r="D71">
        <v>-2.1428571428571429E-2</v>
      </c>
      <c r="E71">
        <v>-7.0984915705412602E-3</v>
      </c>
      <c r="F71">
        <v>-1.0638297872340425E-2</v>
      </c>
      <c r="G71">
        <v>-2.0964360587002098E-2</v>
      </c>
      <c r="H71">
        <v>-4.3668122270742356E-3</v>
      </c>
      <c r="I71">
        <v>0.02</v>
      </c>
      <c r="J71">
        <f t="shared" si="36"/>
        <v>-6.7970712089285304E-2</v>
      </c>
      <c r="M71">
        <f t="array" ref="M71">SUMPRODUCT(B71:I71,L$1:S$1)</f>
        <v>-7.1702110230247411E-3</v>
      </c>
      <c r="N71">
        <f t="shared" si="37"/>
        <v>1.6303967380731126E-2</v>
      </c>
      <c r="O71">
        <f t="shared" ref="O71:O134" si="38">ABS(C71-$M71)</f>
        <v>7.1702110230247411E-3</v>
      </c>
      <c r="P71">
        <f t="shared" ref="P71:P134" si="39">ABS(D71-$M71)</f>
        <v>1.4258360405546688E-2</v>
      </c>
      <c r="Q71">
        <f t="shared" ref="Q71:Q134" si="40">ABS(E71-$M71)</f>
        <v>7.1719452483480842E-5</v>
      </c>
      <c r="R71">
        <f t="shared" ref="R71:R134" si="41">ABS(F71-$M71)</f>
        <v>3.4680868493156842E-3</v>
      </c>
      <c r="S71">
        <f t="shared" ref="S71:S134" si="42">ABS(G71-$M71)</f>
        <v>1.3794149563977356E-2</v>
      </c>
      <c r="T71">
        <f t="shared" ref="T71:T134" si="43">ABS(H71-$M71)</f>
        <v>2.8033987959505055E-3</v>
      </c>
      <c r="U71">
        <f t="shared" ref="U71:U134" si="44">ABS(I71-$M71)</f>
        <v>2.7170211023024742E-2</v>
      </c>
    </row>
    <row r="72" spans="1:21" x14ac:dyDescent="0.3">
      <c r="A72">
        <v>70</v>
      </c>
      <c r="B72">
        <v>0</v>
      </c>
      <c r="C72">
        <v>2.8846153846153848E-2</v>
      </c>
      <c r="D72">
        <v>2.4817518248175182E-2</v>
      </c>
      <c r="E72">
        <v>-1.6979445933869526E-2</v>
      </c>
      <c r="F72">
        <v>-7.1684587813620072E-3</v>
      </c>
      <c r="G72">
        <v>-4.2826552462526764E-2</v>
      </c>
      <c r="H72">
        <v>-3.5087719298245612E-2</v>
      </c>
      <c r="I72">
        <v>3.9215686274509803E-3</v>
      </c>
      <c r="J72">
        <f t="shared" si="36"/>
        <v>-4.4476935754223901E-2</v>
      </c>
      <c r="M72">
        <f t="array" ref="M72">SUMPRODUCT(B72:I72,L$1:S$1)</f>
        <v>-7.8653248887407545E-3</v>
      </c>
      <c r="N72">
        <f t="shared" si="37"/>
        <v>7.8653248887407545E-3</v>
      </c>
      <c r="O72">
        <f t="shared" si="38"/>
        <v>3.6711478734894602E-2</v>
      </c>
      <c r="P72">
        <f t="shared" si="39"/>
        <v>3.268284313691594E-2</v>
      </c>
      <c r="Q72">
        <f t="shared" si="40"/>
        <v>9.1141210451287716E-3</v>
      </c>
      <c r="R72">
        <f t="shared" si="41"/>
        <v>6.9686610737874737E-4</v>
      </c>
      <c r="S72">
        <f t="shared" si="42"/>
        <v>3.4961227573786009E-2</v>
      </c>
      <c r="T72">
        <f t="shared" si="43"/>
        <v>2.7222394409504858E-2</v>
      </c>
      <c r="U72">
        <f t="shared" si="44"/>
        <v>1.1786893516191735E-2</v>
      </c>
    </row>
    <row r="73" spans="1:21" x14ac:dyDescent="0.3">
      <c r="A73">
        <v>71</v>
      </c>
      <c r="B73">
        <v>3.8461538461538464E-2</v>
      </c>
      <c r="C73">
        <v>3.7383177570093455E-2</v>
      </c>
      <c r="D73">
        <v>3.9886039886039885E-2</v>
      </c>
      <c r="E73">
        <v>2.7272727272727275E-3</v>
      </c>
      <c r="F73">
        <v>4.6931407942238268E-2</v>
      </c>
      <c r="G73">
        <v>2.2371364653243849E-2</v>
      </c>
      <c r="H73">
        <v>7.7272727272727271E-2</v>
      </c>
      <c r="I73">
        <v>7.8125E-3</v>
      </c>
      <c r="J73">
        <f t="shared" si="36"/>
        <v>0.27284602851315393</v>
      </c>
      <c r="M73">
        <f t="array" ref="M73">SUMPRODUCT(B73:I73,L$1:S$1)</f>
        <v>3.0530291502282782E-2</v>
      </c>
      <c r="N73">
        <f t="shared" si="37"/>
        <v>7.9312469592556813E-3</v>
      </c>
      <c r="O73">
        <f t="shared" si="38"/>
        <v>6.8528860678106727E-3</v>
      </c>
      <c r="P73">
        <f t="shared" si="39"/>
        <v>9.355748383757103E-3</v>
      </c>
      <c r="Q73">
        <f t="shared" si="40"/>
        <v>2.7803018775010055E-2</v>
      </c>
      <c r="R73">
        <f t="shared" si="41"/>
        <v>1.6401116439955486E-2</v>
      </c>
      <c r="S73">
        <f t="shared" si="42"/>
        <v>8.1589268490389333E-3</v>
      </c>
      <c r="T73">
        <f t="shared" si="43"/>
        <v>4.6742435770444485E-2</v>
      </c>
      <c r="U73">
        <f t="shared" si="44"/>
        <v>2.2717791502282782E-2</v>
      </c>
    </row>
    <row r="74" spans="1:21" x14ac:dyDescent="0.3">
      <c r="A74">
        <v>72</v>
      </c>
      <c r="B74">
        <v>-3.2407407407407406E-2</v>
      </c>
      <c r="C74">
        <v>-5.4054054054054057E-2</v>
      </c>
      <c r="D74">
        <v>-2.8767123287671233E-2</v>
      </c>
      <c r="E74">
        <v>-5.4397098821396192E-3</v>
      </c>
      <c r="F74">
        <v>-4.8275862068965517E-2</v>
      </c>
      <c r="G74">
        <v>-3.7199124726477024E-2</v>
      </c>
      <c r="H74">
        <v>2.1097046413502109E-2</v>
      </c>
      <c r="I74">
        <v>-3.875968992248062E-3</v>
      </c>
      <c r="J74">
        <f t="shared" si="36"/>
        <v>-0.18892220400546081</v>
      </c>
      <c r="M74">
        <f t="array" ref="M74">SUMPRODUCT(B74:I74,L$1:S$1)</f>
        <v>-2.0898644513591854E-2</v>
      </c>
      <c r="N74">
        <f t="shared" si="37"/>
        <v>1.1508762893815552E-2</v>
      </c>
      <c r="O74">
        <f t="shared" si="38"/>
        <v>3.31554095404622E-2</v>
      </c>
      <c r="P74">
        <f t="shared" si="39"/>
        <v>7.8684787740793787E-3</v>
      </c>
      <c r="Q74">
        <f t="shared" si="40"/>
        <v>1.5458934631452235E-2</v>
      </c>
      <c r="R74">
        <f t="shared" si="41"/>
        <v>2.7377217555373663E-2</v>
      </c>
      <c r="S74">
        <f t="shared" si="42"/>
        <v>1.630048021288517E-2</v>
      </c>
      <c r="T74">
        <f t="shared" si="43"/>
        <v>4.1995690927093959E-2</v>
      </c>
      <c r="U74">
        <f t="shared" si="44"/>
        <v>1.7022675521343792E-2</v>
      </c>
    </row>
    <row r="75" spans="1:21" x14ac:dyDescent="0.3">
      <c r="A75">
        <v>73</v>
      </c>
      <c r="B75">
        <v>-6.6985645933014357E-2</v>
      </c>
      <c r="C75">
        <v>-3.8095238095238099E-2</v>
      </c>
      <c r="D75">
        <v>-6.2059238363892807E-2</v>
      </c>
      <c r="E75">
        <v>-4.4667274384685506E-2</v>
      </c>
      <c r="F75">
        <v>-5.434782608695652E-2</v>
      </c>
      <c r="G75">
        <v>-4.3181818181818182E-2</v>
      </c>
      <c r="H75">
        <v>-5.3719008264462811E-2</v>
      </c>
      <c r="I75">
        <v>-5.8365758754863814E-2</v>
      </c>
      <c r="J75">
        <f t="shared" si="36"/>
        <v>-0.42142180806493207</v>
      </c>
      <c r="M75">
        <f t="array" ref="M75">SUMPRODUCT(B75:I75,L$1:S$1)</f>
        <v>-5.1881443741492346E-2</v>
      </c>
      <c r="N75">
        <f t="shared" si="37"/>
        <v>1.5104202191522011E-2</v>
      </c>
      <c r="O75">
        <f t="shared" si="38"/>
        <v>1.3786205646254247E-2</v>
      </c>
      <c r="P75">
        <f t="shared" si="39"/>
        <v>1.0177794622400461E-2</v>
      </c>
      <c r="Q75">
        <f t="shared" si="40"/>
        <v>7.2141693568068405E-3</v>
      </c>
      <c r="R75">
        <f t="shared" si="41"/>
        <v>2.4663823454641742E-3</v>
      </c>
      <c r="S75">
        <f t="shared" si="42"/>
        <v>8.6996255596741637E-3</v>
      </c>
      <c r="T75">
        <f t="shared" si="43"/>
        <v>1.8375645229704654E-3</v>
      </c>
      <c r="U75">
        <f t="shared" si="44"/>
        <v>6.484315013371468E-3</v>
      </c>
    </row>
    <row r="76" spans="1:21" x14ac:dyDescent="0.3">
      <c r="A76">
        <v>74</v>
      </c>
      <c r="B76">
        <v>6.1538461538461542E-2</v>
      </c>
      <c r="C76">
        <v>2.9702970297029702E-2</v>
      </c>
      <c r="D76">
        <v>4.2105263157894736E-2</v>
      </c>
      <c r="E76">
        <v>3.5305343511450385E-2</v>
      </c>
      <c r="F76">
        <v>8.4291187739463605E-2</v>
      </c>
      <c r="G76">
        <v>4.0380047505938245E-2</v>
      </c>
      <c r="H76">
        <v>4.3668122270742356E-2</v>
      </c>
      <c r="I76">
        <v>3.3057851239669422E-2</v>
      </c>
      <c r="J76">
        <f t="shared" si="36"/>
        <v>0.37004924726064997</v>
      </c>
      <c r="M76">
        <f t="array" ref="M76">SUMPRODUCT(B76:I76,L$1:S$1)</f>
        <v>4.6625780670735889E-2</v>
      </c>
      <c r="N76">
        <f t="shared" si="37"/>
        <v>1.4912680867725653E-2</v>
      </c>
      <c r="O76">
        <f t="shared" si="38"/>
        <v>1.6922810373706187E-2</v>
      </c>
      <c r="P76">
        <f t="shared" si="39"/>
        <v>4.5205175128411532E-3</v>
      </c>
      <c r="Q76">
        <f t="shared" si="40"/>
        <v>1.1320437159285504E-2</v>
      </c>
      <c r="R76">
        <f t="shared" si="41"/>
        <v>3.7665407068727716E-2</v>
      </c>
      <c r="S76">
        <f t="shared" si="42"/>
        <v>6.2457331647976441E-3</v>
      </c>
      <c r="T76">
        <f t="shared" si="43"/>
        <v>2.9576583999935332E-3</v>
      </c>
      <c r="U76">
        <f t="shared" si="44"/>
        <v>1.3567929431066467E-2</v>
      </c>
    </row>
    <row r="77" spans="1:21" x14ac:dyDescent="0.3">
      <c r="A77">
        <v>75</v>
      </c>
      <c r="B77">
        <v>-4.8309178743961352E-2</v>
      </c>
      <c r="C77">
        <v>-3.8461538461538464E-2</v>
      </c>
      <c r="D77">
        <v>-1.443001443001443E-3</v>
      </c>
      <c r="E77">
        <v>-1.2903225806451613E-2</v>
      </c>
      <c r="F77">
        <v>-1.7667844522968199E-2</v>
      </c>
      <c r="G77">
        <v>-2.2831050228310501E-3</v>
      </c>
      <c r="H77">
        <v>4.1841004184100415E-3</v>
      </c>
      <c r="I77">
        <v>-4.0000000000000001E-3</v>
      </c>
      <c r="J77">
        <f t="shared" si="36"/>
        <v>-0.12088379358234208</v>
      </c>
      <c r="M77">
        <f t="array" ref="M77">SUMPRODUCT(B77:I77,L$1:S$1)</f>
        <v>-1.2342595611999843E-2</v>
      </c>
      <c r="N77">
        <f t="shared" si="37"/>
        <v>3.5966583131961508E-2</v>
      </c>
      <c r="O77">
        <f t="shared" si="38"/>
        <v>2.6118942849538619E-2</v>
      </c>
      <c r="P77">
        <f t="shared" si="39"/>
        <v>1.0899594168998401E-2</v>
      </c>
      <c r="Q77">
        <f t="shared" si="40"/>
        <v>5.6063019445177012E-4</v>
      </c>
      <c r="R77">
        <f t="shared" si="41"/>
        <v>5.3252489109683557E-3</v>
      </c>
      <c r="S77">
        <f t="shared" si="42"/>
        <v>1.0059490589168793E-2</v>
      </c>
      <c r="T77">
        <f t="shared" si="43"/>
        <v>1.6526696030409883E-2</v>
      </c>
      <c r="U77">
        <f t="shared" si="44"/>
        <v>8.3425956119998427E-3</v>
      </c>
    </row>
    <row r="78" spans="1:21" x14ac:dyDescent="0.3">
      <c r="A78">
        <v>76</v>
      </c>
      <c r="B78">
        <v>-5.5837563451776651E-2</v>
      </c>
      <c r="C78">
        <v>-3.5999999999999997E-2</v>
      </c>
      <c r="D78">
        <v>-5.2023121387283239E-2</v>
      </c>
      <c r="E78">
        <v>-3.6414565826330535E-2</v>
      </c>
      <c r="F78">
        <v>-2.1582733812949641E-2</v>
      </c>
      <c r="G78">
        <v>-4.5766590389016018E-3</v>
      </c>
      <c r="H78">
        <v>8.3333333333333332E-3</v>
      </c>
      <c r="I78">
        <v>8.0321285140562242E-3</v>
      </c>
      <c r="J78">
        <f t="shared" si="36"/>
        <v>-0.19006918166985215</v>
      </c>
      <c r="M78">
        <f t="array" ref="M78">SUMPRODUCT(B78:I78,L$1:S$1)</f>
        <v>-2.1582128634175954E-2</v>
      </c>
      <c r="N78">
        <f t="shared" si="37"/>
        <v>3.4255434817600697E-2</v>
      </c>
      <c r="O78">
        <f t="shared" si="38"/>
        <v>1.4417871365824043E-2</v>
      </c>
      <c r="P78">
        <f t="shared" si="39"/>
        <v>3.0440992753107285E-2</v>
      </c>
      <c r="Q78">
        <f t="shared" si="40"/>
        <v>1.4832437192154581E-2</v>
      </c>
      <c r="R78">
        <f t="shared" si="41"/>
        <v>6.0517877368757023E-7</v>
      </c>
      <c r="S78">
        <f t="shared" si="42"/>
        <v>1.7005469595274353E-2</v>
      </c>
      <c r="T78">
        <f t="shared" si="43"/>
        <v>2.9915461967509285E-2</v>
      </c>
      <c r="U78">
        <f t="shared" si="44"/>
        <v>2.9614257148232178E-2</v>
      </c>
    </row>
    <row r="79" spans="1:21" x14ac:dyDescent="0.3">
      <c r="A79">
        <v>77</v>
      </c>
      <c r="B79">
        <v>-4.8387096774193547E-2</v>
      </c>
      <c r="C79">
        <v>2.0746887966804978E-2</v>
      </c>
      <c r="D79">
        <v>-9.1463414634146336E-3</v>
      </c>
      <c r="E79">
        <v>-2.9069767441860465E-3</v>
      </c>
      <c r="F79">
        <v>2.5735294117647058E-2</v>
      </c>
      <c r="G79">
        <v>3.2183908045977011E-2</v>
      </c>
      <c r="H79">
        <v>3.3057851239669422E-2</v>
      </c>
      <c r="I79">
        <v>3.9840637450199202E-3</v>
      </c>
      <c r="J79">
        <f t="shared" si="36"/>
        <v>5.5267590133324163E-2</v>
      </c>
      <c r="M79">
        <f t="array" ref="M79">SUMPRODUCT(B79:I79,L$1:S$1)</f>
        <v>8.3118934015400832E-3</v>
      </c>
      <c r="N79">
        <f t="shared" si="37"/>
        <v>5.6698990175733627E-2</v>
      </c>
      <c r="O79">
        <f t="shared" si="38"/>
        <v>1.2434994565264895E-2</v>
      </c>
      <c r="P79">
        <f t="shared" si="39"/>
        <v>1.7458234864954715E-2</v>
      </c>
      <c r="Q79">
        <f t="shared" si="40"/>
        <v>1.121887014572613E-2</v>
      </c>
      <c r="R79">
        <f t="shared" si="41"/>
        <v>1.7423400716106974E-2</v>
      </c>
      <c r="S79">
        <f t="shared" si="42"/>
        <v>2.3872014644436928E-2</v>
      </c>
      <c r="T79">
        <f t="shared" si="43"/>
        <v>2.4745957838129339E-2</v>
      </c>
      <c r="U79">
        <f t="shared" si="44"/>
        <v>4.3278296565201629E-3</v>
      </c>
    </row>
    <row r="80" spans="1:21" x14ac:dyDescent="0.3">
      <c r="A80">
        <v>78</v>
      </c>
      <c r="B80">
        <v>2.2598870056497175E-2</v>
      </c>
      <c r="C80">
        <v>1.2195121951219513E-2</v>
      </c>
      <c r="D80">
        <v>-3.0769230769230769E-3</v>
      </c>
      <c r="E80">
        <v>-4.859086491739553E-3</v>
      </c>
      <c r="F80">
        <v>3.5842293906810036E-3</v>
      </c>
      <c r="G80">
        <v>2.2271714922048997E-3</v>
      </c>
      <c r="H80">
        <v>1.2E-2</v>
      </c>
      <c r="I80">
        <v>3.5714285714285712E-2</v>
      </c>
      <c r="J80">
        <f t="shared" si="36"/>
        <v>8.0383669036225666E-2</v>
      </c>
      <c r="M80">
        <f t="array" ref="M80">SUMPRODUCT(B80:I80,L$1:S$1)</f>
        <v>8.7927708074857849E-3</v>
      </c>
      <c r="N80">
        <f t="shared" si="37"/>
        <v>1.380609924901139E-2</v>
      </c>
      <c r="O80">
        <f t="shared" si="38"/>
        <v>3.4023511437337277E-3</v>
      </c>
      <c r="P80">
        <f t="shared" si="39"/>
        <v>1.1869693884408863E-2</v>
      </c>
      <c r="Q80">
        <f t="shared" si="40"/>
        <v>1.3651857299225339E-2</v>
      </c>
      <c r="R80">
        <f t="shared" si="41"/>
        <v>5.2085414168047814E-3</v>
      </c>
      <c r="S80">
        <f t="shared" si="42"/>
        <v>6.5655993152808848E-3</v>
      </c>
      <c r="T80">
        <f t="shared" si="43"/>
        <v>3.2072291925142153E-3</v>
      </c>
      <c r="U80">
        <f t="shared" si="44"/>
        <v>2.6921514906799927E-2</v>
      </c>
    </row>
    <row r="81" spans="1:21" x14ac:dyDescent="0.3">
      <c r="A81">
        <v>79</v>
      </c>
      <c r="B81">
        <v>-3.3149171270718231E-2</v>
      </c>
      <c r="C81">
        <v>-8.0321285140562242E-3</v>
      </c>
      <c r="D81">
        <v>1.5432098765432098E-3</v>
      </c>
      <c r="E81">
        <v>-3.90625E-2</v>
      </c>
      <c r="F81">
        <v>-6.0714285714285714E-2</v>
      </c>
      <c r="G81">
        <v>-4.8888888888888891E-2</v>
      </c>
      <c r="H81">
        <v>-7.9051383399209481E-3</v>
      </c>
      <c r="I81">
        <v>-3.0651340996168581E-2</v>
      </c>
      <c r="J81">
        <f t="shared" si="36"/>
        <v>-0.22686024384749542</v>
      </c>
      <c r="M81">
        <f t="array" ref="M81">SUMPRODUCT(B81:I81,L$1:S$1)</f>
        <v>-3.1556594426260527E-2</v>
      </c>
      <c r="N81">
        <f t="shared" si="37"/>
        <v>1.5925768444577035E-3</v>
      </c>
      <c r="O81">
        <f t="shared" si="38"/>
        <v>2.3524465912204303E-2</v>
      </c>
      <c r="P81">
        <f t="shared" si="39"/>
        <v>3.3099804302803737E-2</v>
      </c>
      <c r="Q81">
        <f t="shared" si="40"/>
        <v>7.5059055737394728E-3</v>
      </c>
      <c r="R81">
        <f t="shared" si="41"/>
        <v>2.9157691288025187E-2</v>
      </c>
      <c r="S81">
        <f t="shared" si="42"/>
        <v>1.7332294462628364E-2</v>
      </c>
      <c r="T81">
        <f t="shared" si="43"/>
        <v>2.3651456086339579E-2</v>
      </c>
      <c r="U81">
        <f t="shared" si="44"/>
        <v>9.0525343009194639E-4</v>
      </c>
    </row>
    <row r="82" spans="1:21" x14ac:dyDescent="0.3">
      <c r="A82">
        <v>80</v>
      </c>
      <c r="B82">
        <v>2.8571428571428571E-2</v>
      </c>
      <c r="C82">
        <v>2.2267206477732792E-2</v>
      </c>
      <c r="D82">
        <v>1.078582434514638E-2</v>
      </c>
      <c r="E82">
        <v>8.130081300813009E-3</v>
      </c>
      <c r="F82">
        <v>1.1406844106463879E-2</v>
      </c>
      <c r="G82">
        <v>-3.0373831775700934E-2</v>
      </c>
      <c r="H82">
        <v>5.9760956175298807E-2</v>
      </c>
      <c r="I82">
        <v>-3.952569169960474E-3</v>
      </c>
      <c r="J82">
        <f t="shared" si="36"/>
        <v>0.10659594003122203</v>
      </c>
      <c r="M82">
        <f t="array" ref="M82">SUMPRODUCT(B82:I82,L$1:S$1)</f>
        <v>1.1025839022134443E-2</v>
      </c>
      <c r="N82">
        <f t="shared" si="37"/>
        <v>1.7545589549294128E-2</v>
      </c>
      <c r="O82">
        <f t="shared" si="38"/>
        <v>1.1241367455598349E-2</v>
      </c>
      <c r="P82">
        <f t="shared" si="39"/>
        <v>2.4001467698806303E-4</v>
      </c>
      <c r="Q82">
        <f t="shared" si="40"/>
        <v>2.8957577213214337E-3</v>
      </c>
      <c r="R82">
        <f t="shared" si="41"/>
        <v>3.8100508432943603E-4</v>
      </c>
      <c r="S82">
        <f t="shared" si="42"/>
        <v>4.1399670797835381E-2</v>
      </c>
      <c r="T82">
        <f t="shared" si="43"/>
        <v>4.8735117153164365E-2</v>
      </c>
      <c r="U82">
        <f t="shared" si="44"/>
        <v>1.4978408192094917E-2</v>
      </c>
    </row>
    <row r="83" spans="1:21" x14ac:dyDescent="0.3">
      <c r="A83">
        <v>81</v>
      </c>
      <c r="B83">
        <v>-1.1111111111111112E-2</v>
      </c>
      <c r="C83">
        <v>-2.5742574257425741E-2</v>
      </c>
      <c r="D83">
        <v>-5.1829268292682924E-2</v>
      </c>
      <c r="E83">
        <v>-2.620967741935484E-2</v>
      </c>
      <c r="F83">
        <v>-2.6315789473684209E-2</v>
      </c>
      <c r="G83">
        <v>0</v>
      </c>
      <c r="H83">
        <v>8.646616541353383E-2</v>
      </c>
      <c r="I83">
        <v>2.7777777777777776E-2</v>
      </c>
      <c r="J83">
        <f t="shared" si="36"/>
        <v>-2.6964477362947228E-2</v>
      </c>
      <c r="M83">
        <f t="array" ref="M83">SUMPRODUCT(B83:I83,L$1:S$1)</f>
        <v>-4.1085752485744073E-3</v>
      </c>
      <c r="N83">
        <f t="shared" si="37"/>
        <v>7.0025358625367042E-3</v>
      </c>
      <c r="O83">
        <f t="shared" si="38"/>
        <v>2.1633999008851334E-2</v>
      </c>
      <c r="P83">
        <f t="shared" si="39"/>
        <v>4.7720693044108517E-2</v>
      </c>
      <c r="Q83">
        <f t="shared" si="40"/>
        <v>2.2101102170780432E-2</v>
      </c>
      <c r="R83">
        <f t="shared" si="41"/>
        <v>2.2207214225109802E-2</v>
      </c>
      <c r="S83">
        <f t="shared" si="42"/>
        <v>4.1085752485744073E-3</v>
      </c>
      <c r="T83">
        <f t="shared" si="43"/>
        <v>9.0574740662108244E-2</v>
      </c>
      <c r="U83">
        <f t="shared" si="44"/>
        <v>3.1886353026352184E-2</v>
      </c>
    </row>
    <row r="84" spans="1:21" x14ac:dyDescent="0.3">
      <c r="A84">
        <v>82</v>
      </c>
      <c r="B84">
        <v>-5.6179775280898875E-3</v>
      </c>
      <c r="C84">
        <v>1.2195121951219513E-2</v>
      </c>
      <c r="D84">
        <v>3.2154340836012861E-3</v>
      </c>
      <c r="E84">
        <v>4.140786749482402E-3</v>
      </c>
      <c r="F84">
        <v>-3.8610038610038611E-3</v>
      </c>
      <c r="G84">
        <v>-3.614457831325301E-2</v>
      </c>
      <c r="H84">
        <v>1.7301038062283738E-2</v>
      </c>
      <c r="I84">
        <v>3.0888030888030889E-2</v>
      </c>
      <c r="J84">
        <f t="shared" si="36"/>
        <v>2.2116852032271067E-2</v>
      </c>
      <c r="M84">
        <f t="array" ref="M84">SUMPRODUCT(B84:I84,L$1:S$1)</f>
        <v>3.4088757484260464E-3</v>
      </c>
      <c r="N84">
        <f t="shared" si="37"/>
        <v>9.026853276515933E-3</v>
      </c>
      <c r="O84">
        <f t="shared" si="38"/>
        <v>8.7862462027934671E-3</v>
      </c>
      <c r="P84">
        <f t="shared" si="39"/>
        <v>1.9344166482476027E-4</v>
      </c>
      <c r="Q84">
        <f t="shared" si="40"/>
        <v>7.3191100105635554E-4</v>
      </c>
      <c r="R84">
        <f t="shared" si="41"/>
        <v>7.2698796094299075E-3</v>
      </c>
      <c r="S84">
        <f t="shared" si="42"/>
        <v>3.9553454061679059E-2</v>
      </c>
      <c r="T84">
        <f t="shared" si="43"/>
        <v>1.3892162313857693E-2</v>
      </c>
      <c r="U84">
        <f t="shared" si="44"/>
        <v>2.7479155139604843E-2</v>
      </c>
    </row>
    <row r="85" spans="1:21" x14ac:dyDescent="0.3">
      <c r="A85">
        <v>83</v>
      </c>
      <c r="B85">
        <v>3.954802259887006E-2</v>
      </c>
      <c r="C85">
        <v>2.4096385542168676E-2</v>
      </c>
      <c r="D85">
        <v>4.4871794871794872E-2</v>
      </c>
      <c r="E85">
        <v>6.5979381443298971E-2</v>
      </c>
      <c r="F85">
        <v>5.8139534883720929E-2</v>
      </c>
      <c r="G85">
        <v>0.115</v>
      </c>
      <c r="H85">
        <v>-2.0408163265306121E-2</v>
      </c>
      <c r="I85">
        <v>-2.247191011235955E-2</v>
      </c>
      <c r="J85">
        <f t="shared" si="36"/>
        <v>0.30475504596218778</v>
      </c>
      <c r="M85">
        <f t="array" ref="M85">SUMPRODUCT(B85:I85,L$1:S$1)</f>
        <v>3.9451226046352303E-2</v>
      </c>
      <c r="N85">
        <f t="shared" si="37"/>
        <v>9.6796552517756929E-5</v>
      </c>
      <c r="O85">
        <f t="shared" si="38"/>
        <v>1.5354840504183627E-2</v>
      </c>
      <c r="P85">
        <f t="shared" si="39"/>
        <v>5.4205688254425691E-3</v>
      </c>
      <c r="Q85">
        <f t="shared" si="40"/>
        <v>2.6528155396946668E-2</v>
      </c>
      <c r="R85">
        <f t="shared" si="41"/>
        <v>1.8688308837368627E-2</v>
      </c>
      <c r="S85">
        <f t="shared" si="42"/>
        <v>7.5548773953647702E-2</v>
      </c>
      <c r="T85">
        <f t="shared" si="43"/>
        <v>5.985938931165842E-2</v>
      </c>
      <c r="U85">
        <f t="shared" si="44"/>
        <v>6.1923136158711853E-2</v>
      </c>
    </row>
    <row r="86" spans="1:21" x14ac:dyDescent="0.3">
      <c r="A86">
        <v>84</v>
      </c>
      <c r="B86">
        <v>-3.2608695652173912E-2</v>
      </c>
      <c r="C86">
        <v>-3.1372549019607843E-2</v>
      </c>
      <c r="D86">
        <v>-4.7546012269938653E-2</v>
      </c>
      <c r="E86">
        <v>9.6711798839458421E-3</v>
      </c>
      <c r="F86">
        <v>-3.6630036630036632E-2</v>
      </c>
      <c r="G86">
        <v>-3.811659192825112E-2</v>
      </c>
      <c r="H86">
        <v>-4.1666666666666664E-2</v>
      </c>
      <c r="I86">
        <v>1.1494252873563218E-2</v>
      </c>
      <c r="J86">
        <f t="shared" si="36"/>
        <v>-0.20677511940916576</v>
      </c>
      <c r="M86">
        <f t="array" ref="M86">SUMPRODUCT(B86:I86,L$1:S$1)</f>
        <v>-2.1325242500742594E-2</v>
      </c>
      <c r="N86">
        <f t="shared" si="37"/>
        <v>1.1283453151431318E-2</v>
      </c>
      <c r="O86">
        <f t="shared" si="38"/>
        <v>1.0047306518865248E-2</v>
      </c>
      <c r="P86">
        <f t="shared" si="39"/>
        <v>2.6220769769196059E-2</v>
      </c>
      <c r="Q86">
        <f t="shared" si="40"/>
        <v>3.0996422384688437E-2</v>
      </c>
      <c r="R86">
        <f t="shared" si="41"/>
        <v>1.5304794129294037E-2</v>
      </c>
      <c r="S86">
        <f t="shared" si="42"/>
        <v>1.6791349427508526E-2</v>
      </c>
      <c r="T86">
        <f t="shared" si="43"/>
        <v>2.034142416592407E-2</v>
      </c>
      <c r="U86">
        <f t="shared" si="44"/>
        <v>3.2819495374305813E-2</v>
      </c>
    </row>
    <row r="87" spans="1:21" x14ac:dyDescent="0.3">
      <c r="A87">
        <v>85</v>
      </c>
      <c r="B87">
        <v>1.6853932584269662E-2</v>
      </c>
      <c r="C87">
        <v>1.2145748987854251E-2</v>
      </c>
      <c r="D87">
        <v>-2.0933977455716585E-2</v>
      </c>
      <c r="E87">
        <v>1.2452107279693486E-2</v>
      </c>
      <c r="F87">
        <v>0</v>
      </c>
      <c r="G87">
        <v>-1.6317016317016316E-2</v>
      </c>
      <c r="H87">
        <v>-1.4492753623188406E-2</v>
      </c>
      <c r="I87">
        <v>-1.1363636363636364E-2</v>
      </c>
      <c r="J87">
        <f t="shared" si="36"/>
        <v>-2.1655594907740272E-2</v>
      </c>
      <c r="M87">
        <f t="array" ref="M87">SUMPRODUCT(B87:I87,L$1:S$1)</f>
        <v>-2.9103332798517661E-3</v>
      </c>
      <c r="N87">
        <f t="shared" si="37"/>
        <v>1.976426586412143E-2</v>
      </c>
      <c r="O87">
        <f t="shared" si="38"/>
        <v>1.5056082267706017E-2</v>
      </c>
      <c r="P87">
        <f t="shared" si="39"/>
        <v>1.8023644175864821E-2</v>
      </c>
      <c r="Q87">
        <f t="shared" si="40"/>
        <v>1.5362440559545252E-2</v>
      </c>
      <c r="R87">
        <f t="shared" si="41"/>
        <v>2.9103332798517661E-3</v>
      </c>
      <c r="S87">
        <f t="shared" si="42"/>
        <v>1.340668303716455E-2</v>
      </c>
      <c r="T87">
        <f t="shared" si="43"/>
        <v>1.158242034333664E-2</v>
      </c>
      <c r="U87">
        <f t="shared" si="44"/>
        <v>8.4533030837845979E-3</v>
      </c>
    </row>
    <row r="88" spans="1:21" x14ac:dyDescent="0.3">
      <c r="A88">
        <v>86</v>
      </c>
      <c r="B88">
        <v>4.9723756906077346E-2</v>
      </c>
      <c r="C88">
        <v>0</v>
      </c>
      <c r="D88">
        <v>6.5789473684210523E-3</v>
      </c>
      <c r="E88">
        <v>1.3245033112582781E-2</v>
      </c>
      <c r="F88">
        <v>-3.8022813688212928E-3</v>
      </c>
      <c r="G88">
        <v>-1.4218009478672985E-2</v>
      </c>
      <c r="H88">
        <v>3.3088235294117647E-2</v>
      </c>
      <c r="I88">
        <v>-3.8314176245210726E-3</v>
      </c>
      <c r="J88">
        <f t="shared" si="36"/>
        <v>8.0784264209183471E-2</v>
      </c>
      <c r="M88">
        <f t="array" ref="M88">SUMPRODUCT(B88:I88,L$1:S$1)</f>
        <v>7.9744355365907738E-3</v>
      </c>
      <c r="N88">
        <f t="shared" si="37"/>
        <v>4.1749321369486572E-2</v>
      </c>
      <c r="O88">
        <f t="shared" si="38"/>
        <v>7.9744355365907738E-3</v>
      </c>
      <c r="P88">
        <f t="shared" si="39"/>
        <v>1.3954881681697215E-3</v>
      </c>
      <c r="Q88">
        <f t="shared" si="40"/>
        <v>5.2705975759920077E-3</v>
      </c>
      <c r="R88">
        <f t="shared" si="41"/>
        <v>1.1776716905412066E-2</v>
      </c>
      <c r="S88">
        <f t="shared" si="42"/>
        <v>2.2192445015263761E-2</v>
      </c>
      <c r="T88">
        <f t="shared" si="43"/>
        <v>2.5113799757526874E-2</v>
      </c>
      <c r="U88">
        <f t="shared" si="44"/>
        <v>1.1805853161111846E-2</v>
      </c>
    </row>
    <row r="89" spans="1:21" x14ac:dyDescent="0.3">
      <c r="A89">
        <v>87</v>
      </c>
      <c r="B89">
        <v>7.8947368421052627E-2</v>
      </c>
      <c r="C89">
        <v>7.0000000000000007E-2</v>
      </c>
      <c r="D89">
        <v>3.4313725490196081E-2</v>
      </c>
      <c r="E89">
        <v>-2.0541549953314659E-2</v>
      </c>
      <c r="F89">
        <v>-1.1450381679389313E-2</v>
      </c>
      <c r="G89">
        <v>9.6153846153846159E-3</v>
      </c>
      <c r="H89">
        <v>-3.5587188612099642E-3</v>
      </c>
      <c r="I89">
        <v>1.9230769230769232E-2</v>
      </c>
      <c r="J89">
        <f t="shared" si="36"/>
        <v>0.17655659726348866</v>
      </c>
      <c r="M89">
        <f t="array" ref="M89">SUMPRODUCT(B89:I89,L$1:S$1)</f>
        <v>1.232033011584293E-2</v>
      </c>
      <c r="N89">
        <f t="shared" si="37"/>
        <v>6.662703830520969E-2</v>
      </c>
      <c r="O89">
        <f t="shared" si="38"/>
        <v>5.7679669884157077E-2</v>
      </c>
      <c r="P89">
        <f t="shared" si="39"/>
        <v>2.1993395374353152E-2</v>
      </c>
      <c r="Q89">
        <f t="shared" si="40"/>
        <v>3.2861880069157592E-2</v>
      </c>
      <c r="R89">
        <f t="shared" si="41"/>
        <v>2.3770711795232241E-2</v>
      </c>
      <c r="S89">
        <f t="shared" si="42"/>
        <v>2.7049455004583139E-3</v>
      </c>
      <c r="T89">
        <f t="shared" si="43"/>
        <v>1.5879048977052893E-2</v>
      </c>
      <c r="U89">
        <f t="shared" si="44"/>
        <v>6.910439114926302E-3</v>
      </c>
    </row>
    <row r="90" spans="1:21" x14ac:dyDescent="0.3">
      <c r="A90">
        <v>88</v>
      </c>
      <c r="B90">
        <v>4.8780487804878049E-3</v>
      </c>
      <c r="C90">
        <v>-9.3457943925233638E-3</v>
      </c>
      <c r="D90">
        <v>-6.3191153238546603E-3</v>
      </c>
      <c r="E90">
        <v>9.5328884652049577E-3</v>
      </c>
      <c r="F90">
        <v>1.1583011583011582E-2</v>
      </c>
      <c r="G90">
        <v>7.1428571428571426E-3</v>
      </c>
      <c r="H90">
        <v>-1.0714285714285714E-2</v>
      </c>
      <c r="I90">
        <v>-1.509433962264151E-2</v>
      </c>
      <c r="J90">
        <f t="shared" si="36"/>
        <v>-8.3367290817437587E-3</v>
      </c>
      <c r="M90">
        <f t="array" ref="M90">SUMPRODUCT(B90:I90,L$1:S$1)</f>
        <v>1.6707978530356013E-4</v>
      </c>
      <c r="N90">
        <f t="shared" si="37"/>
        <v>4.7109689951842452E-3</v>
      </c>
      <c r="O90">
        <f t="shared" si="38"/>
        <v>9.5128741778269243E-3</v>
      </c>
      <c r="P90">
        <f t="shared" si="39"/>
        <v>6.4861951091582208E-3</v>
      </c>
      <c r="Q90">
        <f t="shared" si="40"/>
        <v>9.3658086799013971E-3</v>
      </c>
      <c r="R90">
        <f t="shared" si="41"/>
        <v>1.1415931797708022E-2</v>
      </c>
      <c r="S90">
        <f t="shared" si="42"/>
        <v>6.9757773575535829E-3</v>
      </c>
      <c r="T90">
        <f t="shared" si="43"/>
        <v>1.0881365499589275E-2</v>
      </c>
      <c r="U90">
        <f t="shared" si="44"/>
        <v>1.526141940794507E-2</v>
      </c>
    </row>
    <row r="91" spans="1:21" x14ac:dyDescent="0.3">
      <c r="A91">
        <v>89</v>
      </c>
      <c r="B91">
        <v>-2.4271844660194174E-2</v>
      </c>
      <c r="C91">
        <v>-2.8301886792452831E-2</v>
      </c>
      <c r="D91">
        <v>-1.4308426073131956E-2</v>
      </c>
      <c r="E91">
        <v>-1.4164305949008499E-2</v>
      </c>
      <c r="F91">
        <v>-4.9618320610687022E-2</v>
      </c>
      <c r="G91">
        <v>-5.2009456264775412E-2</v>
      </c>
      <c r="H91">
        <v>0</v>
      </c>
      <c r="I91">
        <v>-3.0651340996168581E-2</v>
      </c>
      <c r="J91">
        <f t="shared" si="36"/>
        <v>-0.21332558134641849</v>
      </c>
      <c r="M91">
        <f t="array" ref="M91">SUMPRODUCT(B91:I91,L$1:S$1)</f>
        <v>-2.681878890119993E-2</v>
      </c>
      <c r="N91">
        <f t="shared" si="37"/>
        <v>2.5469442410057559E-3</v>
      </c>
      <c r="O91">
        <f t="shared" si="38"/>
        <v>1.4830978912529005E-3</v>
      </c>
      <c r="P91">
        <f t="shared" si="39"/>
        <v>1.2510362828067974E-2</v>
      </c>
      <c r="Q91">
        <f t="shared" si="40"/>
        <v>1.2654482952191431E-2</v>
      </c>
      <c r="R91">
        <f t="shared" si="41"/>
        <v>2.2799531709487092E-2</v>
      </c>
      <c r="S91">
        <f t="shared" si="42"/>
        <v>2.5190667363575482E-2</v>
      </c>
      <c r="T91">
        <f t="shared" si="43"/>
        <v>2.681878890119993E-2</v>
      </c>
      <c r="U91">
        <f t="shared" si="44"/>
        <v>3.8325520949686505E-3</v>
      </c>
    </row>
    <row r="92" spans="1:21" x14ac:dyDescent="0.3">
      <c r="A92">
        <v>90</v>
      </c>
      <c r="B92">
        <v>-4.9751243781094526E-3</v>
      </c>
      <c r="C92">
        <v>3.8834951456310676E-2</v>
      </c>
      <c r="D92">
        <v>-1.4516129032258065E-2</v>
      </c>
      <c r="E92">
        <v>-2.1072796934865901E-2</v>
      </c>
      <c r="F92">
        <v>-8.0321285140562242E-3</v>
      </c>
      <c r="G92">
        <v>0</v>
      </c>
      <c r="H92">
        <v>1.0830324909747292E-2</v>
      </c>
      <c r="I92">
        <v>0</v>
      </c>
      <c r="J92">
        <f t="shared" si="36"/>
        <v>1.069097506768325E-3</v>
      </c>
      <c r="M92">
        <f t="array" ref="M92">SUMPRODUCT(B92:I92,L$1:S$1)</f>
        <v>-3.5446209881099099E-3</v>
      </c>
      <c r="N92">
        <f t="shared" si="37"/>
        <v>1.4305033899995427E-3</v>
      </c>
      <c r="O92">
        <f t="shared" si="38"/>
        <v>4.2379572444420588E-2</v>
      </c>
      <c r="P92">
        <f t="shared" si="39"/>
        <v>1.0971508044148155E-2</v>
      </c>
      <c r="Q92">
        <f t="shared" si="40"/>
        <v>1.7528175946755993E-2</v>
      </c>
      <c r="R92">
        <f t="shared" si="41"/>
        <v>4.4875075259463142E-3</v>
      </c>
      <c r="S92">
        <f t="shared" si="42"/>
        <v>3.5446209881099099E-3</v>
      </c>
      <c r="T92">
        <f t="shared" si="43"/>
        <v>1.4374945897857202E-2</v>
      </c>
      <c r="U92">
        <f t="shared" si="44"/>
        <v>3.5446209881099099E-3</v>
      </c>
    </row>
    <row r="93" spans="1:21" x14ac:dyDescent="0.3">
      <c r="A93">
        <v>91</v>
      </c>
      <c r="B93">
        <v>-5.5E-2</v>
      </c>
      <c r="C93">
        <v>-3.7383177570093455E-2</v>
      </c>
      <c r="D93">
        <v>-1.8003273322422259E-2</v>
      </c>
      <c r="E93">
        <v>-3.7181996086105673E-2</v>
      </c>
      <c r="F93">
        <v>-4.8582995951417005E-2</v>
      </c>
      <c r="G93">
        <v>-1.4962593516209476E-2</v>
      </c>
      <c r="H93">
        <v>0</v>
      </c>
      <c r="I93">
        <v>3.9525691699604744E-2</v>
      </c>
      <c r="J93">
        <f t="shared" si="36"/>
        <v>-0.17158834474664314</v>
      </c>
      <c r="M93">
        <f t="array" ref="M93">SUMPRODUCT(B93:I93,L$1:S$1)</f>
        <v>-1.9868926416925572E-2</v>
      </c>
      <c r="N93">
        <f t="shared" si="37"/>
        <v>3.5131073583074428E-2</v>
      </c>
      <c r="O93">
        <f t="shared" si="38"/>
        <v>1.7514251153167883E-2</v>
      </c>
      <c r="P93">
        <f t="shared" si="39"/>
        <v>1.8656530945033133E-3</v>
      </c>
      <c r="Q93">
        <f t="shared" si="40"/>
        <v>1.7313069669180101E-2</v>
      </c>
      <c r="R93">
        <f t="shared" si="41"/>
        <v>2.8714069534491432E-2</v>
      </c>
      <c r="S93">
        <f t="shared" si="42"/>
        <v>4.9063329007160966E-3</v>
      </c>
      <c r="T93">
        <f t="shared" si="43"/>
        <v>1.9868926416925572E-2</v>
      </c>
      <c r="U93">
        <f t="shared" si="44"/>
        <v>5.9394618116530316E-2</v>
      </c>
    </row>
    <row r="94" spans="1:21" x14ac:dyDescent="0.3">
      <c r="A94">
        <v>92</v>
      </c>
      <c r="B94">
        <v>-2.1164021164021163E-2</v>
      </c>
      <c r="C94">
        <v>9.7087378640776691E-3</v>
      </c>
      <c r="D94">
        <v>-0.05</v>
      </c>
      <c r="E94">
        <v>-2.7439024390243903E-2</v>
      </c>
      <c r="F94">
        <v>-4.6808510638297871E-2</v>
      </c>
      <c r="G94">
        <v>-4.810126582278481E-2</v>
      </c>
      <c r="H94">
        <v>0</v>
      </c>
      <c r="I94">
        <v>0</v>
      </c>
      <c r="J94">
        <f t="shared" si="36"/>
        <v>-0.18380408415127009</v>
      </c>
      <c r="M94">
        <f t="array" ref="M94">SUMPRODUCT(B94:I94,L$1:S$1)</f>
        <v>-2.5015573165211649E-2</v>
      </c>
      <c r="N94">
        <f t="shared" si="37"/>
        <v>3.8515520011904864E-3</v>
      </c>
      <c r="O94">
        <f t="shared" si="38"/>
        <v>3.4724311029289315E-2</v>
      </c>
      <c r="P94">
        <f t="shared" si="39"/>
        <v>2.4984426834788354E-2</v>
      </c>
      <c r="Q94">
        <f t="shared" si="40"/>
        <v>2.4234512250322533E-3</v>
      </c>
      <c r="R94">
        <f t="shared" si="41"/>
        <v>2.1792937473086221E-2</v>
      </c>
      <c r="S94">
        <f t="shared" si="42"/>
        <v>2.3085692657573161E-2</v>
      </c>
      <c r="T94">
        <f t="shared" si="43"/>
        <v>2.5015573165211649E-2</v>
      </c>
      <c r="U94">
        <f t="shared" si="44"/>
        <v>2.5015573165211649E-2</v>
      </c>
    </row>
    <row r="95" spans="1:21" x14ac:dyDescent="0.3">
      <c r="A95">
        <v>93</v>
      </c>
      <c r="B95">
        <v>0.10270270270270271</v>
      </c>
      <c r="C95">
        <v>9.6153846153846159E-3</v>
      </c>
      <c r="D95">
        <v>-7.0175438596491229E-3</v>
      </c>
      <c r="E95">
        <v>-4.1797283176593526E-3</v>
      </c>
      <c r="F95">
        <v>-3.125E-2</v>
      </c>
      <c r="G95">
        <v>-1.0638297872340425E-2</v>
      </c>
      <c r="H95">
        <v>0</v>
      </c>
      <c r="I95">
        <v>-1.1406844106463879E-2</v>
      </c>
      <c r="J95">
        <f t="shared" si="36"/>
        <v>4.7825673161974544E-2</v>
      </c>
      <c r="M95">
        <f t="array" ref="M95">SUMPRODUCT(B95:I95,L$1:S$1)</f>
        <v>-1.1809618179882174E-3</v>
      </c>
      <c r="N95">
        <f t="shared" si="37"/>
        <v>0.10388366452069092</v>
      </c>
      <c r="O95">
        <f t="shared" si="38"/>
        <v>1.0796346433372832E-2</v>
      </c>
      <c r="P95">
        <f t="shared" si="39"/>
        <v>5.8365820416609055E-3</v>
      </c>
      <c r="Q95">
        <f t="shared" si="40"/>
        <v>2.9987664996711351E-3</v>
      </c>
      <c r="R95">
        <f t="shared" si="41"/>
        <v>3.0069038182011783E-2</v>
      </c>
      <c r="S95">
        <f t="shared" si="42"/>
        <v>9.457336054352207E-3</v>
      </c>
      <c r="T95">
        <f t="shared" si="43"/>
        <v>1.1809618179882174E-3</v>
      </c>
      <c r="U95">
        <f t="shared" si="44"/>
        <v>1.0225882288475662E-2</v>
      </c>
    </row>
    <row r="96" spans="1:21" x14ac:dyDescent="0.3">
      <c r="A96">
        <v>94</v>
      </c>
      <c r="B96">
        <v>-1.4705882352941176E-2</v>
      </c>
      <c r="C96">
        <v>0</v>
      </c>
      <c r="D96">
        <v>2.4734982332155476E-2</v>
      </c>
      <c r="E96">
        <v>-1.7838405036726127E-2</v>
      </c>
      <c r="F96">
        <v>9.2165898617511524E-2</v>
      </c>
      <c r="G96">
        <v>3.7634408602150539E-2</v>
      </c>
      <c r="H96">
        <v>-7.1428571428571426E-3</v>
      </c>
      <c r="I96">
        <v>3.8461538461538464E-2</v>
      </c>
      <c r="J96">
        <f t="shared" si="36"/>
        <v>0.15330968348083154</v>
      </c>
      <c r="M96">
        <f t="array" ref="M96">SUMPRODUCT(B96:I96,L$1:S$1)</f>
        <v>2.2661815392560822E-2</v>
      </c>
      <c r="N96">
        <f t="shared" si="37"/>
        <v>3.7367697745501999E-2</v>
      </c>
      <c r="O96">
        <f t="shared" si="38"/>
        <v>2.2661815392560822E-2</v>
      </c>
      <c r="P96">
        <f t="shared" si="39"/>
        <v>2.0731669395946534E-3</v>
      </c>
      <c r="Q96">
        <f t="shared" si="40"/>
        <v>4.050022042928695E-2</v>
      </c>
      <c r="R96">
        <f t="shared" si="41"/>
        <v>6.9504083224950705E-2</v>
      </c>
      <c r="S96">
        <f t="shared" si="42"/>
        <v>1.4972593209589716E-2</v>
      </c>
      <c r="T96">
        <f t="shared" si="43"/>
        <v>2.9804672535417964E-2</v>
      </c>
      <c r="U96">
        <f t="shared" si="44"/>
        <v>1.5799723068977641E-2</v>
      </c>
    </row>
    <row r="97" spans="1:21" x14ac:dyDescent="0.3">
      <c r="A97">
        <v>95</v>
      </c>
      <c r="B97">
        <v>-2.4875621890547265E-2</v>
      </c>
      <c r="C97">
        <v>-9.5238095238095247E-3</v>
      </c>
      <c r="D97">
        <v>6.8965517241379309E-3</v>
      </c>
      <c r="E97">
        <v>1.8162393162393164E-2</v>
      </c>
      <c r="F97">
        <v>4.6413502109704644E-2</v>
      </c>
      <c r="G97">
        <v>5.4404145077720206E-2</v>
      </c>
      <c r="H97">
        <v>-3.5971223021582732E-2</v>
      </c>
      <c r="I97">
        <v>-4.8148148148148148E-2</v>
      </c>
      <c r="J97">
        <f t="shared" si="36"/>
        <v>7.3577894898682744E-3</v>
      </c>
      <c r="M97">
        <f t="array" ref="M97">SUMPRODUCT(B97:I97,L$1:S$1)</f>
        <v>4.3865643292368009E-3</v>
      </c>
      <c r="N97">
        <f t="shared" si="37"/>
        <v>2.9262186219784065E-2</v>
      </c>
      <c r="O97">
        <f t="shared" si="38"/>
        <v>1.3910373853046325E-2</v>
      </c>
      <c r="P97">
        <f t="shared" si="39"/>
        <v>2.50998739490113E-3</v>
      </c>
      <c r="Q97">
        <f t="shared" si="40"/>
        <v>1.3775828833156364E-2</v>
      </c>
      <c r="R97">
        <f t="shared" si="41"/>
        <v>4.2026937780467843E-2</v>
      </c>
      <c r="S97">
        <f t="shared" si="42"/>
        <v>5.0017580748483406E-2</v>
      </c>
      <c r="T97">
        <f t="shared" si="43"/>
        <v>4.0357787350819532E-2</v>
      </c>
      <c r="U97">
        <f t="shared" si="44"/>
        <v>5.2534712477384948E-2</v>
      </c>
    </row>
    <row r="98" spans="1:21" x14ac:dyDescent="0.3">
      <c r="A98">
        <v>96</v>
      </c>
      <c r="B98">
        <v>2.0408163265306121E-2</v>
      </c>
      <c r="C98">
        <v>1.9230769230769232E-2</v>
      </c>
      <c r="D98">
        <v>3.2534246575342464E-2</v>
      </c>
      <c r="E98">
        <v>4.3022035676810073E-2</v>
      </c>
      <c r="F98">
        <v>1.6129032258064516E-2</v>
      </c>
      <c r="G98">
        <v>7.3710073710073713E-3</v>
      </c>
      <c r="H98">
        <v>-1.1194029850746268E-2</v>
      </c>
      <c r="I98">
        <v>-6.6147859922178989E-2</v>
      </c>
      <c r="J98">
        <f t="shared" si="36"/>
        <v>6.135336460437453E-2</v>
      </c>
      <c r="M98">
        <f t="array" ref="M98">SUMPRODUCT(B98:I98,L$1:S$1)</f>
        <v>7.2516857786415843E-3</v>
      </c>
      <c r="N98">
        <f t="shared" si="37"/>
        <v>1.3156477486664537E-2</v>
      </c>
      <c r="O98">
        <f t="shared" si="38"/>
        <v>1.1979083452127648E-2</v>
      </c>
      <c r="P98">
        <f t="shared" si="39"/>
        <v>2.5282560796700881E-2</v>
      </c>
      <c r="Q98">
        <f t="shared" si="40"/>
        <v>3.5770349898168491E-2</v>
      </c>
      <c r="R98">
        <f t="shared" si="41"/>
        <v>8.8773464794229314E-3</v>
      </c>
      <c r="S98">
        <f t="shared" si="42"/>
        <v>1.1932159236578699E-4</v>
      </c>
      <c r="T98">
        <f t="shared" si="43"/>
        <v>1.8445715629387852E-2</v>
      </c>
      <c r="U98">
        <f t="shared" si="44"/>
        <v>7.3399545700820579E-2</v>
      </c>
    </row>
    <row r="99" spans="1:21" x14ac:dyDescent="0.3">
      <c r="A99">
        <v>97</v>
      </c>
      <c r="B99">
        <v>0</v>
      </c>
      <c r="C99">
        <v>-1.8867924528301886E-2</v>
      </c>
      <c r="D99">
        <v>-8.291873963515755E-3</v>
      </c>
      <c r="E99">
        <v>-1.006036217303823E-3</v>
      </c>
      <c r="F99">
        <v>4.3650793650793648E-2</v>
      </c>
      <c r="G99">
        <v>2.4390243902439024E-3</v>
      </c>
      <c r="H99">
        <v>-3.7735849056603774E-3</v>
      </c>
      <c r="I99">
        <v>-6.6666666666666666E-2</v>
      </c>
      <c r="J99">
        <f t="shared" si="36"/>
        <v>-5.251626824041096E-2</v>
      </c>
      <c r="M99">
        <f t="array" ref="M99">SUMPRODUCT(B99:I99,L$1:S$1)</f>
        <v>-5.2552863732704506E-3</v>
      </c>
      <c r="N99">
        <f t="shared" si="37"/>
        <v>5.2552863732704506E-3</v>
      </c>
      <c r="O99">
        <f t="shared" si="38"/>
        <v>1.3612638155031435E-2</v>
      </c>
      <c r="P99">
        <f t="shared" si="39"/>
        <v>3.0365875902453043E-3</v>
      </c>
      <c r="Q99">
        <f t="shared" si="40"/>
        <v>4.2492501559666281E-3</v>
      </c>
      <c r="R99">
        <f t="shared" si="41"/>
        <v>4.8906080024064102E-2</v>
      </c>
      <c r="S99">
        <f t="shared" si="42"/>
        <v>7.6943107635143535E-3</v>
      </c>
      <c r="T99">
        <f t="shared" si="43"/>
        <v>1.4817014676100733E-3</v>
      </c>
      <c r="U99">
        <f t="shared" si="44"/>
        <v>6.1411380293396212E-2</v>
      </c>
    </row>
    <row r="100" spans="1:21" x14ac:dyDescent="0.3">
      <c r="A100">
        <v>98</v>
      </c>
      <c r="B100">
        <v>0.03</v>
      </c>
      <c r="C100">
        <v>9.6153846153846159E-3</v>
      </c>
      <c r="D100">
        <v>1.0033444816053512E-2</v>
      </c>
      <c r="E100">
        <v>6.6465256797583083E-2</v>
      </c>
      <c r="F100">
        <v>3.8022813688212927E-2</v>
      </c>
      <c r="G100">
        <v>4.3795620437956206E-2</v>
      </c>
      <c r="H100">
        <v>2.6515151515151516E-2</v>
      </c>
      <c r="I100">
        <v>1.3392857142857142E-2</v>
      </c>
      <c r="J100">
        <f t="shared" si="36"/>
        <v>0.23784052901319902</v>
      </c>
      <c r="M100">
        <f t="array" ref="M100">SUMPRODUCT(B100:I100,L$1:S$1)</f>
        <v>3.3178904670867308E-2</v>
      </c>
      <c r="N100">
        <f t="shared" si="37"/>
        <v>3.1789046708673094E-3</v>
      </c>
      <c r="O100">
        <f t="shared" si="38"/>
        <v>2.3563520055482692E-2</v>
      </c>
      <c r="P100">
        <f t="shared" si="39"/>
        <v>2.3145459854813796E-2</v>
      </c>
      <c r="Q100">
        <f t="shared" si="40"/>
        <v>3.3286352126715775E-2</v>
      </c>
      <c r="R100">
        <f t="shared" si="41"/>
        <v>4.8439090173456184E-3</v>
      </c>
      <c r="S100">
        <f t="shared" si="42"/>
        <v>1.0616715767088898E-2</v>
      </c>
      <c r="T100">
        <f t="shared" si="43"/>
        <v>6.6637531557157924E-3</v>
      </c>
      <c r="U100">
        <f t="shared" si="44"/>
        <v>1.9786047528010164E-2</v>
      </c>
    </row>
    <row r="101" spans="1:21" x14ac:dyDescent="0.3">
      <c r="A101">
        <v>99</v>
      </c>
      <c r="B101">
        <v>6.7961165048543687E-2</v>
      </c>
      <c r="C101">
        <v>1.9047619047619049E-2</v>
      </c>
      <c r="D101">
        <v>3.9735099337748346E-2</v>
      </c>
      <c r="E101">
        <v>-1.9830028328611898E-2</v>
      </c>
      <c r="F101">
        <v>8.0586080586080591E-2</v>
      </c>
      <c r="G101">
        <v>4.195804195804196E-2</v>
      </c>
      <c r="H101">
        <v>4.4280442804428041E-2</v>
      </c>
      <c r="I101">
        <v>1.3215859030837005E-2</v>
      </c>
      <c r="J101">
        <f t="shared" si="36"/>
        <v>0.28695427948468677</v>
      </c>
      <c r="M101">
        <f t="array" ref="M101">SUMPRODUCT(B101:I101,L$1:S$1)</f>
        <v>3.2058907183433148E-2</v>
      </c>
      <c r="N101">
        <f t="shared" si="37"/>
        <v>3.5902257865110539E-2</v>
      </c>
      <c r="O101">
        <f t="shared" si="38"/>
        <v>1.3011288135814099E-2</v>
      </c>
      <c r="P101">
        <f t="shared" si="39"/>
        <v>7.6761921543151979E-3</v>
      </c>
      <c r="Q101">
        <f t="shared" si="40"/>
        <v>5.1888935512045042E-2</v>
      </c>
      <c r="R101">
        <f t="shared" si="41"/>
        <v>4.8527173402647443E-2</v>
      </c>
      <c r="S101">
        <f t="shared" si="42"/>
        <v>9.8991347746088115E-3</v>
      </c>
      <c r="T101">
        <f t="shared" si="43"/>
        <v>1.2221535620994893E-2</v>
      </c>
      <c r="U101">
        <f t="shared" si="44"/>
        <v>1.8843048152596145E-2</v>
      </c>
    </row>
    <row r="102" spans="1:21" x14ac:dyDescent="0.3">
      <c r="A102">
        <v>100</v>
      </c>
      <c r="B102">
        <v>4.0909090909090909E-2</v>
      </c>
      <c r="C102">
        <v>3.7383177570093455E-2</v>
      </c>
      <c r="D102">
        <v>4.2993630573248405E-2</v>
      </c>
      <c r="E102">
        <v>3.2755298651252408E-2</v>
      </c>
      <c r="F102">
        <v>7.796610169491526E-2</v>
      </c>
      <c r="G102">
        <v>3.3557046979865772E-2</v>
      </c>
      <c r="H102">
        <v>-2.1201413427561839E-2</v>
      </c>
      <c r="I102">
        <v>4.7826086956521741E-2</v>
      </c>
      <c r="J102">
        <f t="shared" si="36"/>
        <v>0.29218901990742607</v>
      </c>
      <c r="M102">
        <f t="array" ref="M102">SUMPRODUCT(B102:I102,L$1:S$1)</f>
        <v>3.8373346622292658E-2</v>
      </c>
      <c r="N102">
        <f t="shared" si="37"/>
        <v>2.5357442867982513E-3</v>
      </c>
      <c r="O102">
        <f t="shared" si="38"/>
        <v>9.9016905219920237E-4</v>
      </c>
      <c r="P102">
        <f t="shared" si="39"/>
        <v>4.6202839509557475E-3</v>
      </c>
      <c r="Q102">
        <f t="shared" si="40"/>
        <v>5.6180479710402492E-3</v>
      </c>
      <c r="R102">
        <f t="shared" si="41"/>
        <v>3.9592755072622603E-2</v>
      </c>
      <c r="S102">
        <f t="shared" si="42"/>
        <v>4.8162996424268856E-3</v>
      </c>
      <c r="T102">
        <f t="shared" si="43"/>
        <v>5.95747600498545E-2</v>
      </c>
      <c r="U102">
        <f t="shared" si="44"/>
        <v>9.4527403342290831E-3</v>
      </c>
    </row>
    <row r="103" spans="1:21" x14ac:dyDescent="0.3">
      <c r="A103">
        <v>101</v>
      </c>
      <c r="B103">
        <v>1.7467248908296942E-2</v>
      </c>
      <c r="C103">
        <v>0</v>
      </c>
      <c r="D103">
        <v>4.2748091603053436E-2</v>
      </c>
      <c r="E103">
        <v>7.8358208955223885E-2</v>
      </c>
      <c r="F103">
        <v>-4.9056603773584909E-2</v>
      </c>
      <c r="G103">
        <v>5.1948051948051951E-2</v>
      </c>
      <c r="H103">
        <v>2.1660649819494584E-2</v>
      </c>
      <c r="I103">
        <v>2.9045643153526972E-2</v>
      </c>
      <c r="J103">
        <f t="shared" si="36"/>
        <v>0.19217129061406288</v>
      </c>
      <c r="M103">
        <f t="array" ref="M103">SUMPRODUCT(B103:I103,L$1:S$1)</f>
        <v>2.5723489743135923E-2</v>
      </c>
      <c r="N103">
        <f t="shared" si="37"/>
        <v>8.2562408348389807E-3</v>
      </c>
      <c r="O103">
        <f t="shared" si="38"/>
        <v>2.5723489743135923E-2</v>
      </c>
      <c r="P103">
        <f t="shared" si="39"/>
        <v>1.7024601859917513E-2</v>
      </c>
      <c r="Q103">
        <f t="shared" si="40"/>
        <v>5.2634719212087962E-2</v>
      </c>
      <c r="R103">
        <f t="shared" si="41"/>
        <v>7.4780093516720825E-2</v>
      </c>
      <c r="S103">
        <f t="shared" si="42"/>
        <v>2.6224562204916028E-2</v>
      </c>
      <c r="T103">
        <f t="shared" si="43"/>
        <v>4.0628399236413391E-3</v>
      </c>
      <c r="U103">
        <f t="shared" si="44"/>
        <v>3.3221534103910488E-3</v>
      </c>
    </row>
    <row r="104" spans="1:21" x14ac:dyDescent="0.3">
      <c r="A104">
        <v>102</v>
      </c>
      <c r="B104">
        <v>-3.8626609442060089E-2</v>
      </c>
      <c r="C104">
        <v>2.7027027027027029E-2</v>
      </c>
      <c r="D104">
        <v>-4.3923865300146414E-3</v>
      </c>
      <c r="E104">
        <v>1.7301038062283738E-3</v>
      </c>
      <c r="F104">
        <v>-1.2896825396825396E-2</v>
      </c>
      <c r="G104">
        <v>-2.6748971193415638E-2</v>
      </c>
      <c r="H104">
        <v>-3.5335689045936395E-3</v>
      </c>
      <c r="I104">
        <v>-8.0645161290322578E-3</v>
      </c>
      <c r="J104">
        <f t="shared" si="36"/>
        <v>-6.5505746762686251E-2</v>
      </c>
      <c r="M104">
        <f t="array" ref="M104">SUMPRODUCT(B104:I104,L$1:S$1)</f>
        <v>-7.9802549545914085E-3</v>
      </c>
      <c r="N104">
        <f t="shared" si="37"/>
        <v>3.0646354487468681E-2</v>
      </c>
      <c r="O104">
        <f t="shared" si="38"/>
        <v>3.5007281981618441E-2</v>
      </c>
      <c r="P104">
        <f t="shared" si="39"/>
        <v>3.5878684245767671E-3</v>
      </c>
      <c r="Q104">
        <f t="shared" si="40"/>
        <v>9.7103587608197827E-3</v>
      </c>
      <c r="R104">
        <f t="shared" si="41"/>
        <v>4.9165704422339876E-3</v>
      </c>
      <c r="S104">
        <f t="shared" si="42"/>
        <v>1.8768716238824229E-2</v>
      </c>
      <c r="T104">
        <f t="shared" si="43"/>
        <v>4.446686049997769E-3</v>
      </c>
      <c r="U104">
        <f t="shared" si="44"/>
        <v>8.4261174440849324E-5</v>
      </c>
    </row>
    <row r="105" spans="1:21" x14ac:dyDescent="0.3">
      <c r="A105">
        <v>103</v>
      </c>
      <c r="B105">
        <v>-1.7857142857142856E-2</v>
      </c>
      <c r="C105">
        <v>3.5087719298245612E-2</v>
      </c>
      <c r="D105">
        <v>5.8823529411764705E-3</v>
      </c>
      <c r="E105">
        <v>-1.1226252158894647E-2</v>
      </c>
      <c r="F105">
        <v>1.6415410385259632E-2</v>
      </c>
      <c r="G105">
        <v>2.5369978858350951E-2</v>
      </c>
      <c r="H105">
        <v>0</v>
      </c>
      <c r="I105">
        <v>0</v>
      </c>
      <c r="J105">
        <f t="shared" si="36"/>
        <v>5.3672066466995162E-2</v>
      </c>
      <c r="M105">
        <f t="array" ref="M105">SUMPRODUCT(B105:I105,L$1:S$1)</f>
        <v>5.103798467216274E-3</v>
      </c>
      <c r="N105">
        <f t="shared" si="37"/>
        <v>2.2960941324359128E-2</v>
      </c>
      <c r="O105">
        <f t="shared" si="38"/>
        <v>2.998392083102934E-2</v>
      </c>
      <c r="P105">
        <f t="shared" si="39"/>
        <v>7.7855447396019649E-4</v>
      </c>
      <c r="Q105">
        <f t="shared" si="40"/>
        <v>1.6330050626110919E-2</v>
      </c>
      <c r="R105">
        <f t="shared" si="41"/>
        <v>1.1311611918043358E-2</v>
      </c>
      <c r="S105">
        <f t="shared" si="42"/>
        <v>2.0266180391134675E-2</v>
      </c>
      <c r="T105">
        <f t="shared" si="43"/>
        <v>5.103798467216274E-3</v>
      </c>
      <c r="U105">
        <f t="shared" si="44"/>
        <v>5.103798467216274E-3</v>
      </c>
    </row>
    <row r="106" spans="1:21" x14ac:dyDescent="0.3">
      <c r="A106">
        <v>104</v>
      </c>
      <c r="B106">
        <v>5.4545454545454543E-2</v>
      </c>
      <c r="C106">
        <v>6.7796610169491525E-2</v>
      </c>
      <c r="D106">
        <v>2.6315789473684209E-2</v>
      </c>
      <c r="E106">
        <v>3.0567685589519649E-2</v>
      </c>
      <c r="F106">
        <v>6.1305207646671064E-2</v>
      </c>
      <c r="G106">
        <v>8.247422680412371E-2</v>
      </c>
      <c r="H106">
        <v>1.0638297872340425E-2</v>
      </c>
      <c r="I106">
        <v>8.130081300813009E-3</v>
      </c>
      <c r="J106">
        <f t="shared" si="36"/>
        <v>0.34177335340209813</v>
      </c>
      <c r="M106">
        <f t="array" ref="M106">SUMPRODUCT(B106:I106,L$1:S$1)</f>
        <v>3.9557814603879166E-2</v>
      </c>
      <c r="N106">
        <f t="shared" si="37"/>
        <v>1.4987639941575377E-2</v>
      </c>
      <c r="O106">
        <f t="shared" si="38"/>
        <v>2.823879556561236E-2</v>
      </c>
      <c r="P106">
        <f t="shared" si="39"/>
        <v>1.3242025130194957E-2</v>
      </c>
      <c r="Q106">
        <f t="shared" si="40"/>
        <v>8.9901290143595165E-3</v>
      </c>
      <c r="R106">
        <f t="shared" si="41"/>
        <v>2.1747393042791899E-2</v>
      </c>
      <c r="S106">
        <f t="shared" si="42"/>
        <v>4.2916412200244544E-2</v>
      </c>
      <c r="T106">
        <f t="shared" si="43"/>
        <v>2.8919516731538739E-2</v>
      </c>
      <c r="U106">
        <f t="shared" si="44"/>
        <v>3.1427733303066155E-2</v>
      </c>
    </row>
    <row r="107" spans="1:21" x14ac:dyDescent="0.3">
      <c r="A107">
        <v>105</v>
      </c>
      <c r="B107">
        <v>1.7241379310344827E-2</v>
      </c>
      <c r="C107">
        <v>-3.1746031746031744E-2</v>
      </c>
      <c r="D107">
        <v>1.282051282051282E-2</v>
      </c>
      <c r="E107">
        <v>-1.6101694915254237E-2</v>
      </c>
      <c r="F107">
        <v>-2.732919254658385E-2</v>
      </c>
      <c r="G107">
        <v>4.7619047619047623E-3</v>
      </c>
      <c r="H107">
        <v>-1.0526315789473684E-2</v>
      </c>
      <c r="I107">
        <v>1.6129032258064516E-2</v>
      </c>
      <c r="J107">
        <f t="shared" si="36"/>
        <v>-3.4750405846516584E-2</v>
      </c>
      <c r="M107">
        <f t="array" ref="M107">SUMPRODUCT(B107:I107,L$1:S$1)</f>
        <v>-5.3555928376426611E-3</v>
      </c>
      <c r="N107">
        <f t="shared" si="37"/>
        <v>2.259697214798749E-2</v>
      </c>
      <c r="O107">
        <f t="shared" si="38"/>
        <v>2.6390438908389081E-2</v>
      </c>
      <c r="P107">
        <f t="shared" si="39"/>
        <v>1.8176105658155479E-2</v>
      </c>
      <c r="Q107">
        <f t="shared" si="40"/>
        <v>1.0746102077611576E-2</v>
      </c>
      <c r="R107">
        <f t="shared" si="41"/>
        <v>2.1973599708941187E-2</v>
      </c>
      <c r="S107">
        <f t="shared" si="42"/>
        <v>1.0117497599547423E-2</v>
      </c>
      <c r="T107">
        <f t="shared" si="43"/>
        <v>5.1707229518310228E-3</v>
      </c>
      <c r="U107">
        <f t="shared" si="44"/>
        <v>2.1484625095707179E-2</v>
      </c>
    </row>
    <row r="108" spans="1:21" x14ac:dyDescent="0.3">
      <c r="A108">
        <v>106</v>
      </c>
      <c r="B108">
        <v>-6.7796610169491525E-2</v>
      </c>
      <c r="C108">
        <v>-2.4590163934426229E-2</v>
      </c>
      <c r="D108">
        <v>-3.0942334739803096E-2</v>
      </c>
      <c r="E108">
        <v>-8.6132644272179156E-4</v>
      </c>
      <c r="F108">
        <v>-5.6194125159642401E-2</v>
      </c>
      <c r="G108">
        <v>-6.9194312796208537E-2</v>
      </c>
      <c r="H108">
        <v>4.2553191489361701E-2</v>
      </c>
      <c r="I108">
        <v>-2.3809523809523808E-2</v>
      </c>
      <c r="J108">
        <f t="shared" si="36"/>
        <v>-0.23083520556245565</v>
      </c>
      <c r="M108">
        <f t="array" ref="M108">SUMPRODUCT(B108:I108,L$1:S$1)</f>
        <v>-2.642406932921857E-2</v>
      </c>
      <c r="N108">
        <f t="shared" si="37"/>
        <v>4.1372540840272955E-2</v>
      </c>
      <c r="O108">
        <f t="shared" si="38"/>
        <v>1.8339053947923414E-3</v>
      </c>
      <c r="P108">
        <f t="shared" si="39"/>
        <v>4.5182654105845252E-3</v>
      </c>
      <c r="Q108">
        <f t="shared" si="40"/>
        <v>2.5562742886496778E-2</v>
      </c>
      <c r="R108">
        <f t="shared" si="41"/>
        <v>2.9770055830423831E-2</v>
      </c>
      <c r="S108">
        <f t="shared" si="42"/>
        <v>4.2770243466989967E-2</v>
      </c>
      <c r="T108">
        <f t="shared" si="43"/>
        <v>6.8977260818580272E-2</v>
      </c>
      <c r="U108">
        <f t="shared" si="44"/>
        <v>2.6145455196947623E-3</v>
      </c>
    </row>
    <row r="109" spans="1:21" x14ac:dyDescent="0.3">
      <c r="A109">
        <v>107</v>
      </c>
      <c r="B109">
        <v>-2.7272727272727271E-2</v>
      </c>
      <c r="C109">
        <v>-2.5210084033613446E-2</v>
      </c>
      <c r="D109">
        <v>-4.4992743105950653E-2</v>
      </c>
      <c r="E109">
        <v>-2.0689655172413793E-2</v>
      </c>
      <c r="F109">
        <v>-1.9621109607577809E-2</v>
      </c>
      <c r="G109">
        <v>-4.4806517311608958E-2</v>
      </c>
      <c r="H109">
        <v>-3.4013605442176874E-2</v>
      </c>
      <c r="I109">
        <v>-8.130081300813009E-3</v>
      </c>
      <c r="J109">
        <f t="shared" si="36"/>
        <v>-0.22473652324688181</v>
      </c>
      <c r="M109">
        <f t="array" ref="M109">SUMPRODUCT(B109:I109,L$1:S$1)</f>
        <v>-2.6117074617172251E-2</v>
      </c>
      <c r="N109">
        <f t="shared" si="37"/>
        <v>1.1556526555550201E-3</v>
      </c>
      <c r="O109">
        <f t="shared" si="38"/>
        <v>9.0699058355880532E-4</v>
      </c>
      <c r="P109">
        <f t="shared" si="39"/>
        <v>1.8875668488778401E-2</v>
      </c>
      <c r="Q109">
        <f t="shared" si="40"/>
        <v>5.4274194447584585E-3</v>
      </c>
      <c r="R109">
        <f t="shared" si="41"/>
        <v>6.4959650095944427E-3</v>
      </c>
      <c r="S109">
        <f t="shared" si="42"/>
        <v>1.8689442694436707E-2</v>
      </c>
      <c r="T109">
        <f t="shared" si="43"/>
        <v>7.8965308250046225E-3</v>
      </c>
      <c r="U109">
        <f t="shared" si="44"/>
        <v>1.7986993316359244E-2</v>
      </c>
    </row>
    <row r="110" spans="1:21" x14ac:dyDescent="0.3">
      <c r="A110">
        <v>108</v>
      </c>
      <c r="B110">
        <v>-9.3457943925233638E-3</v>
      </c>
      <c r="C110">
        <v>0</v>
      </c>
      <c r="D110">
        <v>0</v>
      </c>
      <c r="E110">
        <v>-1.7605633802816902E-3</v>
      </c>
      <c r="F110">
        <v>2.0013802622498276E-2</v>
      </c>
      <c r="G110">
        <v>4.2643923240938165E-2</v>
      </c>
      <c r="H110">
        <v>-2.8169014084507043E-2</v>
      </c>
      <c r="I110">
        <v>0</v>
      </c>
      <c r="J110">
        <f t="shared" si="36"/>
        <v>2.3382354006124349E-2</v>
      </c>
      <c r="M110">
        <f t="array" ref="M110">SUMPRODUCT(B110:I110,L$1:S$1)</f>
        <v>3.9338359707681066E-3</v>
      </c>
      <c r="N110">
        <f t="shared" si="37"/>
        <v>1.327963036329147E-2</v>
      </c>
      <c r="O110">
        <f t="shared" si="38"/>
        <v>3.9338359707681066E-3</v>
      </c>
      <c r="P110">
        <f t="shared" si="39"/>
        <v>3.9338359707681066E-3</v>
      </c>
      <c r="Q110">
        <f t="shared" si="40"/>
        <v>5.694399351049797E-3</v>
      </c>
      <c r="R110">
        <f t="shared" si="41"/>
        <v>1.6079966651730171E-2</v>
      </c>
      <c r="S110">
        <f t="shared" si="42"/>
        <v>3.8710087270170057E-2</v>
      </c>
      <c r="T110">
        <f t="shared" si="43"/>
        <v>3.2102850055275148E-2</v>
      </c>
      <c r="U110">
        <f t="shared" si="44"/>
        <v>3.9338359707681066E-3</v>
      </c>
    </row>
    <row r="111" spans="1:21" x14ac:dyDescent="0.3">
      <c r="A111">
        <v>109</v>
      </c>
      <c r="B111">
        <v>-3.7735849056603772E-2</v>
      </c>
      <c r="C111">
        <v>-2.5862068965517241E-2</v>
      </c>
      <c r="D111">
        <v>-1.9756838905775075E-2</v>
      </c>
      <c r="E111">
        <v>-2.9982363315696647E-2</v>
      </c>
      <c r="F111">
        <v>-4.2963464140730719E-2</v>
      </c>
      <c r="G111">
        <v>-3.4764826175869123E-2</v>
      </c>
      <c r="H111">
        <v>1.8115942028985508E-2</v>
      </c>
      <c r="I111">
        <v>1.6393442622950821E-2</v>
      </c>
      <c r="J111">
        <f t="shared" si="36"/>
        <v>-0.15655602590825626</v>
      </c>
      <c r="M111">
        <f t="array" ref="M111">SUMPRODUCT(B111:I111,L$1:S$1)</f>
        <v>-1.9281402431792907E-2</v>
      </c>
      <c r="N111">
        <f t="shared" si="37"/>
        <v>1.8454446624810866E-2</v>
      </c>
      <c r="O111">
        <f t="shared" si="38"/>
        <v>6.5806665337243345E-3</v>
      </c>
      <c r="P111">
        <f t="shared" si="39"/>
        <v>4.7543647398216871E-4</v>
      </c>
      <c r="Q111">
        <f t="shared" si="40"/>
        <v>1.0700960883903741E-2</v>
      </c>
      <c r="R111">
        <f t="shared" si="41"/>
        <v>2.3682061708937812E-2</v>
      </c>
      <c r="S111">
        <f t="shared" si="42"/>
        <v>1.5483423744076217E-2</v>
      </c>
      <c r="T111">
        <f t="shared" si="43"/>
        <v>3.7397344460778414E-2</v>
      </c>
      <c r="U111">
        <f t="shared" si="44"/>
        <v>3.5674845054743727E-2</v>
      </c>
    </row>
    <row r="112" spans="1:21" x14ac:dyDescent="0.3">
      <c r="A112">
        <v>110</v>
      </c>
      <c r="B112">
        <v>5.3921568627450983E-2</v>
      </c>
      <c r="C112">
        <v>7.9646017699115043E-2</v>
      </c>
      <c r="D112">
        <v>5.1162790697674418E-2</v>
      </c>
      <c r="E112">
        <v>4.7272727272727272E-2</v>
      </c>
      <c r="F112">
        <v>7.9533404029692473E-2</v>
      </c>
      <c r="G112">
        <v>6.4618644067796605E-2</v>
      </c>
      <c r="H112">
        <v>1.4234875444839857E-2</v>
      </c>
      <c r="I112">
        <v>3.2258064516129031E-2</v>
      </c>
      <c r="J112">
        <f t="shared" si="36"/>
        <v>0.42264809235542566</v>
      </c>
      <c r="M112">
        <f t="array" ref="M112">SUMPRODUCT(B112:I112,L$1:S$1)</f>
        <v>5.1365077224076121E-2</v>
      </c>
      <c r="N112">
        <f t="shared" si="37"/>
        <v>2.5564914033748623E-3</v>
      </c>
      <c r="O112">
        <f t="shared" si="38"/>
        <v>2.8280940475038922E-2</v>
      </c>
      <c r="P112">
        <f t="shared" si="39"/>
        <v>2.0228652640170292E-4</v>
      </c>
      <c r="Q112">
        <f t="shared" si="40"/>
        <v>4.092349951348849E-3</v>
      </c>
      <c r="R112">
        <f t="shared" si="41"/>
        <v>2.8168326805616352E-2</v>
      </c>
      <c r="S112">
        <f t="shared" si="42"/>
        <v>1.3253566843720484E-2</v>
      </c>
      <c r="T112">
        <f t="shared" si="43"/>
        <v>3.713020177923626E-2</v>
      </c>
      <c r="U112">
        <f t="shared" si="44"/>
        <v>1.9107012707947089E-2</v>
      </c>
    </row>
    <row r="113" spans="1:21" x14ac:dyDescent="0.3">
      <c r="A113">
        <v>111</v>
      </c>
      <c r="B113">
        <v>-4.6511627906976744E-3</v>
      </c>
      <c r="C113">
        <v>4.0983606557377046E-2</v>
      </c>
      <c r="D113">
        <v>4.4247787610619468E-2</v>
      </c>
      <c r="E113">
        <v>-6.9444444444444441E-3</v>
      </c>
      <c r="F113">
        <v>-9.823182711198428E-3</v>
      </c>
      <c r="G113">
        <v>-2.4875621890547265E-2</v>
      </c>
      <c r="H113">
        <v>3.5087719298245615E-3</v>
      </c>
      <c r="I113">
        <v>2.34375E-2</v>
      </c>
      <c r="J113">
        <f t="shared" si="36"/>
        <v>6.5883254260933249E-2</v>
      </c>
      <c r="M113">
        <f t="array" ref="M113">SUMPRODUCT(B113:I113,L$1:S$1)</f>
        <v>5.4928458533783737E-3</v>
      </c>
      <c r="N113">
        <f t="shared" si="37"/>
        <v>1.0144008644076049E-2</v>
      </c>
      <c r="O113">
        <f t="shared" si="38"/>
        <v>3.5490760703998675E-2</v>
      </c>
      <c r="P113">
        <f t="shared" si="39"/>
        <v>3.8754941757241097E-2</v>
      </c>
      <c r="Q113">
        <f t="shared" si="40"/>
        <v>1.2437290297822819E-2</v>
      </c>
      <c r="R113">
        <f t="shared" si="41"/>
        <v>1.5316028564576801E-2</v>
      </c>
      <c r="S113">
        <f t="shared" si="42"/>
        <v>3.036846774392564E-2</v>
      </c>
      <c r="T113">
        <f t="shared" si="43"/>
        <v>1.9840739235538122E-3</v>
      </c>
      <c r="U113">
        <f t="shared" si="44"/>
        <v>1.7944654146621625E-2</v>
      </c>
    </row>
    <row r="114" spans="1:21" x14ac:dyDescent="0.3">
      <c r="A114">
        <v>112</v>
      </c>
      <c r="B114">
        <v>-3.7383177570093455E-2</v>
      </c>
      <c r="C114">
        <v>-2.3622047244094488E-2</v>
      </c>
      <c r="D114">
        <v>-2.8248587570621469E-3</v>
      </c>
      <c r="E114">
        <v>-2.36013986013986E-2</v>
      </c>
      <c r="F114">
        <v>-1.5873015873015872E-2</v>
      </c>
      <c r="G114">
        <v>-1.6326530612244899E-2</v>
      </c>
      <c r="H114">
        <v>-1.3986013986013986E-2</v>
      </c>
      <c r="I114">
        <v>-1.1450381679389313E-2</v>
      </c>
      <c r="J114">
        <f t="shared" si="36"/>
        <v>-0.14506742432331274</v>
      </c>
      <c r="M114">
        <f t="array" ref="M114">SUMPRODUCT(B114:I114,L$1:S$1)</f>
        <v>-1.7124095246370763E-2</v>
      </c>
      <c r="N114">
        <f t="shared" si="37"/>
        <v>2.0259082323722692E-2</v>
      </c>
      <c r="O114">
        <f t="shared" si="38"/>
        <v>6.4979519977237249E-3</v>
      </c>
      <c r="P114">
        <f t="shared" si="39"/>
        <v>1.4299236489308616E-2</v>
      </c>
      <c r="Q114">
        <f t="shared" si="40"/>
        <v>6.4773033550278372E-3</v>
      </c>
      <c r="R114">
        <f t="shared" si="41"/>
        <v>1.2510793733548908E-3</v>
      </c>
      <c r="S114">
        <f t="shared" si="42"/>
        <v>7.9756463412586354E-4</v>
      </c>
      <c r="T114">
        <f t="shared" si="43"/>
        <v>3.138081260356777E-3</v>
      </c>
      <c r="U114">
        <f t="shared" si="44"/>
        <v>5.67371356698145E-3</v>
      </c>
    </row>
    <row r="115" spans="1:21" x14ac:dyDescent="0.3">
      <c r="A115">
        <v>113</v>
      </c>
      <c r="B115">
        <v>9.7087378640776691E-3</v>
      </c>
      <c r="C115">
        <v>-1.6129032258064516E-2</v>
      </c>
      <c r="D115">
        <v>1.1331444759206799E-2</v>
      </c>
      <c r="E115">
        <v>-1.7905102954341987E-3</v>
      </c>
      <c r="F115">
        <v>1.6129032258064516E-2</v>
      </c>
      <c r="G115">
        <v>1.2448132780082987E-2</v>
      </c>
      <c r="H115">
        <v>3.5460992907801421E-2</v>
      </c>
      <c r="I115">
        <v>1.5444015444015444E-2</v>
      </c>
      <c r="J115">
        <f t="shared" si="36"/>
        <v>8.2602813459750124E-2</v>
      </c>
      <c r="M115">
        <f t="array" ref="M115">SUMPRODUCT(B115:I115,L$1:S$1)</f>
        <v>1.085868913772926E-2</v>
      </c>
      <c r="N115">
        <f t="shared" si="37"/>
        <v>1.1499512736515907E-3</v>
      </c>
      <c r="O115">
        <f t="shared" si="38"/>
        <v>2.6987721395793775E-2</v>
      </c>
      <c r="P115">
        <f t="shared" si="39"/>
        <v>4.7275562147753962E-4</v>
      </c>
      <c r="Q115">
        <f t="shared" si="40"/>
        <v>1.2649199433163458E-2</v>
      </c>
      <c r="R115">
        <f t="shared" si="41"/>
        <v>5.2703431203352559E-3</v>
      </c>
      <c r="S115">
        <f t="shared" si="42"/>
        <v>1.5894436423537269E-3</v>
      </c>
      <c r="T115">
        <f t="shared" si="43"/>
        <v>2.4602303770072161E-2</v>
      </c>
      <c r="U115">
        <f t="shared" si="44"/>
        <v>4.5853263062861846E-3</v>
      </c>
    </row>
    <row r="116" spans="1:21" x14ac:dyDescent="0.3">
      <c r="A116">
        <v>114</v>
      </c>
      <c r="B116">
        <v>-9.6153846153846159E-3</v>
      </c>
      <c r="C116">
        <v>-8.1967213114754103E-3</v>
      </c>
      <c r="D116">
        <v>-5.3221288515406161E-2</v>
      </c>
      <c r="E116">
        <v>-6.2780269058295961E-3</v>
      </c>
      <c r="F116">
        <v>-1.2896825396825396E-2</v>
      </c>
      <c r="G116">
        <v>-1.4344262295081968E-2</v>
      </c>
      <c r="H116">
        <v>6.8493150684931503E-3</v>
      </c>
      <c r="I116">
        <v>0</v>
      </c>
      <c r="J116">
        <f t="shared" si="36"/>
        <v>-9.7703193971510005E-2</v>
      </c>
      <c r="M116">
        <f t="array" ref="M116">SUMPRODUCT(B116:I116,L$1:S$1)</f>
        <v>-1.1419402486272597E-2</v>
      </c>
      <c r="N116">
        <f t="shared" si="37"/>
        <v>1.8040178708879813E-3</v>
      </c>
      <c r="O116">
        <f t="shared" si="38"/>
        <v>3.222681174797187E-3</v>
      </c>
      <c r="P116">
        <f t="shared" si="39"/>
        <v>4.1801886029133567E-2</v>
      </c>
      <c r="Q116">
        <f t="shared" si="40"/>
        <v>5.1413755804430011E-3</v>
      </c>
      <c r="R116">
        <f t="shared" si="41"/>
        <v>1.4774229105527989E-3</v>
      </c>
      <c r="S116">
        <f t="shared" si="42"/>
        <v>2.9248598088093703E-3</v>
      </c>
      <c r="T116">
        <f t="shared" si="43"/>
        <v>1.8268717554765748E-2</v>
      </c>
      <c r="U116">
        <f t="shared" si="44"/>
        <v>1.1419402486272597E-2</v>
      </c>
    </row>
    <row r="117" spans="1:21" x14ac:dyDescent="0.3">
      <c r="A117">
        <v>115</v>
      </c>
      <c r="B117">
        <v>-2.4271844660194174E-2</v>
      </c>
      <c r="C117">
        <v>-1.6528925619834711E-2</v>
      </c>
      <c r="D117">
        <v>-1.9230769230769232E-2</v>
      </c>
      <c r="E117">
        <v>1.444043321299639E-2</v>
      </c>
      <c r="F117">
        <v>-1.6080402010050253E-2</v>
      </c>
      <c r="G117">
        <v>-4.1580041580041582E-3</v>
      </c>
      <c r="H117">
        <v>-2.3809523809523808E-2</v>
      </c>
      <c r="I117">
        <v>-2.2813688212927757E-2</v>
      </c>
      <c r="J117">
        <f t="shared" si="36"/>
        <v>-0.1124527244883077</v>
      </c>
      <c r="M117">
        <f t="array" ref="M117">SUMPRODUCT(B117:I117,L$1:S$1)</f>
        <v>-1.1509434225093405E-2</v>
      </c>
      <c r="N117">
        <f t="shared" si="37"/>
        <v>1.276241043510077E-2</v>
      </c>
      <c r="O117">
        <f t="shared" si="38"/>
        <v>5.0194913947413065E-3</v>
      </c>
      <c r="P117">
        <f t="shared" si="39"/>
        <v>7.7213350056758272E-3</v>
      </c>
      <c r="Q117">
        <f t="shared" si="40"/>
        <v>2.5949867438089795E-2</v>
      </c>
      <c r="R117">
        <f t="shared" si="41"/>
        <v>4.5709677849568482E-3</v>
      </c>
      <c r="S117">
        <f t="shared" si="42"/>
        <v>7.3514300670892464E-3</v>
      </c>
      <c r="T117">
        <f t="shared" si="43"/>
        <v>1.2300089584430404E-2</v>
      </c>
      <c r="U117">
        <f t="shared" si="44"/>
        <v>1.1304253987834353E-2</v>
      </c>
    </row>
    <row r="118" spans="1:21" x14ac:dyDescent="0.3">
      <c r="A118">
        <v>116</v>
      </c>
      <c r="B118">
        <v>3.9800995024875621E-2</v>
      </c>
      <c r="C118">
        <v>1.680672268907563E-2</v>
      </c>
      <c r="D118">
        <v>9.0497737556561094E-3</v>
      </c>
      <c r="E118">
        <v>1.5124555160142349E-2</v>
      </c>
      <c r="F118">
        <v>3.6431733060946547E-2</v>
      </c>
      <c r="G118">
        <v>7.5156576200417533E-2</v>
      </c>
      <c r="H118">
        <v>1.7421602787456445E-2</v>
      </c>
      <c r="I118">
        <v>1.556420233463035E-2</v>
      </c>
      <c r="J118">
        <f t="shared" si="36"/>
        <v>0.22535616101320058</v>
      </c>
      <c r="M118">
        <f t="array" ref="M118">SUMPRODUCT(B118:I118,L$1:S$1)</f>
        <v>2.6897773420510897E-2</v>
      </c>
      <c r="N118">
        <f t="shared" si="37"/>
        <v>1.2903221604364724E-2</v>
      </c>
      <c r="O118">
        <f t="shared" si="38"/>
        <v>1.0091050731435267E-2</v>
      </c>
      <c r="P118">
        <f t="shared" si="39"/>
        <v>1.7847999664854786E-2</v>
      </c>
      <c r="Q118">
        <f t="shared" si="40"/>
        <v>1.1773218260368548E-2</v>
      </c>
      <c r="R118">
        <f t="shared" si="41"/>
        <v>9.5339596404356505E-3</v>
      </c>
      <c r="S118">
        <f t="shared" si="42"/>
        <v>4.8258802779906636E-2</v>
      </c>
      <c r="T118">
        <f t="shared" si="43"/>
        <v>9.4761706330544516E-3</v>
      </c>
      <c r="U118">
        <f t="shared" si="44"/>
        <v>1.1333571085880546E-2</v>
      </c>
    </row>
    <row r="119" spans="1:21" x14ac:dyDescent="0.3">
      <c r="A119">
        <v>117</v>
      </c>
      <c r="B119">
        <v>-3.8277511961722487E-2</v>
      </c>
      <c r="C119">
        <v>-8.2644628099173556E-3</v>
      </c>
      <c r="D119">
        <v>-1.4947683109118086E-2</v>
      </c>
      <c r="E119">
        <v>3.5056967572304996E-3</v>
      </c>
      <c r="F119">
        <v>-1.9382391590013141E-2</v>
      </c>
      <c r="G119">
        <v>-2.4271844660194174E-2</v>
      </c>
      <c r="H119">
        <v>-3.4246575342465752E-3</v>
      </c>
      <c r="I119">
        <v>-2.2988505747126436E-2</v>
      </c>
      <c r="J119">
        <f t="shared" si="36"/>
        <v>-0.12805136065510775</v>
      </c>
      <c r="M119">
        <f t="array" ref="M119">SUMPRODUCT(B119:I119,L$1:S$1)</f>
        <v>-1.4231822147322271E-2</v>
      </c>
      <c r="N119">
        <f t="shared" si="37"/>
        <v>2.4045689814400216E-2</v>
      </c>
      <c r="O119">
        <f t="shared" si="38"/>
        <v>5.967359337404915E-3</v>
      </c>
      <c r="P119">
        <f t="shared" si="39"/>
        <v>7.1586096179581532E-4</v>
      </c>
      <c r="Q119">
        <f t="shared" si="40"/>
        <v>1.773751890455277E-2</v>
      </c>
      <c r="R119">
        <f t="shared" si="41"/>
        <v>5.1505694426908707E-3</v>
      </c>
      <c r="S119">
        <f t="shared" si="42"/>
        <v>1.0040022512871904E-2</v>
      </c>
      <c r="T119">
        <f t="shared" si="43"/>
        <v>1.0807164613075695E-2</v>
      </c>
      <c r="U119">
        <f t="shared" si="44"/>
        <v>8.7566835998041659E-3</v>
      </c>
    </row>
    <row r="120" spans="1:21" x14ac:dyDescent="0.3">
      <c r="A120">
        <v>118</v>
      </c>
      <c r="B120">
        <v>9.9502487562189053E-3</v>
      </c>
      <c r="C120">
        <v>8.3333333333333332E-3</v>
      </c>
      <c r="D120">
        <v>0</v>
      </c>
      <c r="E120">
        <v>-1.3973799126637555E-2</v>
      </c>
      <c r="F120">
        <v>-9.7152428810720268E-3</v>
      </c>
      <c r="G120">
        <v>-4.9751243781094526E-3</v>
      </c>
      <c r="H120">
        <v>-6.8728522336769758E-3</v>
      </c>
      <c r="I120">
        <v>4.7058823529411764E-2</v>
      </c>
      <c r="J120">
        <f t="shared" si="36"/>
        <v>2.9805386999467994E-2</v>
      </c>
      <c r="M120">
        <f t="array" ref="M120">SUMPRODUCT(B120:I120,L$1:S$1)</f>
        <v>2.707934643673901E-3</v>
      </c>
      <c r="N120">
        <f t="shared" si="37"/>
        <v>7.2423141125450043E-3</v>
      </c>
      <c r="O120">
        <f t="shared" si="38"/>
        <v>5.6253986896594322E-3</v>
      </c>
      <c r="P120">
        <f t="shared" si="39"/>
        <v>2.707934643673901E-3</v>
      </c>
      <c r="Q120">
        <f t="shared" si="40"/>
        <v>1.6681733770311458E-2</v>
      </c>
      <c r="R120">
        <f t="shared" si="41"/>
        <v>1.2423177524745928E-2</v>
      </c>
      <c r="S120">
        <f t="shared" si="42"/>
        <v>7.6830590217833537E-3</v>
      </c>
      <c r="T120">
        <f t="shared" si="43"/>
        <v>9.5807868773508768E-3</v>
      </c>
      <c r="U120">
        <f t="shared" si="44"/>
        <v>4.4350888885737863E-2</v>
      </c>
    </row>
    <row r="121" spans="1:21" x14ac:dyDescent="0.3">
      <c r="A121">
        <v>119</v>
      </c>
      <c r="B121">
        <v>-9.852216748768473E-3</v>
      </c>
      <c r="C121">
        <v>-1.6528925619834711E-2</v>
      </c>
      <c r="D121">
        <v>1.3657056145675266E-2</v>
      </c>
      <c r="E121">
        <v>5.3144375553587243E-3</v>
      </c>
      <c r="F121">
        <v>3.3829499323410014E-3</v>
      </c>
      <c r="G121">
        <v>-1.2E-2</v>
      </c>
      <c r="H121">
        <v>-3.4602076124567475E-3</v>
      </c>
      <c r="I121">
        <v>1.1235955056179775E-2</v>
      </c>
      <c r="J121">
        <f t="shared" si="36"/>
        <v>-8.2509512915051701E-3</v>
      </c>
      <c r="M121">
        <f t="array" ref="M121">SUMPRODUCT(B121:I121,L$1:S$1)</f>
        <v>1.1662644921423674E-3</v>
      </c>
      <c r="N121">
        <f t="shared" si="37"/>
        <v>1.101848124091084E-2</v>
      </c>
      <c r="O121">
        <f t="shared" si="38"/>
        <v>1.769519011197708E-2</v>
      </c>
      <c r="P121">
        <f t="shared" si="39"/>
        <v>1.2490791653532899E-2</v>
      </c>
      <c r="Q121">
        <f t="shared" si="40"/>
        <v>4.1481730632163573E-3</v>
      </c>
      <c r="R121">
        <f t="shared" si="41"/>
        <v>2.216685440198634E-3</v>
      </c>
      <c r="S121">
        <f t="shared" si="42"/>
        <v>1.3166264492142367E-2</v>
      </c>
      <c r="T121">
        <f t="shared" si="43"/>
        <v>4.6264721045991154E-3</v>
      </c>
      <c r="U121">
        <f t="shared" si="44"/>
        <v>1.0069690564037408E-2</v>
      </c>
    </row>
    <row r="122" spans="1:21" x14ac:dyDescent="0.3">
      <c r="A122">
        <v>120</v>
      </c>
      <c r="B122">
        <v>-9.9502487562189053E-3</v>
      </c>
      <c r="C122">
        <v>1.680672268907563E-2</v>
      </c>
      <c r="D122">
        <v>-8.9820359281437123E-3</v>
      </c>
      <c r="E122">
        <v>3.524229074889868E-3</v>
      </c>
      <c r="F122">
        <v>-3.3715441672285905E-3</v>
      </c>
      <c r="G122">
        <v>2.0242914979757085E-3</v>
      </c>
      <c r="H122">
        <v>1.3888888888888888E-2</v>
      </c>
      <c r="I122">
        <v>-3.3333333333333333E-2</v>
      </c>
      <c r="J122">
        <f t="shared" si="36"/>
        <v>-1.9393030034094448E-2</v>
      </c>
      <c r="M122">
        <f t="array" ref="M122">SUMPRODUCT(B122:I122,L$1:S$1)</f>
        <v>-3.6826911411177504E-3</v>
      </c>
      <c r="N122">
        <f t="shared" si="37"/>
        <v>6.2675576151011549E-3</v>
      </c>
      <c r="O122">
        <f t="shared" si="38"/>
        <v>2.0489413830193381E-2</v>
      </c>
      <c r="P122">
        <f t="shared" si="39"/>
        <v>5.2993447870259619E-3</v>
      </c>
      <c r="Q122">
        <f t="shared" si="40"/>
        <v>7.2069202160076184E-3</v>
      </c>
      <c r="R122">
        <f t="shared" si="41"/>
        <v>3.1114697388915985E-4</v>
      </c>
      <c r="S122">
        <f t="shared" si="42"/>
        <v>5.7069826390934589E-3</v>
      </c>
      <c r="T122">
        <f t="shared" si="43"/>
        <v>1.7571580030006639E-2</v>
      </c>
      <c r="U122">
        <f t="shared" si="44"/>
        <v>2.9650642192215582E-2</v>
      </c>
    </row>
    <row r="123" spans="1:21" x14ac:dyDescent="0.3">
      <c r="A123">
        <v>121</v>
      </c>
      <c r="B123">
        <v>5.0251256281407038E-2</v>
      </c>
      <c r="C123">
        <v>-8.2644628099173556E-3</v>
      </c>
      <c r="D123">
        <v>2.7190332326283987E-2</v>
      </c>
      <c r="E123">
        <v>1.8437225636523266E-2</v>
      </c>
      <c r="F123">
        <v>9.8105548037889043E-3</v>
      </c>
      <c r="G123">
        <v>8.0808080808080808E-3</v>
      </c>
      <c r="H123">
        <v>3.4246575342465752E-3</v>
      </c>
      <c r="I123">
        <v>3.8314176245210726E-3</v>
      </c>
      <c r="J123">
        <f t="shared" si="36"/>
        <v>0.11276178947766158</v>
      </c>
      <c r="M123">
        <f t="array" ref="M123">SUMPRODUCT(B123:I123,L$1:S$1)</f>
        <v>1.3361261200049003E-2</v>
      </c>
      <c r="N123">
        <f t="shared" si="37"/>
        <v>3.6889995081358033E-2</v>
      </c>
      <c r="O123">
        <f t="shared" si="38"/>
        <v>2.162572400996636E-2</v>
      </c>
      <c r="P123">
        <f t="shared" si="39"/>
        <v>1.3829071126234984E-2</v>
      </c>
      <c r="Q123">
        <f t="shared" si="40"/>
        <v>5.0759644364742635E-3</v>
      </c>
      <c r="R123">
        <f t="shared" si="41"/>
        <v>3.5507063962600983E-3</v>
      </c>
      <c r="S123">
        <f t="shared" si="42"/>
        <v>5.2804531192409219E-3</v>
      </c>
      <c r="T123">
        <f t="shared" si="43"/>
        <v>9.9366036658024275E-3</v>
      </c>
      <c r="U123">
        <f t="shared" si="44"/>
        <v>9.5298435755279305E-3</v>
      </c>
    </row>
    <row r="124" spans="1:21" x14ac:dyDescent="0.3">
      <c r="A124">
        <v>122</v>
      </c>
      <c r="B124">
        <v>4.7846889952153108E-3</v>
      </c>
      <c r="C124">
        <v>1.6666666666666666E-2</v>
      </c>
      <c r="D124">
        <v>8.8235294117647058E-3</v>
      </c>
      <c r="E124">
        <v>1.2068965517241379E-2</v>
      </c>
      <c r="F124">
        <v>0</v>
      </c>
      <c r="G124">
        <v>2.004008016032064E-3</v>
      </c>
      <c r="H124">
        <v>2.0477815699658702E-2</v>
      </c>
      <c r="I124">
        <v>3.8167938931297708E-3</v>
      </c>
      <c r="J124">
        <f t="shared" si="36"/>
        <v>6.8642468199708609E-2</v>
      </c>
      <c r="M124">
        <f t="array" ref="M124">SUMPRODUCT(B124:I124,L$1:S$1)</f>
        <v>7.9081948887333494E-3</v>
      </c>
      <c r="N124">
        <f t="shared" si="37"/>
        <v>3.1235058935180386E-3</v>
      </c>
      <c r="O124">
        <f t="shared" si="38"/>
        <v>8.758471777933317E-3</v>
      </c>
      <c r="P124">
        <f t="shared" si="39"/>
        <v>9.1533452303135636E-4</v>
      </c>
      <c r="Q124">
        <f t="shared" si="40"/>
        <v>4.1607706285080297E-3</v>
      </c>
      <c r="R124">
        <f t="shared" si="41"/>
        <v>7.9081948887333494E-3</v>
      </c>
      <c r="S124">
        <f t="shared" si="42"/>
        <v>5.904186872701285E-3</v>
      </c>
      <c r="T124">
        <f t="shared" si="43"/>
        <v>1.2569620810925353E-2</v>
      </c>
      <c r="U124">
        <f t="shared" si="44"/>
        <v>4.091400995603579E-3</v>
      </c>
    </row>
    <row r="125" spans="1:21" x14ac:dyDescent="0.3">
      <c r="A125">
        <v>123</v>
      </c>
      <c r="B125">
        <v>-9.5238095238095247E-3</v>
      </c>
      <c r="C125">
        <v>-1.6393442622950821E-2</v>
      </c>
      <c r="D125">
        <v>0</v>
      </c>
      <c r="E125">
        <v>0</v>
      </c>
      <c r="F125">
        <v>-3.015075376884422E-3</v>
      </c>
      <c r="G125">
        <v>0</v>
      </c>
      <c r="H125">
        <v>0</v>
      </c>
      <c r="I125">
        <v>1.5209125475285171E-2</v>
      </c>
      <c r="J125">
        <f t="shared" si="36"/>
        <v>-1.3723202048359596E-2</v>
      </c>
      <c r="M125">
        <f t="array" ref="M125">SUMPRODUCT(B125:I125,L$1:S$1)</f>
        <v>-8.8593881369777167E-5</v>
      </c>
      <c r="N125">
        <f t="shared" si="37"/>
        <v>9.4352156424397475E-3</v>
      </c>
      <c r="O125">
        <f t="shared" si="38"/>
        <v>1.6304848741581043E-2</v>
      </c>
      <c r="P125">
        <f t="shared" si="39"/>
        <v>8.8593881369777167E-5</v>
      </c>
      <c r="Q125">
        <f t="shared" si="40"/>
        <v>8.8593881369777167E-5</v>
      </c>
      <c r="R125">
        <f t="shared" si="41"/>
        <v>2.9264814955146448E-3</v>
      </c>
      <c r="S125">
        <f t="shared" si="42"/>
        <v>8.8593881369777167E-5</v>
      </c>
      <c r="T125">
        <f t="shared" si="43"/>
        <v>8.8593881369777167E-5</v>
      </c>
      <c r="U125">
        <f t="shared" si="44"/>
        <v>1.5297719356654948E-2</v>
      </c>
    </row>
    <row r="126" spans="1:21" x14ac:dyDescent="0.3">
      <c r="A126">
        <v>124</v>
      </c>
      <c r="B126">
        <v>2.403846153846154E-2</v>
      </c>
      <c r="C126">
        <v>6.6666666666666666E-2</v>
      </c>
      <c r="D126">
        <v>4.3731778425655978E-3</v>
      </c>
      <c r="E126">
        <v>1.1073253833049404E-2</v>
      </c>
      <c r="F126">
        <v>-3.3602150537634409E-3</v>
      </c>
      <c r="G126">
        <v>1.4999999999999999E-2</v>
      </c>
      <c r="H126">
        <v>2.3411371237458192E-2</v>
      </c>
      <c r="I126">
        <v>-7.4906367041198503E-3</v>
      </c>
      <c r="J126">
        <f t="shared" si="36"/>
        <v>0.13371207936031812</v>
      </c>
      <c r="M126">
        <f t="array" ref="M126">SUMPRODUCT(B126:I126,L$1:S$1)</f>
        <v>1.1676775982589432E-2</v>
      </c>
      <c r="N126">
        <f t="shared" si="37"/>
        <v>1.2361685555872108E-2</v>
      </c>
      <c r="O126">
        <f t="shared" si="38"/>
        <v>5.4989890684077232E-2</v>
      </c>
      <c r="P126">
        <f t="shared" si="39"/>
        <v>7.3035981400238342E-3</v>
      </c>
      <c r="Q126">
        <f t="shared" si="40"/>
        <v>6.0352214954002836E-4</v>
      </c>
      <c r="R126">
        <f t="shared" si="41"/>
        <v>1.5036991036352873E-2</v>
      </c>
      <c r="S126">
        <f t="shared" si="42"/>
        <v>3.3232240174105674E-3</v>
      </c>
      <c r="T126">
        <f t="shared" si="43"/>
        <v>1.173459525486876E-2</v>
      </c>
      <c r="U126">
        <f t="shared" si="44"/>
        <v>1.9167412686709281E-2</v>
      </c>
    </row>
    <row r="127" spans="1:21" x14ac:dyDescent="0.3">
      <c r="A127">
        <v>125</v>
      </c>
      <c r="B127">
        <v>-1.4084507042253521E-2</v>
      </c>
      <c r="C127">
        <v>1.5625E-2</v>
      </c>
      <c r="D127">
        <v>5.8055152394775036E-3</v>
      </c>
      <c r="E127">
        <v>9.2670598146588033E-3</v>
      </c>
      <c r="F127">
        <v>-3.3715441672285905E-3</v>
      </c>
      <c r="G127">
        <v>-4.9261083743842365E-3</v>
      </c>
      <c r="H127">
        <v>-9.8039215686274508E-3</v>
      </c>
      <c r="I127">
        <v>-7.5471698113207548E-3</v>
      </c>
      <c r="J127">
        <f t="shared" si="36"/>
        <v>-9.0356759096782476E-3</v>
      </c>
      <c r="M127">
        <f t="array" ref="M127">SUMPRODUCT(B127:I127,L$1:S$1)</f>
        <v>-8.8002132822983256E-4</v>
      </c>
      <c r="N127">
        <f t="shared" si="37"/>
        <v>1.3204485714023689E-2</v>
      </c>
      <c r="O127">
        <f t="shared" si="38"/>
        <v>1.6505021328229834E-2</v>
      </c>
      <c r="P127">
        <f t="shared" si="39"/>
        <v>6.6855365677073366E-3</v>
      </c>
      <c r="Q127">
        <f t="shared" si="40"/>
        <v>1.0147081142888635E-2</v>
      </c>
      <c r="R127">
        <f t="shared" si="41"/>
        <v>2.491522838998758E-3</v>
      </c>
      <c r="S127">
        <f t="shared" si="42"/>
        <v>4.0460870461544035E-3</v>
      </c>
      <c r="T127">
        <f t="shared" si="43"/>
        <v>8.9239002403976187E-3</v>
      </c>
      <c r="U127">
        <f t="shared" si="44"/>
        <v>6.6671484830909226E-3</v>
      </c>
    </row>
    <row r="128" spans="1:21" x14ac:dyDescent="0.3">
      <c r="A128">
        <v>126</v>
      </c>
      <c r="B128">
        <v>1.4285714285714285E-2</v>
      </c>
      <c r="C128">
        <v>1.5384615384615385E-2</v>
      </c>
      <c r="D128">
        <v>6.4935064935064929E-2</v>
      </c>
      <c r="E128">
        <v>3.5058430717863104E-2</v>
      </c>
      <c r="F128">
        <v>5.2774018944519621E-2</v>
      </c>
      <c r="G128">
        <v>4.4554455445544552E-2</v>
      </c>
      <c r="H128">
        <v>3.3003300330033004E-3</v>
      </c>
      <c r="I128">
        <v>7.6045627376425855E-3</v>
      </c>
      <c r="J128">
        <f t="shared" si="36"/>
        <v>0.23789719248396776</v>
      </c>
      <c r="M128">
        <f t="array" ref="M128">SUMPRODUCT(B128:I128,L$1:S$1)</f>
        <v>3.1456513861832902E-2</v>
      </c>
      <c r="N128">
        <f t="shared" si="37"/>
        <v>1.7170799576118619E-2</v>
      </c>
      <c r="O128">
        <f t="shared" si="38"/>
        <v>1.6071898477217517E-2</v>
      </c>
      <c r="P128">
        <f t="shared" si="39"/>
        <v>3.3478551073232027E-2</v>
      </c>
      <c r="Q128">
        <f t="shared" si="40"/>
        <v>3.6019168560302017E-3</v>
      </c>
      <c r="R128">
        <f t="shared" si="41"/>
        <v>2.1317505082686719E-2</v>
      </c>
      <c r="S128">
        <f t="shared" si="42"/>
        <v>1.309794158371165E-2</v>
      </c>
      <c r="T128">
        <f t="shared" si="43"/>
        <v>2.8156183828829603E-2</v>
      </c>
      <c r="U128">
        <f t="shared" si="44"/>
        <v>2.3851951124190317E-2</v>
      </c>
    </row>
    <row r="129" spans="1:21" x14ac:dyDescent="0.3">
      <c r="A129">
        <v>127</v>
      </c>
      <c r="B129">
        <v>2.8169014084507043E-2</v>
      </c>
      <c r="C129">
        <v>-1.5151515151515152E-2</v>
      </c>
      <c r="D129">
        <v>0</v>
      </c>
      <c r="E129">
        <v>-1.6129032258064516E-2</v>
      </c>
      <c r="F129">
        <v>-1.5745501285347043E-2</v>
      </c>
      <c r="G129">
        <v>-4.7393364928909956E-3</v>
      </c>
      <c r="H129">
        <v>6.5789473684210523E-3</v>
      </c>
      <c r="I129">
        <v>-1.1320754716981131E-2</v>
      </c>
      <c r="J129">
        <f t="shared" si="36"/>
        <v>-2.8338178451870741E-2</v>
      </c>
      <c r="M129">
        <f t="array" ref="M129">SUMPRODUCT(B129:I129,L$1:S$1)</f>
        <v>-6.1438484657337956E-3</v>
      </c>
      <c r="N129">
        <f t="shared" si="37"/>
        <v>3.4312862550240839E-2</v>
      </c>
      <c r="O129">
        <f t="shared" si="38"/>
        <v>9.0076666857813563E-3</v>
      </c>
      <c r="P129">
        <f t="shared" si="39"/>
        <v>6.1438484657337956E-3</v>
      </c>
      <c r="Q129">
        <f t="shared" si="40"/>
        <v>9.98518379233072E-3</v>
      </c>
      <c r="R129">
        <f t="shared" si="41"/>
        <v>9.6016528196132475E-3</v>
      </c>
      <c r="S129">
        <f t="shared" si="42"/>
        <v>1.4045119728428E-3</v>
      </c>
      <c r="T129">
        <f t="shared" si="43"/>
        <v>1.2722795834154848E-2</v>
      </c>
      <c r="U129">
        <f t="shared" si="44"/>
        <v>5.1769062512473357E-3</v>
      </c>
    </row>
    <row r="130" spans="1:21" x14ac:dyDescent="0.3">
      <c r="A130">
        <v>128</v>
      </c>
      <c r="B130">
        <v>-9.1324200913242004E-3</v>
      </c>
      <c r="C130">
        <v>-7.6923076923076927E-3</v>
      </c>
      <c r="D130">
        <v>-2.8455284552845527E-2</v>
      </c>
      <c r="E130">
        <v>1.6393442622950821E-2</v>
      </c>
      <c r="F130">
        <v>-9.4678419849820433E-3</v>
      </c>
      <c r="G130">
        <v>-1.4285714285714285E-2</v>
      </c>
      <c r="H130">
        <v>-3.9215686274509803E-2</v>
      </c>
      <c r="I130">
        <v>-7.6335877862595417E-3</v>
      </c>
      <c r="J130">
        <f t="shared" si="36"/>
        <v>-9.9489400044992279E-2</v>
      </c>
      <c r="M130">
        <f t="array" ref="M130">SUMPRODUCT(B130:I130,L$1:S$1)</f>
        <v>-9.8646231356554447E-3</v>
      </c>
      <c r="N130">
        <f t="shared" si="37"/>
        <v>7.3220304433124425E-4</v>
      </c>
      <c r="O130">
        <f t="shared" si="38"/>
        <v>2.1723154433477519E-3</v>
      </c>
      <c r="P130">
        <f t="shared" si="39"/>
        <v>1.8590661417190082E-2</v>
      </c>
      <c r="Q130">
        <f t="shared" si="40"/>
        <v>2.6258065758606265E-2</v>
      </c>
      <c r="R130">
        <f t="shared" si="41"/>
        <v>3.967811506734014E-4</v>
      </c>
      <c r="S130">
        <f t="shared" si="42"/>
        <v>4.4210911500588406E-3</v>
      </c>
      <c r="T130">
        <f t="shared" si="43"/>
        <v>2.9351063138854359E-2</v>
      </c>
      <c r="U130">
        <f t="shared" si="44"/>
        <v>2.231035349395903E-3</v>
      </c>
    </row>
    <row r="131" spans="1:21" x14ac:dyDescent="0.3">
      <c r="A131">
        <v>129</v>
      </c>
      <c r="B131">
        <v>6.4516129032258063E-2</v>
      </c>
      <c r="C131">
        <v>4.6511627906976744E-2</v>
      </c>
      <c r="D131">
        <v>3.2078103207810321E-2</v>
      </c>
      <c r="E131">
        <v>-4.0322580645161289E-3</v>
      </c>
      <c r="F131">
        <v>1.6150296638101518E-2</v>
      </c>
      <c r="G131">
        <v>1.4492753623188406E-2</v>
      </c>
      <c r="H131">
        <v>-6.8027210884353739E-3</v>
      </c>
      <c r="I131">
        <v>1.1538461538461539E-2</v>
      </c>
      <c r="J131">
        <f t="shared" si="36"/>
        <v>0.17445239279384511</v>
      </c>
      <c r="M131">
        <f t="array" ref="M131">SUMPRODUCT(B131:I131,L$1:S$1)</f>
        <v>1.6192236186821907E-2</v>
      </c>
      <c r="N131">
        <f t="shared" si="37"/>
        <v>4.8323892845436159E-2</v>
      </c>
      <c r="O131">
        <f t="shared" si="38"/>
        <v>3.0319391720154836E-2</v>
      </c>
      <c r="P131">
        <f t="shared" si="39"/>
        <v>1.5885867020988414E-2</v>
      </c>
      <c r="Q131">
        <f t="shared" si="40"/>
        <v>2.0224494251338036E-2</v>
      </c>
      <c r="R131">
        <f t="shared" si="41"/>
        <v>4.1939548720389824E-5</v>
      </c>
      <c r="S131">
        <f t="shared" si="42"/>
        <v>1.6994825636335014E-3</v>
      </c>
      <c r="T131">
        <f t="shared" si="43"/>
        <v>2.2994957275257282E-2</v>
      </c>
      <c r="U131">
        <f t="shared" si="44"/>
        <v>4.6537746483603683E-3</v>
      </c>
    </row>
    <row r="132" spans="1:21" x14ac:dyDescent="0.3">
      <c r="A132">
        <v>130</v>
      </c>
      <c r="B132">
        <v>0</v>
      </c>
      <c r="C132">
        <v>-2.2222222222222223E-2</v>
      </c>
      <c r="D132">
        <v>-9.45945945945946E-3</v>
      </c>
      <c r="E132">
        <v>4.048582995951417E-3</v>
      </c>
      <c r="F132">
        <v>3.2435939020434641E-3</v>
      </c>
      <c r="G132">
        <v>9.5238095238095247E-3</v>
      </c>
      <c r="H132">
        <v>3.0821917808219176E-2</v>
      </c>
      <c r="I132">
        <v>3.8022813688212928E-3</v>
      </c>
      <c r="J132">
        <f t="shared" ref="J132:J195" si="45">SUM(B132:I132)</f>
        <v>1.9758503917163189E-2</v>
      </c>
      <c r="M132">
        <f t="array" ref="M132">SUMPRODUCT(B132:I132,L$1:S$1)</f>
        <v>3.8009371700160233E-3</v>
      </c>
      <c r="N132">
        <f t="shared" ref="N132:N195" si="46">ABS(B132-$M132)</f>
        <v>3.8009371700160233E-3</v>
      </c>
      <c r="O132">
        <f t="shared" si="38"/>
        <v>2.6023159392238246E-2</v>
      </c>
      <c r="P132">
        <f t="shared" si="39"/>
        <v>1.3260396629475483E-2</v>
      </c>
      <c r="Q132">
        <f t="shared" si="40"/>
        <v>2.4764582593539376E-4</v>
      </c>
      <c r="R132">
        <f t="shared" si="41"/>
        <v>5.5734326797255915E-4</v>
      </c>
      <c r="S132">
        <f t="shared" si="42"/>
        <v>5.7228723537935018E-3</v>
      </c>
      <c r="T132">
        <f t="shared" si="43"/>
        <v>2.7020980638203154E-2</v>
      </c>
      <c r="U132">
        <f t="shared" si="44"/>
        <v>1.344198805269467E-6</v>
      </c>
    </row>
    <row r="133" spans="1:21" x14ac:dyDescent="0.3">
      <c r="A133">
        <v>131</v>
      </c>
      <c r="B133">
        <v>-2.1645021645021644E-2</v>
      </c>
      <c r="C133">
        <v>-7.575757575757576E-3</v>
      </c>
      <c r="D133">
        <v>-4.0927694406548429E-3</v>
      </c>
      <c r="E133">
        <v>-8.0645161290322578E-3</v>
      </c>
      <c r="F133">
        <v>-1.2609117361784675E-2</v>
      </c>
      <c r="G133">
        <v>-4.7169811320754715E-3</v>
      </c>
      <c r="H133">
        <v>3.3222591362126247E-3</v>
      </c>
      <c r="I133">
        <v>-1.1363636363636364E-2</v>
      </c>
      <c r="J133">
        <f t="shared" si="45"/>
        <v>-6.6745540511750204E-2</v>
      </c>
      <c r="M133">
        <f t="array" ref="M133">SUMPRODUCT(B133:I133,L$1:S$1)</f>
        <v>-8.1545630121714636E-3</v>
      </c>
      <c r="N133">
        <f t="shared" si="46"/>
        <v>1.3490458632850181E-2</v>
      </c>
      <c r="O133">
        <f t="shared" si="38"/>
        <v>5.7880543641388761E-4</v>
      </c>
      <c r="P133">
        <f t="shared" si="39"/>
        <v>4.0617935715166207E-3</v>
      </c>
      <c r="Q133">
        <f t="shared" si="40"/>
        <v>9.0046883139205738E-5</v>
      </c>
      <c r="R133">
        <f t="shared" si="41"/>
        <v>4.4545543496132111E-3</v>
      </c>
      <c r="S133">
        <f t="shared" si="42"/>
        <v>3.4375818800959921E-3</v>
      </c>
      <c r="T133">
        <f t="shared" si="43"/>
        <v>1.1476822148384087E-2</v>
      </c>
      <c r="U133">
        <f t="shared" si="44"/>
        <v>3.2090733514649004E-3</v>
      </c>
    </row>
    <row r="134" spans="1:21" x14ac:dyDescent="0.3">
      <c r="A134">
        <v>132</v>
      </c>
      <c r="B134">
        <v>-1.7699115044247787E-2</v>
      </c>
      <c r="C134">
        <v>-7.6335877862595417E-3</v>
      </c>
      <c r="D134">
        <v>4.10958904109589E-3</v>
      </c>
      <c r="E134">
        <v>4.8780487804878049E-3</v>
      </c>
      <c r="F134">
        <v>2.9469548133595285E-3</v>
      </c>
      <c r="G134">
        <v>0</v>
      </c>
      <c r="H134">
        <v>-1.6556291390728478E-2</v>
      </c>
      <c r="I134">
        <v>1.532567049808429E-2</v>
      </c>
      <c r="J134">
        <f t="shared" si="45"/>
        <v>-1.4628731088208292E-2</v>
      </c>
      <c r="M134">
        <f t="array" ref="M134">SUMPRODUCT(B134:I134,L$1:S$1)</f>
        <v>4.686674228745716E-4</v>
      </c>
      <c r="N134">
        <f t="shared" si="46"/>
        <v>1.8167782467122359E-2</v>
      </c>
      <c r="O134">
        <f t="shared" si="38"/>
        <v>8.1022552091341137E-3</v>
      </c>
      <c r="P134">
        <f t="shared" si="39"/>
        <v>3.6409216182213184E-3</v>
      </c>
      <c r="Q134">
        <f t="shared" si="40"/>
        <v>4.4093813576132328E-3</v>
      </c>
      <c r="R134">
        <f t="shared" si="41"/>
        <v>2.4782873904849569E-3</v>
      </c>
      <c r="S134">
        <f t="shared" si="42"/>
        <v>4.686674228745716E-4</v>
      </c>
      <c r="T134">
        <f t="shared" si="43"/>
        <v>1.7024958813603049E-2</v>
      </c>
      <c r="U134">
        <f t="shared" si="44"/>
        <v>1.4857003075209719E-2</v>
      </c>
    </row>
    <row r="135" spans="1:21" x14ac:dyDescent="0.3">
      <c r="A135">
        <v>133</v>
      </c>
      <c r="B135">
        <v>4.0540540540540543E-2</v>
      </c>
      <c r="C135">
        <v>1.5384615384615385E-2</v>
      </c>
      <c r="D135">
        <v>6.8212824010914054E-3</v>
      </c>
      <c r="E135">
        <v>-9.7087378640776691E-3</v>
      </c>
      <c r="F135">
        <v>-1.2732615083251714E-2</v>
      </c>
      <c r="G135">
        <v>-1.8957345971563982E-2</v>
      </c>
      <c r="H135">
        <v>-1.3468013468013467E-2</v>
      </c>
      <c r="I135">
        <v>-1.1320754716981131E-2</v>
      </c>
      <c r="J135">
        <f t="shared" si="45"/>
        <v>-3.4410287776406243E-3</v>
      </c>
      <c r="M135">
        <f t="array" ref="M135">SUMPRODUCT(B135:I135,L$1:S$1)</f>
        <v>-4.4048806251229941E-3</v>
      </c>
      <c r="N135">
        <f t="shared" si="46"/>
        <v>4.4945421165663538E-2</v>
      </c>
      <c r="O135">
        <f t="shared" ref="O135:O198" si="47">ABS(C135-$M135)</f>
        <v>1.978949600973838E-2</v>
      </c>
      <c r="P135">
        <f t="shared" ref="P135:P198" si="48">ABS(D135-$M135)</f>
        <v>1.12261630262144E-2</v>
      </c>
      <c r="Q135">
        <f t="shared" ref="Q135:Q198" si="49">ABS(E135-$M135)</f>
        <v>5.303857238954675E-3</v>
      </c>
      <c r="R135">
        <f t="shared" ref="R135:R198" si="50">ABS(F135-$M135)</f>
        <v>8.3277344581287188E-3</v>
      </c>
      <c r="S135">
        <f t="shared" ref="S135:S198" si="51">ABS(G135-$M135)</f>
        <v>1.4552465346440988E-2</v>
      </c>
      <c r="T135">
        <f t="shared" ref="T135:T198" si="52">ABS(H135-$M135)</f>
        <v>9.0631328428904742E-3</v>
      </c>
      <c r="U135">
        <f t="shared" ref="U135:U198" si="53">ABS(I135-$M135)</f>
        <v>6.9158740918581372E-3</v>
      </c>
    </row>
    <row r="136" spans="1:21" x14ac:dyDescent="0.3">
      <c r="A136">
        <v>134</v>
      </c>
      <c r="B136">
        <v>-2.1645021645021644E-2</v>
      </c>
      <c r="C136">
        <v>-1.5151515151515152E-2</v>
      </c>
      <c r="D136">
        <v>-2.7100271002710027E-3</v>
      </c>
      <c r="E136">
        <v>3.2679738562091504E-3</v>
      </c>
      <c r="F136">
        <v>-1.5873015873015872E-2</v>
      </c>
      <c r="G136">
        <v>-1.4492753623188406E-2</v>
      </c>
      <c r="H136">
        <v>1.3651877133105802E-2</v>
      </c>
      <c r="I136">
        <v>7.6335877862595417E-3</v>
      </c>
      <c r="J136">
        <f t="shared" si="45"/>
        <v>-4.5318894617437579E-2</v>
      </c>
      <c r="M136">
        <f t="array" ref="M136">SUMPRODUCT(B136:I136,L$1:S$1)</f>
        <v>-3.9762852459364097E-3</v>
      </c>
      <c r="N136">
        <f t="shared" si="46"/>
        <v>1.7668736399085234E-2</v>
      </c>
      <c r="O136">
        <f t="shared" si="47"/>
        <v>1.1175229905578742E-2</v>
      </c>
      <c r="P136">
        <f t="shared" si="48"/>
        <v>1.266258145665407E-3</v>
      </c>
      <c r="Q136">
        <f t="shared" si="49"/>
        <v>7.2442591021455605E-3</v>
      </c>
      <c r="R136">
        <f t="shared" si="50"/>
        <v>1.1896730627079462E-2</v>
      </c>
      <c r="S136">
        <f t="shared" si="51"/>
        <v>1.0516468377251996E-2</v>
      </c>
      <c r="T136">
        <f t="shared" si="52"/>
        <v>1.762816237904221E-2</v>
      </c>
      <c r="U136">
        <f t="shared" si="53"/>
        <v>1.160987303219595E-2</v>
      </c>
    </row>
    <row r="137" spans="1:21" x14ac:dyDescent="0.3">
      <c r="A137">
        <v>135</v>
      </c>
      <c r="B137">
        <v>4.4247787610619468E-3</v>
      </c>
      <c r="C137">
        <v>5.3846153846153849E-2</v>
      </c>
      <c r="D137">
        <v>5.0271739130434784E-2</v>
      </c>
      <c r="E137">
        <v>9.7719869706840382E-3</v>
      </c>
      <c r="F137">
        <v>3.2594086021505375E-2</v>
      </c>
      <c r="G137">
        <v>3.9215686274509803E-2</v>
      </c>
      <c r="H137">
        <v>2.3569023569023569E-2</v>
      </c>
      <c r="I137">
        <v>1.1363636363636364E-2</v>
      </c>
      <c r="J137">
        <f t="shared" si="45"/>
        <v>0.22505709093700973</v>
      </c>
      <c r="M137">
        <f t="array" ref="M137">SUMPRODUCT(B137:I137,L$1:S$1)</f>
        <v>2.5665091825762834E-2</v>
      </c>
      <c r="N137">
        <f t="shared" si="46"/>
        <v>2.1240313064700887E-2</v>
      </c>
      <c r="O137">
        <f t="shared" si="47"/>
        <v>2.8181062020391015E-2</v>
      </c>
      <c r="P137">
        <f t="shared" si="48"/>
        <v>2.460664730467195E-2</v>
      </c>
      <c r="Q137">
        <f t="shared" si="49"/>
        <v>1.5893104855078798E-2</v>
      </c>
      <c r="R137">
        <f t="shared" si="50"/>
        <v>6.9289941957425411E-3</v>
      </c>
      <c r="S137">
        <f t="shared" si="51"/>
        <v>1.3550594448746969E-2</v>
      </c>
      <c r="T137">
        <f t="shared" si="52"/>
        <v>2.0960682567392648E-3</v>
      </c>
      <c r="U137">
        <f t="shared" si="53"/>
        <v>1.430145546212647E-2</v>
      </c>
    </row>
    <row r="138" spans="1:21" x14ac:dyDescent="0.3">
      <c r="A138">
        <v>136</v>
      </c>
      <c r="B138">
        <v>-8.8105726872246704E-3</v>
      </c>
      <c r="C138">
        <v>0</v>
      </c>
      <c r="D138">
        <v>3.4928848641655887E-2</v>
      </c>
      <c r="E138">
        <v>-3.2258064516129032E-3</v>
      </c>
      <c r="F138">
        <v>-1.5945330296127564E-2</v>
      </c>
      <c r="G138">
        <v>2.358490566037736E-2</v>
      </c>
      <c r="H138">
        <v>3.6184210526315791E-2</v>
      </c>
      <c r="I138">
        <v>0</v>
      </c>
      <c r="J138">
        <f t="shared" si="45"/>
        <v>6.6716255393383897E-2</v>
      </c>
      <c r="M138">
        <f t="array" ref="M138">SUMPRODUCT(B138:I138,L$1:S$1)</f>
        <v>6.580779732299708E-3</v>
      </c>
      <c r="N138">
        <f t="shared" si="46"/>
        <v>1.5391352419524378E-2</v>
      </c>
      <c r="O138">
        <f t="shared" si="47"/>
        <v>6.580779732299708E-3</v>
      </c>
      <c r="P138">
        <f t="shared" si="48"/>
        <v>2.8348068909356178E-2</v>
      </c>
      <c r="Q138">
        <f t="shared" si="49"/>
        <v>9.8065861839126117E-3</v>
      </c>
      <c r="R138">
        <f t="shared" si="50"/>
        <v>2.2526110028427273E-2</v>
      </c>
      <c r="S138">
        <f t="shared" si="51"/>
        <v>1.7004125928077651E-2</v>
      </c>
      <c r="T138">
        <f t="shared" si="52"/>
        <v>2.9603430794016082E-2</v>
      </c>
      <c r="U138">
        <f t="shared" si="53"/>
        <v>6.580779732299708E-3</v>
      </c>
    </row>
    <row r="139" spans="1:21" x14ac:dyDescent="0.3">
      <c r="A139">
        <v>137</v>
      </c>
      <c r="B139">
        <v>4.4444444444444444E-3</v>
      </c>
      <c r="C139">
        <v>7.2992700729927005E-3</v>
      </c>
      <c r="D139">
        <v>3.7499999999999999E-3</v>
      </c>
      <c r="E139">
        <v>3.2362459546925568E-3</v>
      </c>
      <c r="F139">
        <v>1.2896825396825396E-2</v>
      </c>
      <c r="G139">
        <v>5.0691244239631339E-2</v>
      </c>
      <c r="H139">
        <v>2.5396825396825397E-2</v>
      </c>
      <c r="I139">
        <v>7.4906367041198503E-3</v>
      </c>
      <c r="J139">
        <f t="shared" si="45"/>
        <v>0.11520549220953168</v>
      </c>
      <c r="M139">
        <f t="array" ref="M139">SUMPRODUCT(B139:I139,L$1:S$1)</f>
        <v>1.3658657644696382E-2</v>
      </c>
      <c r="N139">
        <f t="shared" si="46"/>
        <v>9.2142132002519389E-3</v>
      </c>
      <c r="O139">
        <f t="shared" si="47"/>
        <v>6.359387571703682E-3</v>
      </c>
      <c r="P139">
        <f t="shared" si="48"/>
        <v>9.9086576446963826E-3</v>
      </c>
      <c r="Q139">
        <f t="shared" si="49"/>
        <v>1.0422411690003826E-2</v>
      </c>
      <c r="R139">
        <f t="shared" si="50"/>
        <v>7.6183224787098637E-4</v>
      </c>
      <c r="S139">
        <f t="shared" si="51"/>
        <v>3.7032586594934955E-2</v>
      </c>
      <c r="T139">
        <f t="shared" si="52"/>
        <v>1.1738167752129014E-2</v>
      </c>
      <c r="U139">
        <f t="shared" si="53"/>
        <v>6.1680209405765322E-3</v>
      </c>
    </row>
    <row r="140" spans="1:21" x14ac:dyDescent="0.3">
      <c r="A140">
        <v>138</v>
      </c>
      <c r="B140">
        <v>-3.5398230088495575E-2</v>
      </c>
      <c r="C140">
        <v>-7.246376811594203E-3</v>
      </c>
      <c r="D140">
        <v>-3.1133250311332503E-2</v>
      </c>
      <c r="E140">
        <v>-1.6129032258064516E-2</v>
      </c>
      <c r="F140">
        <v>-1.5670910871694418E-2</v>
      </c>
      <c r="G140">
        <v>-1.7543859649122806E-2</v>
      </c>
      <c r="H140">
        <v>-2.7863777089783281E-2</v>
      </c>
      <c r="I140">
        <v>-3.717472118959108E-2</v>
      </c>
      <c r="J140">
        <f t="shared" si="45"/>
        <v>-0.18816015826967838</v>
      </c>
      <c r="M140">
        <f t="array" ref="M140">SUMPRODUCT(B140:I140,L$1:S$1)</f>
        <v>-2.3013500144213092E-2</v>
      </c>
      <c r="N140">
        <f t="shared" si="46"/>
        <v>1.2384729944282483E-2</v>
      </c>
      <c r="O140">
        <f t="shared" si="47"/>
        <v>1.5767123332618888E-2</v>
      </c>
      <c r="P140">
        <f t="shared" si="48"/>
        <v>8.1197501671194106E-3</v>
      </c>
      <c r="Q140">
        <f t="shared" si="49"/>
        <v>6.8844678861485764E-3</v>
      </c>
      <c r="R140">
        <f t="shared" si="50"/>
        <v>7.3425892725186744E-3</v>
      </c>
      <c r="S140">
        <f t="shared" si="51"/>
        <v>5.469640495090286E-3</v>
      </c>
      <c r="T140">
        <f t="shared" si="52"/>
        <v>4.8502769455701887E-3</v>
      </c>
      <c r="U140">
        <f t="shared" si="53"/>
        <v>1.4161221045377988E-2</v>
      </c>
    </row>
    <row r="141" spans="1:21" x14ac:dyDescent="0.3">
      <c r="A141">
        <v>139</v>
      </c>
      <c r="B141">
        <v>1.834862385321101E-2</v>
      </c>
      <c r="C141">
        <v>5.8394160583941604E-2</v>
      </c>
      <c r="D141">
        <v>7.9691516709511565E-2</v>
      </c>
      <c r="E141">
        <v>0</v>
      </c>
      <c r="F141">
        <v>1.9237147595356552E-2</v>
      </c>
      <c r="G141">
        <v>4.9107142857142856E-2</v>
      </c>
      <c r="H141">
        <v>-1.2738853503184714E-2</v>
      </c>
      <c r="I141">
        <v>0</v>
      </c>
      <c r="J141">
        <f t="shared" si="45"/>
        <v>0.21203973809597887</v>
      </c>
      <c r="M141">
        <f t="array" ref="M141">SUMPRODUCT(B141:I141,L$1:S$1)</f>
        <v>2.1566427883334183E-2</v>
      </c>
      <c r="N141">
        <f t="shared" si="46"/>
        <v>3.2178040301231725E-3</v>
      </c>
      <c r="O141">
        <f t="shared" si="47"/>
        <v>3.6827732700607421E-2</v>
      </c>
      <c r="P141">
        <f t="shared" si="48"/>
        <v>5.8125088826177382E-2</v>
      </c>
      <c r="Q141">
        <f t="shared" si="49"/>
        <v>2.1566427883334183E-2</v>
      </c>
      <c r="R141">
        <f t="shared" si="50"/>
        <v>2.3292802879776309E-3</v>
      </c>
      <c r="S141">
        <f t="shared" si="51"/>
        <v>2.7540714973808673E-2</v>
      </c>
      <c r="T141">
        <f t="shared" si="52"/>
        <v>3.4305281386518893E-2</v>
      </c>
      <c r="U141">
        <f t="shared" si="53"/>
        <v>2.1566427883334183E-2</v>
      </c>
    </row>
    <row r="142" spans="1:21" x14ac:dyDescent="0.3">
      <c r="A142">
        <v>140</v>
      </c>
      <c r="B142">
        <v>-1.8018018018018018E-2</v>
      </c>
      <c r="C142">
        <v>-6.8965517241379309E-3</v>
      </c>
      <c r="D142">
        <v>2.8571428571428571E-2</v>
      </c>
      <c r="E142">
        <v>1.3934426229508197E-2</v>
      </c>
      <c r="F142">
        <v>-3.2541490400260333E-3</v>
      </c>
      <c r="G142">
        <v>-4.2553191489361703E-3</v>
      </c>
      <c r="H142">
        <v>-2.2580645161290321E-2</v>
      </c>
      <c r="I142">
        <v>-7.7220077220077222E-3</v>
      </c>
      <c r="J142">
        <f t="shared" si="45"/>
        <v>-2.0220836013479425E-2</v>
      </c>
      <c r="M142">
        <f t="array" ref="M142">SUMPRODUCT(B142:I142,L$1:S$1)</f>
        <v>-6.5026478585440434E-4</v>
      </c>
      <c r="N142">
        <f t="shared" si="46"/>
        <v>1.7367753232163614E-2</v>
      </c>
      <c r="O142">
        <f t="shared" si="47"/>
        <v>6.2462869382835266E-3</v>
      </c>
      <c r="P142">
        <f t="shared" si="48"/>
        <v>2.9221693357282974E-2</v>
      </c>
      <c r="Q142">
        <f t="shared" si="49"/>
        <v>1.45846910153626E-2</v>
      </c>
      <c r="R142">
        <f t="shared" si="50"/>
        <v>2.6038842541716289E-3</v>
      </c>
      <c r="S142">
        <f t="shared" si="51"/>
        <v>3.6050543630817659E-3</v>
      </c>
      <c r="T142">
        <f t="shared" si="52"/>
        <v>2.1930380375435918E-2</v>
      </c>
      <c r="U142">
        <f t="shared" si="53"/>
        <v>7.0717429361533178E-3</v>
      </c>
    </row>
    <row r="143" spans="1:21" x14ac:dyDescent="0.3">
      <c r="A143">
        <v>141</v>
      </c>
      <c r="B143">
        <v>-4.5871559633027525E-3</v>
      </c>
      <c r="C143">
        <v>1.3888888888888888E-2</v>
      </c>
      <c r="D143">
        <v>-4.6296296296296294E-3</v>
      </c>
      <c r="E143">
        <v>-8.0840743734842367E-3</v>
      </c>
      <c r="F143">
        <v>-6.2030688867123736E-3</v>
      </c>
      <c r="G143">
        <v>-2.564102564102564E-2</v>
      </c>
      <c r="H143">
        <v>6.6006600660066007E-3</v>
      </c>
      <c r="I143">
        <v>-3.8910505836575876E-3</v>
      </c>
      <c r="J143">
        <f t="shared" si="45"/>
        <v>-3.2546456122916734E-2</v>
      </c>
      <c r="M143">
        <f t="array" ref="M143">SUMPRODUCT(B143:I143,L$1:S$1)</f>
        <v>-5.2361825084991168E-3</v>
      </c>
      <c r="N143">
        <f t="shared" si="46"/>
        <v>6.4902654519636421E-4</v>
      </c>
      <c r="O143">
        <f t="shared" si="47"/>
        <v>1.9125071397388005E-2</v>
      </c>
      <c r="P143">
        <f t="shared" si="48"/>
        <v>6.0655287886948739E-4</v>
      </c>
      <c r="Q143">
        <f t="shared" si="49"/>
        <v>2.84789186498512E-3</v>
      </c>
      <c r="R143">
        <f t="shared" si="50"/>
        <v>9.6688637821325685E-4</v>
      </c>
      <c r="S143">
        <f t="shared" si="51"/>
        <v>2.0404843132526523E-2</v>
      </c>
      <c r="T143">
        <f t="shared" si="52"/>
        <v>1.1836842574505718E-2</v>
      </c>
      <c r="U143">
        <f t="shared" si="53"/>
        <v>1.3451319248415292E-3</v>
      </c>
    </row>
    <row r="144" spans="1:21" x14ac:dyDescent="0.3">
      <c r="A144">
        <v>142</v>
      </c>
      <c r="B144">
        <v>0</v>
      </c>
      <c r="C144">
        <v>0</v>
      </c>
      <c r="D144">
        <v>-6.9767441860465115E-3</v>
      </c>
      <c r="E144">
        <v>1.7114914425427872E-2</v>
      </c>
      <c r="F144">
        <v>1.2812089356110381E-2</v>
      </c>
      <c r="G144">
        <v>1.7543859649122806E-2</v>
      </c>
      <c r="H144">
        <v>2.6229508196721311E-2</v>
      </c>
      <c r="I144">
        <v>7.8125E-3</v>
      </c>
      <c r="J144">
        <f t="shared" si="45"/>
        <v>7.4536127441335864E-2</v>
      </c>
      <c r="M144">
        <f t="array" ref="M144">SUMPRODUCT(B144:I144,L$1:S$1)</f>
        <v>1.0732532399322208E-2</v>
      </c>
      <c r="N144">
        <f t="shared" si="46"/>
        <v>1.0732532399322208E-2</v>
      </c>
      <c r="O144">
        <f t="shared" si="47"/>
        <v>1.0732532399322208E-2</v>
      </c>
      <c r="P144">
        <f t="shared" si="48"/>
        <v>1.7709276585368722E-2</v>
      </c>
      <c r="Q144">
        <f t="shared" si="49"/>
        <v>6.3823820261056635E-3</v>
      </c>
      <c r="R144">
        <f t="shared" si="50"/>
        <v>2.0795569567881728E-3</v>
      </c>
      <c r="S144">
        <f t="shared" si="51"/>
        <v>6.8113272498005976E-3</v>
      </c>
      <c r="T144">
        <f t="shared" si="52"/>
        <v>1.5496975797399103E-2</v>
      </c>
      <c r="U144">
        <f t="shared" si="53"/>
        <v>2.9200323993222085E-3</v>
      </c>
    </row>
    <row r="145" spans="1:21" x14ac:dyDescent="0.3">
      <c r="A145">
        <v>143</v>
      </c>
      <c r="B145">
        <v>-5.0691244239631339E-2</v>
      </c>
      <c r="C145">
        <v>-4.1095890410958902E-2</v>
      </c>
      <c r="D145">
        <v>-4.2154566744730677E-2</v>
      </c>
      <c r="E145">
        <v>-1.7628205128205128E-2</v>
      </c>
      <c r="F145">
        <v>-5.3843658773921506E-2</v>
      </c>
      <c r="G145">
        <v>-5.1724137931034482E-2</v>
      </c>
      <c r="H145">
        <v>-3.1948881789137379E-3</v>
      </c>
      <c r="I145">
        <v>3.875968992248062E-3</v>
      </c>
      <c r="J145">
        <f t="shared" si="45"/>
        <v>-0.25645662241514766</v>
      </c>
      <c r="M145">
        <f t="array" ref="M145">SUMPRODUCT(B145:I145,L$1:S$1)</f>
        <v>-2.935021711294163E-2</v>
      </c>
      <c r="N145">
        <f t="shared" si="46"/>
        <v>2.1341027126689709E-2</v>
      </c>
      <c r="O145">
        <f t="shared" si="47"/>
        <v>1.1745673298017272E-2</v>
      </c>
      <c r="P145">
        <f t="shared" si="48"/>
        <v>1.2804349631789048E-2</v>
      </c>
      <c r="Q145">
        <f t="shared" si="49"/>
        <v>1.1722011984736502E-2</v>
      </c>
      <c r="R145">
        <f t="shared" si="50"/>
        <v>2.4493441660979876E-2</v>
      </c>
      <c r="S145">
        <f t="shared" si="51"/>
        <v>2.2373920818092852E-2</v>
      </c>
      <c r="T145">
        <f t="shared" si="52"/>
        <v>2.6155328934027892E-2</v>
      </c>
      <c r="U145">
        <f t="shared" si="53"/>
        <v>3.3226186105189695E-2</v>
      </c>
    </row>
    <row r="146" spans="1:21" x14ac:dyDescent="0.3">
      <c r="A146">
        <v>144</v>
      </c>
      <c r="B146">
        <v>4.8543689320388345E-3</v>
      </c>
      <c r="C146">
        <v>7.1428571428571426E-3</v>
      </c>
      <c r="D146">
        <v>0</v>
      </c>
      <c r="E146">
        <v>1.3050570962479609E-2</v>
      </c>
      <c r="F146">
        <v>3.0167980802194034E-2</v>
      </c>
      <c r="G146">
        <v>1.3636363636363636E-2</v>
      </c>
      <c r="H146">
        <v>9.6153846153846159E-3</v>
      </c>
      <c r="I146">
        <v>4.2471042471042469E-2</v>
      </c>
      <c r="J146">
        <f t="shared" si="45"/>
        <v>0.12093856856236035</v>
      </c>
      <c r="M146">
        <f t="array" ref="M146">SUMPRODUCT(B146:I146,L$1:S$1)</f>
        <v>1.7362169999163589E-2</v>
      </c>
      <c r="N146">
        <f t="shared" si="46"/>
        <v>1.2507801067124754E-2</v>
      </c>
      <c r="O146">
        <f t="shared" si="47"/>
        <v>1.0219312856306447E-2</v>
      </c>
      <c r="P146">
        <f t="shared" si="48"/>
        <v>1.7362169999163589E-2</v>
      </c>
      <c r="Q146">
        <f t="shared" si="49"/>
        <v>4.3115990366839798E-3</v>
      </c>
      <c r="R146">
        <f t="shared" si="50"/>
        <v>1.2805810803030445E-2</v>
      </c>
      <c r="S146">
        <f t="shared" si="51"/>
        <v>3.7258063627999532E-3</v>
      </c>
      <c r="T146">
        <f t="shared" si="52"/>
        <v>7.746785383778973E-3</v>
      </c>
      <c r="U146">
        <f t="shared" si="53"/>
        <v>2.5108872471878881E-2</v>
      </c>
    </row>
    <row r="147" spans="1:21" x14ac:dyDescent="0.3">
      <c r="A147">
        <v>145</v>
      </c>
      <c r="B147">
        <v>1.4492753623188406E-2</v>
      </c>
      <c r="C147">
        <v>6.3829787234042548E-2</v>
      </c>
      <c r="D147">
        <v>5.256723716381418E-2</v>
      </c>
      <c r="E147">
        <v>-8.0515297906602254E-4</v>
      </c>
      <c r="F147">
        <v>0</v>
      </c>
      <c r="G147">
        <v>2.2421524663677129E-2</v>
      </c>
      <c r="H147">
        <v>2.5396825396825397E-2</v>
      </c>
      <c r="I147">
        <v>4.8148148148148148E-2</v>
      </c>
      <c r="J147">
        <f t="shared" si="45"/>
        <v>0.22605112325062976</v>
      </c>
      <c r="M147">
        <f t="array" ref="M147">SUMPRODUCT(B147:I147,L$1:S$1)</f>
        <v>2.3708611124362341E-2</v>
      </c>
      <c r="N147">
        <f t="shared" si="46"/>
        <v>9.2158575011739349E-3</v>
      </c>
      <c r="O147">
        <f t="shared" si="47"/>
        <v>4.0121176109680204E-2</v>
      </c>
      <c r="P147">
        <f t="shared" si="48"/>
        <v>2.8858626039451839E-2</v>
      </c>
      <c r="Q147">
        <f t="shared" si="49"/>
        <v>2.4513764103428363E-2</v>
      </c>
      <c r="R147">
        <f t="shared" si="50"/>
        <v>2.3708611124362341E-2</v>
      </c>
      <c r="S147">
        <f t="shared" si="51"/>
        <v>1.287086460685212E-3</v>
      </c>
      <c r="T147">
        <f t="shared" si="52"/>
        <v>1.688214272463056E-3</v>
      </c>
      <c r="U147">
        <f t="shared" si="53"/>
        <v>2.4439537023785807E-2</v>
      </c>
    </row>
    <row r="148" spans="1:21" x14ac:dyDescent="0.3">
      <c r="A148">
        <v>146</v>
      </c>
      <c r="B148">
        <v>6.1904761904761907E-2</v>
      </c>
      <c r="C148">
        <v>0.11333333333333333</v>
      </c>
      <c r="D148">
        <v>0.10452961672473868</v>
      </c>
      <c r="E148">
        <v>8.8638195004029016E-3</v>
      </c>
      <c r="F148">
        <v>9.6505823627287858E-3</v>
      </c>
      <c r="G148">
        <v>1.3157894736842105E-2</v>
      </c>
      <c r="H148">
        <v>-9.2879256965944269E-3</v>
      </c>
      <c r="I148">
        <v>-7.0671378091872791E-3</v>
      </c>
      <c r="J148">
        <f t="shared" si="45"/>
        <v>0.29508494505702598</v>
      </c>
      <c r="M148">
        <f t="array" ref="M148">SUMPRODUCT(B148:I148,L$1:S$1)</f>
        <v>2.6860784169203698E-2</v>
      </c>
      <c r="N148">
        <f t="shared" si="46"/>
        <v>3.5043977735558209E-2</v>
      </c>
      <c r="O148">
        <f t="shared" si="47"/>
        <v>8.6472549164129636E-2</v>
      </c>
      <c r="P148">
        <f t="shared" si="48"/>
        <v>7.7668832555534972E-2</v>
      </c>
      <c r="Q148">
        <f t="shared" si="49"/>
        <v>1.7996964668800797E-2</v>
      </c>
      <c r="R148">
        <f t="shared" si="50"/>
        <v>1.7210201806474913E-2</v>
      </c>
      <c r="S148">
        <f t="shared" si="51"/>
        <v>1.3702889432361594E-2</v>
      </c>
      <c r="T148">
        <f t="shared" si="52"/>
        <v>3.6148709865798129E-2</v>
      </c>
      <c r="U148">
        <f t="shared" si="53"/>
        <v>3.3927921978390979E-2</v>
      </c>
    </row>
    <row r="149" spans="1:21" x14ac:dyDescent="0.3">
      <c r="A149">
        <v>147</v>
      </c>
      <c r="B149">
        <v>-1.7937219730941704E-2</v>
      </c>
      <c r="C149">
        <v>5.9880239520958087E-3</v>
      </c>
      <c r="D149">
        <v>3.8906414300736068E-2</v>
      </c>
      <c r="E149">
        <v>-1.2779552715654952E-2</v>
      </c>
      <c r="F149">
        <v>0</v>
      </c>
      <c r="G149">
        <v>4.329004329004329E-3</v>
      </c>
      <c r="H149">
        <v>-1.2500000000000001E-2</v>
      </c>
      <c r="I149">
        <v>-2.1352313167259787E-2</v>
      </c>
      <c r="J149">
        <f t="shared" si="45"/>
        <v>-1.5345643032020236E-2</v>
      </c>
      <c r="M149">
        <f t="array" ref="M149">SUMPRODUCT(B149:I149,L$1:S$1)</f>
        <v>-3.2177739418453146E-3</v>
      </c>
      <c r="N149">
        <f t="shared" si="46"/>
        <v>1.471944578909639E-2</v>
      </c>
      <c r="O149">
        <f t="shared" si="47"/>
        <v>9.2057978939411242E-3</v>
      </c>
      <c r="P149">
        <f t="shared" si="48"/>
        <v>4.2124188242581385E-2</v>
      </c>
      <c r="Q149">
        <f t="shared" si="49"/>
        <v>9.5617787738096378E-3</v>
      </c>
      <c r="R149">
        <f t="shared" si="50"/>
        <v>3.2177739418453146E-3</v>
      </c>
      <c r="S149">
        <f t="shared" si="51"/>
        <v>7.5467782708496436E-3</v>
      </c>
      <c r="T149">
        <f t="shared" si="52"/>
        <v>9.282226058154687E-3</v>
      </c>
      <c r="U149">
        <f t="shared" si="53"/>
        <v>1.8134539225414473E-2</v>
      </c>
    </row>
    <row r="150" spans="1:21" x14ac:dyDescent="0.3">
      <c r="A150">
        <v>148</v>
      </c>
      <c r="B150">
        <v>4.1095890410958902E-2</v>
      </c>
      <c r="C150">
        <v>-1.7857142857142856E-2</v>
      </c>
      <c r="D150">
        <v>3.0364372469635628E-3</v>
      </c>
      <c r="E150">
        <v>-9.7087378640776691E-3</v>
      </c>
      <c r="F150">
        <v>6.5919578114700065E-3</v>
      </c>
      <c r="G150">
        <v>0</v>
      </c>
      <c r="H150">
        <v>1.8987341772151899E-2</v>
      </c>
      <c r="I150">
        <v>1.4545454545454545E-2</v>
      </c>
      <c r="J150">
        <f t="shared" si="45"/>
        <v>5.6691201065778393E-2</v>
      </c>
      <c r="M150">
        <f t="array" ref="M150">SUMPRODUCT(B150:I150,L$1:S$1)</f>
        <v>5.7310863962635513E-3</v>
      </c>
      <c r="N150">
        <f t="shared" si="46"/>
        <v>3.5364804014695349E-2</v>
      </c>
      <c r="O150">
        <f t="shared" si="47"/>
        <v>2.3588229253406409E-2</v>
      </c>
      <c r="P150">
        <f t="shared" si="48"/>
        <v>2.6946491492999885E-3</v>
      </c>
      <c r="Q150">
        <f t="shared" si="49"/>
        <v>1.543982426034122E-2</v>
      </c>
      <c r="R150">
        <f t="shared" si="50"/>
        <v>8.6087141520645519E-4</v>
      </c>
      <c r="S150">
        <f t="shared" si="51"/>
        <v>5.7310863962635513E-3</v>
      </c>
      <c r="T150">
        <f t="shared" si="52"/>
        <v>1.3256255375888348E-2</v>
      </c>
      <c r="U150">
        <f t="shared" si="53"/>
        <v>8.8143681491909941E-3</v>
      </c>
    </row>
    <row r="151" spans="1:21" x14ac:dyDescent="0.3">
      <c r="A151">
        <v>149</v>
      </c>
      <c r="B151">
        <v>8.771929824561403E-3</v>
      </c>
      <c r="C151">
        <v>-3.0303030303030304E-2</v>
      </c>
      <c r="D151">
        <v>-2.0181634712411706E-2</v>
      </c>
      <c r="E151">
        <v>8.9869281045751627E-3</v>
      </c>
      <c r="F151">
        <v>1.8991486574983629E-2</v>
      </c>
      <c r="G151">
        <v>3.017241379310345E-2</v>
      </c>
      <c r="H151">
        <v>-6.2111801242236021E-3</v>
      </c>
      <c r="I151">
        <v>1.0752688172043012E-2</v>
      </c>
      <c r="J151">
        <f t="shared" si="45"/>
        <v>2.0979601329601041E-2</v>
      </c>
      <c r="M151">
        <f t="array" ref="M151">SUMPRODUCT(B151:I151,L$1:S$1)</f>
        <v>5.5517708390216882E-3</v>
      </c>
      <c r="N151">
        <f t="shared" si="46"/>
        <v>3.2201589855397148E-3</v>
      </c>
      <c r="O151">
        <f t="shared" si="47"/>
        <v>3.5854801142051994E-2</v>
      </c>
      <c r="P151">
        <f t="shared" si="48"/>
        <v>2.5733405551433393E-2</v>
      </c>
      <c r="Q151">
        <f t="shared" si="49"/>
        <v>3.4351572655534745E-3</v>
      </c>
      <c r="R151">
        <f t="shared" si="50"/>
        <v>1.343971573596194E-2</v>
      </c>
      <c r="S151">
        <f t="shared" si="51"/>
        <v>2.4620642954081763E-2</v>
      </c>
      <c r="T151">
        <f t="shared" si="52"/>
        <v>1.176295096324529E-2</v>
      </c>
      <c r="U151">
        <f t="shared" si="53"/>
        <v>5.2009173330213234E-3</v>
      </c>
    </row>
    <row r="152" spans="1:21" x14ac:dyDescent="0.3">
      <c r="A152">
        <v>150</v>
      </c>
      <c r="B152">
        <v>-2.6086956521739129E-2</v>
      </c>
      <c r="C152">
        <v>-3.7499999999999999E-2</v>
      </c>
      <c r="D152">
        <v>-3.0895983522142123E-2</v>
      </c>
      <c r="E152">
        <v>1.3765182186234818E-2</v>
      </c>
      <c r="F152">
        <v>5.0128534704370183E-2</v>
      </c>
      <c r="G152">
        <v>2.9288702928870293E-2</v>
      </c>
      <c r="H152">
        <v>9.3749999999999997E-3</v>
      </c>
      <c r="I152">
        <v>0</v>
      </c>
      <c r="J152">
        <f t="shared" si="45"/>
        <v>8.074479775594048E-3</v>
      </c>
      <c r="M152">
        <f t="array" ref="M152">SUMPRODUCT(B152:I152,L$1:S$1)</f>
        <v>7.3392248852190639E-3</v>
      </c>
      <c r="N152">
        <f t="shared" si="46"/>
        <v>3.3426181406958196E-2</v>
      </c>
      <c r="O152">
        <f t="shared" si="47"/>
        <v>4.4839224885219062E-2</v>
      </c>
      <c r="P152">
        <f t="shared" si="48"/>
        <v>3.8235208407361186E-2</v>
      </c>
      <c r="Q152">
        <f t="shared" si="49"/>
        <v>6.4259573010157544E-3</v>
      </c>
      <c r="R152">
        <f t="shared" si="50"/>
        <v>4.278930981915112E-2</v>
      </c>
      <c r="S152">
        <f t="shared" si="51"/>
        <v>2.194947804365123E-2</v>
      </c>
      <c r="T152">
        <f t="shared" si="52"/>
        <v>2.0357751147809357E-3</v>
      </c>
      <c r="U152">
        <f t="shared" si="53"/>
        <v>7.3392248852190639E-3</v>
      </c>
    </row>
    <row r="153" spans="1:21" x14ac:dyDescent="0.3">
      <c r="A153">
        <v>151</v>
      </c>
      <c r="B153">
        <v>-4.464285714285714E-3</v>
      </c>
      <c r="C153">
        <v>0</v>
      </c>
      <c r="D153">
        <v>-9.5642933049946872E-3</v>
      </c>
      <c r="E153">
        <v>6.3897763578274758E-3</v>
      </c>
      <c r="F153">
        <v>-5.8139534883720929E-3</v>
      </c>
      <c r="G153">
        <v>-1.6260162601626018E-2</v>
      </c>
      <c r="H153">
        <v>6.1919504643962852E-3</v>
      </c>
      <c r="I153">
        <v>2.4822695035460994E-2</v>
      </c>
      <c r="J153">
        <f t="shared" si="45"/>
        <v>1.3017267484062428E-3</v>
      </c>
      <c r="M153">
        <f t="array" ref="M153">SUMPRODUCT(B153:I153,L$1:S$1)</f>
        <v>1.4435341197778437E-3</v>
      </c>
      <c r="N153">
        <f t="shared" si="46"/>
        <v>5.9078198340635577E-3</v>
      </c>
      <c r="O153">
        <f t="shared" si="47"/>
        <v>1.4435341197778437E-3</v>
      </c>
      <c r="P153">
        <f t="shared" si="48"/>
        <v>1.1007827424772531E-2</v>
      </c>
      <c r="Q153">
        <f t="shared" si="49"/>
        <v>4.9462422380496321E-3</v>
      </c>
      <c r="R153">
        <f t="shared" si="50"/>
        <v>7.2574876081499366E-3</v>
      </c>
      <c r="S153">
        <f t="shared" si="51"/>
        <v>1.7703696721403862E-2</v>
      </c>
      <c r="T153">
        <f t="shared" si="52"/>
        <v>4.7484163446184415E-3</v>
      </c>
      <c r="U153">
        <f t="shared" si="53"/>
        <v>2.337916091568315E-2</v>
      </c>
    </row>
    <row r="154" spans="1:21" x14ac:dyDescent="0.3">
      <c r="A154">
        <v>152</v>
      </c>
      <c r="B154">
        <v>0</v>
      </c>
      <c r="C154">
        <v>1.948051948051948E-2</v>
      </c>
      <c r="D154">
        <v>-9.6566523605150223E-3</v>
      </c>
      <c r="E154">
        <v>1.6666666666666666E-2</v>
      </c>
      <c r="F154">
        <v>3.0778701138811943E-3</v>
      </c>
      <c r="G154">
        <v>-4.1322314049586778E-3</v>
      </c>
      <c r="H154">
        <v>0</v>
      </c>
      <c r="I154">
        <v>1.384083044982699E-2</v>
      </c>
      <c r="J154">
        <f t="shared" si="45"/>
        <v>3.9277002945420636E-2</v>
      </c>
      <c r="M154">
        <f t="array" ref="M154">SUMPRODUCT(B154:I154,L$1:S$1)</f>
        <v>5.6305232550006214E-3</v>
      </c>
      <c r="N154">
        <f t="shared" si="46"/>
        <v>5.6305232550006214E-3</v>
      </c>
      <c r="O154">
        <f t="shared" si="47"/>
        <v>1.3849996225518859E-2</v>
      </c>
      <c r="P154">
        <f t="shared" si="48"/>
        <v>1.5287175615515644E-2</v>
      </c>
      <c r="Q154">
        <f t="shared" si="49"/>
        <v>1.1036143411666045E-2</v>
      </c>
      <c r="R154">
        <f t="shared" si="50"/>
        <v>2.5526531411194271E-3</v>
      </c>
      <c r="S154">
        <f t="shared" si="51"/>
        <v>9.7627546599592992E-3</v>
      </c>
      <c r="T154">
        <f t="shared" si="52"/>
        <v>5.6305232550006214E-3</v>
      </c>
      <c r="U154">
        <f t="shared" si="53"/>
        <v>8.2103071948263686E-3</v>
      </c>
    </row>
    <row r="155" spans="1:21" x14ac:dyDescent="0.3">
      <c r="A155">
        <v>153</v>
      </c>
      <c r="B155">
        <v>0</v>
      </c>
      <c r="C155">
        <v>2.5477707006369428E-2</v>
      </c>
      <c r="D155">
        <v>2.2751895991332611E-2</v>
      </c>
      <c r="E155">
        <v>-7.0257611241217799E-3</v>
      </c>
      <c r="F155">
        <v>5.3697453206505062E-2</v>
      </c>
      <c r="G155">
        <v>2.0746887966804978E-2</v>
      </c>
      <c r="H155">
        <v>-3.0769230769230769E-3</v>
      </c>
      <c r="I155">
        <v>-1.0238907849829351E-2</v>
      </c>
      <c r="J155">
        <f t="shared" si="45"/>
        <v>0.10233235212013787</v>
      </c>
      <c r="M155">
        <f t="array" ref="M155">SUMPRODUCT(B155:I155,L$1:S$1)</f>
        <v>1.2307291101304862E-2</v>
      </c>
      <c r="N155">
        <f t="shared" si="46"/>
        <v>1.2307291101304862E-2</v>
      </c>
      <c r="O155">
        <f t="shared" si="47"/>
        <v>1.3170415905064566E-2</v>
      </c>
      <c r="P155">
        <f t="shared" si="48"/>
        <v>1.0444604890027749E-2</v>
      </c>
      <c r="Q155">
        <f t="shared" si="49"/>
        <v>1.9333052225426643E-2</v>
      </c>
      <c r="R155">
        <f t="shared" si="50"/>
        <v>4.1390162105200204E-2</v>
      </c>
      <c r="S155">
        <f t="shared" si="51"/>
        <v>8.4395968655001166E-3</v>
      </c>
      <c r="T155">
        <f t="shared" si="52"/>
        <v>1.538421417822794E-2</v>
      </c>
      <c r="U155">
        <f t="shared" si="53"/>
        <v>2.2546198951134213E-2</v>
      </c>
    </row>
    <row r="156" spans="1:21" x14ac:dyDescent="0.3">
      <c r="A156">
        <v>154</v>
      </c>
      <c r="B156">
        <v>0</v>
      </c>
      <c r="C156">
        <v>-1.2422360248447204E-2</v>
      </c>
      <c r="D156">
        <v>-5.2966101694915252E-3</v>
      </c>
      <c r="E156">
        <v>-4.7169811320754715E-3</v>
      </c>
      <c r="F156">
        <v>1.1357018054746652E-2</v>
      </c>
      <c r="G156">
        <v>-8.130081300813009E-3</v>
      </c>
      <c r="H156">
        <v>-9.2592592592592587E-3</v>
      </c>
      <c r="I156">
        <v>-6.8965517241379309E-3</v>
      </c>
      <c r="J156">
        <f t="shared" si="45"/>
        <v>-3.5364825779477749E-2</v>
      </c>
      <c r="M156">
        <f t="array" ref="M156">SUMPRODUCT(B156:I156,L$1:S$1)</f>
        <v>-3.4416115104241914E-3</v>
      </c>
      <c r="N156">
        <f t="shared" si="46"/>
        <v>3.4416115104241914E-3</v>
      </c>
      <c r="O156">
        <f t="shared" si="47"/>
        <v>8.9807487380230127E-3</v>
      </c>
      <c r="P156">
        <f t="shared" si="48"/>
        <v>1.8549986590673338E-3</v>
      </c>
      <c r="Q156">
        <f t="shared" si="49"/>
        <v>1.2753696216512801E-3</v>
      </c>
      <c r="R156">
        <f t="shared" si="50"/>
        <v>1.4798629565170843E-2</v>
      </c>
      <c r="S156">
        <f t="shared" si="51"/>
        <v>4.6884697903888176E-3</v>
      </c>
      <c r="T156">
        <f t="shared" si="52"/>
        <v>5.8176477488350673E-3</v>
      </c>
      <c r="U156">
        <f t="shared" si="53"/>
        <v>3.4549402137137395E-3</v>
      </c>
    </row>
    <row r="157" spans="1:21" x14ac:dyDescent="0.3">
      <c r="A157">
        <v>155</v>
      </c>
      <c r="B157">
        <v>-1.7937219730941704E-2</v>
      </c>
      <c r="C157">
        <v>-1.8867924528301886E-2</v>
      </c>
      <c r="D157">
        <v>-2.0234291799787009E-2</v>
      </c>
      <c r="E157">
        <v>-2.3696682464454978E-3</v>
      </c>
      <c r="F157">
        <v>2.2458969190901238E-2</v>
      </c>
      <c r="G157">
        <v>-1.6393442622950821E-2</v>
      </c>
      <c r="H157">
        <v>-3.1152647975077881E-3</v>
      </c>
      <c r="I157">
        <v>4.1666666666666664E-2</v>
      </c>
      <c r="J157">
        <f t="shared" si="45"/>
        <v>-1.4792175868366807E-2</v>
      </c>
      <c r="M157">
        <f t="array" ref="M157">SUMPRODUCT(B157:I157,L$1:S$1)</f>
        <v>2.3985155514250228E-3</v>
      </c>
      <c r="N157">
        <f t="shared" si="46"/>
        <v>2.0335735282366728E-2</v>
      </c>
      <c r="O157">
        <f t="shared" si="47"/>
        <v>2.126644007972691E-2</v>
      </c>
      <c r="P157">
        <f t="shared" si="48"/>
        <v>2.2632807351212033E-2</v>
      </c>
      <c r="Q157">
        <f t="shared" si="49"/>
        <v>4.7681837978705201E-3</v>
      </c>
      <c r="R157">
        <f t="shared" si="50"/>
        <v>2.0060453639476214E-2</v>
      </c>
      <c r="S157">
        <f t="shared" si="51"/>
        <v>1.8791958174375845E-2</v>
      </c>
      <c r="T157">
        <f t="shared" si="52"/>
        <v>5.5137803489328108E-3</v>
      </c>
      <c r="U157">
        <f t="shared" si="53"/>
        <v>3.9268151115241644E-2</v>
      </c>
    </row>
    <row r="158" spans="1:21" x14ac:dyDescent="0.3">
      <c r="A158">
        <v>156</v>
      </c>
      <c r="B158">
        <v>4.5662100456621002E-3</v>
      </c>
      <c r="C158">
        <v>1.282051282051282E-2</v>
      </c>
      <c r="D158">
        <v>2.391304347826087E-2</v>
      </c>
      <c r="E158">
        <v>7.91765637371338E-3</v>
      </c>
      <c r="F158">
        <v>4.3931286961419319E-2</v>
      </c>
      <c r="G158">
        <v>4.1666666666666664E-2</v>
      </c>
      <c r="H158">
        <v>1.2500000000000001E-2</v>
      </c>
      <c r="I158">
        <v>4.6666666666666669E-2</v>
      </c>
      <c r="J158">
        <f t="shared" si="45"/>
        <v>0.19398204301290181</v>
      </c>
      <c r="M158">
        <f t="array" ref="M158">SUMPRODUCT(B158:I158,L$1:S$1)</f>
        <v>2.5767662096074194E-2</v>
      </c>
      <c r="N158">
        <f t="shared" si="46"/>
        <v>2.1201452050412094E-2</v>
      </c>
      <c r="O158">
        <f t="shared" si="47"/>
        <v>1.2947149275561374E-2</v>
      </c>
      <c r="P158">
        <f t="shared" si="48"/>
        <v>1.8546186178133237E-3</v>
      </c>
      <c r="Q158">
        <f t="shared" si="49"/>
        <v>1.7850005722360812E-2</v>
      </c>
      <c r="R158">
        <f t="shared" si="50"/>
        <v>1.8163624865345125E-2</v>
      </c>
      <c r="S158">
        <f t="shared" si="51"/>
        <v>1.589900457059247E-2</v>
      </c>
      <c r="T158">
        <f t="shared" si="52"/>
        <v>1.3267662096074193E-2</v>
      </c>
      <c r="U158">
        <f t="shared" si="53"/>
        <v>2.0899004570592475E-2</v>
      </c>
    </row>
    <row r="159" spans="1:21" x14ac:dyDescent="0.3">
      <c r="A159">
        <v>157</v>
      </c>
      <c r="B159">
        <v>9.0909090909090905E-3</v>
      </c>
      <c r="C159">
        <v>-6.3291139240506328E-3</v>
      </c>
      <c r="D159">
        <v>-1.2738853503184714E-2</v>
      </c>
      <c r="E159">
        <v>-3.927729772191673E-3</v>
      </c>
      <c r="F159">
        <v>-1.5646074993256001E-2</v>
      </c>
      <c r="G159">
        <v>1.6E-2</v>
      </c>
      <c r="H159">
        <v>-1.8518518518518517E-2</v>
      </c>
      <c r="I159">
        <v>-2.2292993630573247E-2</v>
      </c>
      <c r="J159">
        <f t="shared" si="45"/>
        <v>-5.4362375250865694E-2</v>
      </c>
      <c r="M159">
        <f t="array" ref="M159">SUMPRODUCT(B159:I159,L$1:S$1)</f>
        <v>-8.1114330499986002E-3</v>
      </c>
      <c r="N159">
        <f t="shared" si="46"/>
        <v>1.7202342140907691E-2</v>
      </c>
      <c r="O159">
        <f t="shared" si="47"/>
        <v>1.7823191259479674E-3</v>
      </c>
      <c r="P159">
        <f t="shared" si="48"/>
        <v>4.6274204531861138E-3</v>
      </c>
      <c r="Q159">
        <f t="shared" si="49"/>
        <v>4.1837032778069272E-3</v>
      </c>
      <c r="R159">
        <f t="shared" si="50"/>
        <v>7.5346419432574009E-3</v>
      </c>
      <c r="S159">
        <f t="shared" si="51"/>
        <v>2.4111433049998601E-2</v>
      </c>
      <c r="T159">
        <f t="shared" si="52"/>
        <v>1.0407085468519917E-2</v>
      </c>
      <c r="U159">
        <f t="shared" si="53"/>
        <v>1.4181560580574647E-2</v>
      </c>
    </row>
    <row r="160" spans="1:21" x14ac:dyDescent="0.3">
      <c r="A160">
        <v>158</v>
      </c>
      <c r="B160">
        <v>1.3513513513513514E-2</v>
      </c>
      <c r="C160">
        <v>1.2738853503184714E-2</v>
      </c>
      <c r="D160">
        <v>1.1827956989247311E-2</v>
      </c>
      <c r="E160">
        <v>4.1009463722397478E-2</v>
      </c>
      <c r="F160">
        <v>-1.068785968758564E-2</v>
      </c>
      <c r="G160">
        <v>-7.874015748031496E-3</v>
      </c>
      <c r="H160">
        <v>1.5723270440251572E-2</v>
      </c>
      <c r="I160">
        <v>0</v>
      </c>
      <c r="J160">
        <f t="shared" si="45"/>
        <v>7.6251182732977457E-2</v>
      </c>
      <c r="M160">
        <f t="array" ref="M160">SUMPRODUCT(B160:I160,L$1:S$1)</f>
        <v>1.0281962899128274E-2</v>
      </c>
      <c r="N160">
        <f t="shared" si="46"/>
        <v>3.2315506143852403E-3</v>
      </c>
      <c r="O160">
        <f t="shared" si="47"/>
        <v>2.4568906040564401E-3</v>
      </c>
      <c r="P160">
        <f t="shared" si="48"/>
        <v>1.5459940901190374E-3</v>
      </c>
      <c r="Q160">
        <f t="shared" si="49"/>
        <v>3.0727500823269204E-2</v>
      </c>
      <c r="R160">
        <f t="shared" si="50"/>
        <v>2.0969822586713913E-2</v>
      </c>
      <c r="S160">
        <f t="shared" si="51"/>
        <v>1.815597864715977E-2</v>
      </c>
      <c r="T160">
        <f t="shared" si="52"/>
        <v>5.4413075411232983E-3</v>
      </c>
      <c r="U160">
        <f t="shared" si="53"/>
        <v>1.0281962899128274E-2</v>
      </c>
    </row>
    <row r="161" spans="1:21" x14ac:dyDescent="0.3">
      <c r="A161">
        <v>159</v>
      </c>
      <c r="B161">
        <v>1.7777777777777778E-2</v>
      </c>
      <c r="C161">
        <v>3.1446540880503145E-2</v>
      </c>
      <c r="D161">
        <v>-4.2507970244420826E-3</v>
      </c>
      <c r="E161">
        <v>-1.5909090909090907E-2</v>
      </c>
      <c r="F161">
        <v>-2.7700831024930748E-3</v>
      </c>
      <c r="G161">
        <v>-1.1904761904761904E-2</v>
      </c>
      <c r="H161">
        <v>-3.0959752321981426E-3</v>
      </c>
      <c r="I161">
        <v>-6.5146579804560263E-3</v>
      </c>
      <c r="J161">
        <f t="shared" si="45"/>
        <v>4.7789525048387805E-3</v>
      </c>
      <c r="M161">
        <f t="array" ref="M161">SUMPRODUCT(B161:I161,L$1:S$1)</f>
        <v>-3.1517393640752111E-3</v>
      </c>
      <c r="N161">
        <f t="shared" si="46"/>
        <v>2.0929517141852989E-2</v>
      </c>
      <c r="O161">
        <f t="shared" si="47"/>
        <v>3.4598280244578353E-2</v>
      </c>
      <c r="P161">
        <f t="shared" si="48"/>
        <v>1.0990576603668715E-3</v>
      </c>
      <c r="Q161">
        <f t="shared" si="49"/>
        <v>1.2757351545015696E-2</v>
      </c>
      <c r="R161">
        <f t="shared" si="50"/>
        <v>3.8165626158213634E-4</v>
      </c>
      <c r="S161">
        <f t="shared" si="51"/>
        <v>8.7530225406866925E-3</v>
      </c>
      <c r="T161">
        <f t="shared" si="52"/>
        <v>5.5764131877068541E-5</v>
      </c>
      <c r="U161">
        <f t="shared" si="53"/>
        <v>3.3629186163808152E-3</v>
      </c>
    </row>
    <row r="162" spans="1:21" x14ac:dyDescent="0.3">
      <c r="A162">
        <v>160</v>
      </c>
      <c r="B162">
        <v>-5.2401746724890827E-2</v>
      </c>
      <c r="C162">
        <v>0</v>
      </c>
      <c r="D162">
        <v>-1.8143009605122731E-2</v>
      </c>
      <c r="E162">
        <v>-3.3872209391839873E-2</v>
      </c>
      <c r="F162">
        <v>-4.8888888888888891E-2</v>
      </c>
      <c r="G162">
        <v>-4.4176706827309238E-2</v>
      </c>
      <c r="H162">
        <v>-1.8633540372670808E-2</v>
      </c>
      <c r="I162">
        <v>0</v>
      </c>
      <c r="J162">
        <f t="shared" si="45"/>
        <v>-0.21611610181072238</v>
      </c>
      <c r="M162">
        <f t="array" ref="M162">SUMPRODUCT(B162:I162,L$1:S$1)</f>
        <v>-2.776253624059263E-2</v>
      </c>
      <c r="N162">
        <f t="shared" si="46"/>
        <v>2.4639210484298197E-2</v>
      </c>
      <c r="O162">
        <f t="shared" si="47"/>
        <v>2.776253624059263E-2</v>
      </c>
      <c r="P162">
        <f t="shared" si="48"/>
        <v>9.6195266354698987E-3</v>
      </c>
      <c r="Q162">
        <f t="shared" si="49"/>
        <v>6.1096731512472434E-3</v>
      </c>
      <c r="R162">
        <f t="shared" si="50"/>
        <v>2.1126352648296261E-2</v>
      </c>
      <c r="S162">
        <f t="shared" si="51"/>
        <v>1.6414170586716608E-2</v>
      </c>
      <c r="T162">
        <f t="shared" si="52"/>
        <v>9.1289958679218221E-3</v>
      </c>
      <c r="U162">
        <f t="shared" si="53"/>
        <v>2.776253624059263E-2</v>
      </c>
    </row>
    <row r="163" spans="1:21" x14ac:dyDescent="0.3">
      <c r="A163">
        <v>161</v>
      </c>
      <c r="B163">
        <v>5.0691244239631339E-2</v>
      </c>
      <c r="C163">
        <v>2.4390243902439025E-2</v>
      </c>
      <c r="D163">
        <v>2.1739130434782608E-2</v>
      </c>
      <c r="E163">
        <v>3.9043824701195218E-2</v>
      </c>
      <c r="F163">
        <v>2.8621495327102803E-2</v>
      </c>
      <c r="G163">
        <v>2.9411764705882353E-2</v>
      </c>
      <c r="H163">
        <v>9.4936708860759497E-3</v>
      </c>
      <c r="I163">
        <v>3.2786885245901639E-3</v>
      </c>
      <c r="J163">
        <f t="shared" si="45"/>
        <v>0.20667006272169947</v>
      </c>
      <c r="M163">
        <f t="array" ref="M163">SUMPRODUCT(B163:I163,L$1:S$1)</f>
        <v>2.5165770323684947E-2</v>
      </c>
      <c r="N163">
        <f t="shared" si="46"/>
        <v>2.5525473915946392E-2</v>
      </c>
      <c r="O163">
        <f t="shared" si="47"/>
        <v>7.7552642124592217E-4</v>
      </c>
      <c r="P163">
        <f t="shared" si="48"/>
        <v>3.4266398889023393E-3</v>
      </c>
      <c r="Q163">
        <f t="shared" si="49"/>
        <v>1.387805437751027E-2</v>
      </c>
      <c r="R163">
        <f t="shared" si="50"/>
        <v>3.455725003417856E-3</v>
      </c>
      <c r="S163">
        <f t="shared" si="51"/>
        <v>4.2459943821974051E-3</v>
      </c>
      <c r="T163">
        <f t="shared" si="52"/>
        <v>1.5672099437608999E-2</v>
      </c>
      <c r="U163">
        <f t="shared" si="53"/>
        <v>2.1887081799094783E-2</v>
      </c>
    </row>
    <row r="164" spans="1:21" x14ac:dyDescent="0.3">
      <c r="A164">
        <v>162</v>
      </c>
      <c r="B164">
        <v>6.5789473684210523E-2</v>
      </c>
      <c r="C164">
        <v>1.1904761904761904E-2</v>
      </c>
      <c r="D164">
        <v>-6.382978723404255E-3</v>
      </c>
      <c r="E164">
        <v>-1.303680981595092E-2</v>
      </c>
      <c r="F164">
        <v>1.3912549687677456E-2</v>
      </c>
      <c r="G164">
        <v>-8.1632653061224497E-3</v>
      </c>
      <c r="H164">
        <v>3.134796238244514E-3</v>
      </c>
      <c r="I164">
        <v>1.3071895424836602E-2</v>
      </c>
      <c r="J164">
        <f t="shared" si="45"/>
        <v>8.0230423094253378E-2</v>
      </c>
      <c r="M164">
        <f t="array" ref="M164">SUMPRODUCT(B164:I164,L$1:S$1)</f>
        <v>6.301871220246601E-3</v>
      </c>
      <c r="N164">
        <f t="shared" si="46"/>
        <v>5.9487602463963923E-2</v>
      </c>
      <c r="O164">
        <f t="shared" si="47"/>
        <v>5.6028906845153031E-3</v>
      </c>
      <c r="P164">
        <f t="shared" si="48"/>
        <v>1.2684849943650857E-2</v>
      </c>
      <c r="Q164">
        <f t="shared" si="49"/>
        <v>1.9338681036197521E-2</v>
      </c>
      <c r="R164">
        <f t="shared" si="50"/>
        <v>7.6106784674308554E-3</v>
      </c>
      <c r="S164">
        <f t="shared" si="51"/>
        <v>1.4465136526369051E-2</v>
      </c>
      <c r="T164">
        <f t="shared" si="52"/>
        <v>3.167074982002087E-3</v>
      </c>
      <c r="U164">
        <f t="shared" si="53"/>
        <v>6.7700242045900007E-3</v>
      </c>
    </row>
    <row r="165" spans="1:21" x14ac:dyDescent="0.3">
      <c r="A165">
        <v>163</v>
      </c>
      <c r="B165">
        <v>-8.23045267489712E-3</v>
      </c>
      <c r="C165">
        <v>-2.3529411764705882E-2</v>
      </c>
      <c r="D165">
        <v>2.1413276231263384E-3</v>
      </c>
      <c r="E165">
        <v>1.0101010101010102E-2</v>
      </c>
      <c r="F165">
        <v>-2.1842621114533743E-2</v>
      </c>
      <c r="G165">
        <v>-1.646090534979424E-2</v>
      </c>
      <c r="H165">
        <v>-3.1250000000000002E-3</v>
      </c>
      <c r="I165">
        <v>-3.2258064516129032E-3</v>
      </c>
      <c r="J165">
        <f t="shared" si="45"/>
        <v>-6.4171859631407452E-2</v>
      </c>
      <c r="M165">
        <f t="array" ref="M165">SUMPRODUCT(B165:I165,L$1:S$1)</f>
        <v>-6.3598891005432531E-3</v>
      </c>
      <c r="N165">
        <f t="shared" si="46"/>
        <v>1.870563574353867E-3</v>
      </c>
      <c r="O165">
        <f t="shared" si="47"/>
        <v>1.7169522664162627E-2</v>
      </c>
      <c r="P165">
        <f t="shared" si="48"/>
        <v>8.5012167236695919E-3</v>
      </c>
      <c r="Q165">
        <f t="shared" si="49"/>
        <v>1.6460899201553355E-2</v>
      </c>
      <c r="R165">
        <f t="shared" si="50"/>
        <v>1.548273201399049E-2</v>
      </c>
      <c r="S165">
        <f t="shared" si="51"/>
        <v>1.0101016249250987E-2</v>
      </c>
      <c r="T165">
        <f t="shared" si="52"/>
        <v>3.2348891005432529E-3</v>
      </c>
      <c r="U165">
        <f t="shared" si="53"/>
        <v>3.1340826489303498E-3</v>
      </c>
    </row>
    <row r="166" spans="1:21" x14ac:dyDescent="0.3">
      <c r="A166">
        <v>164</v>
      </c>
      <c r="B166">
        <v>0</v>
      </c>
      <c r="C166">
        <v>-6.024096385542169E-3</v>
      </c>
      <c r="D166">
        <v>-1.282051282051282E-2</v>
      </c>
      <c r="E166">
        <v>-1.8461538461538463E-2</v>
      </c>
      <c r="F166">
        <v>-8.5886057829945607E-3</v>
      </c>
      <c r="G166">
        <v>-8.368200836820083E-3</v>
      </c>
      <c r="H166">
        <v>-3.134796238244514E-3</v>
      </c>
      <c r="I166">
        <v>-1.6181229773462782E-2</v>
      </c>
      <c r="J166">
        <f t="shared" si="45"/>
        <v>-7.3578980299115387E-2</v>
      </c>
      <c r="M166">
        <f t="array" ref="M166">SUMPRODUCT(B166:I166,L$1:S$1)</f>
        <v>-1.0561109623577335E-2</v>
      </c>
      <c r="N166">
        <f t="shared" si="46"/>
        <v>1.0561109623577335E-2</v>
      </c>
      <c r="O166">
        <f t="shared" si="47"/>
        <v>4.5370132380351657E-3</v>
      </c>
      <c r="P166">
        <f t="shared" si="48"/>
        <v>2.2594031969354854E-3</v>
      </c>
      <c r="Q166">
        <f t="shared" si="49"/>
        <v>7.9004288379611286E-3</v>
      </c>
      <c r="R166">
        <f t="shared" si="50"/>
        <v>1.972503840582774E-3</v>
      </c>
      <c r="S166">
        <f t="shared" si="51"/>
        <v>2.1929087867572517E-3</v>
      </c>
      <c r="T166">
        <f t="shared" si="52"/>
        <v>7.4263133853328207E-3</v>
      </c>
      <c r="U166">
        <f t="shared" si="53"/>
        <v>5.6201201498854471E-3</v>
      </c>
    </row>
    <row r="167" spans="1:21" x14ac:dyDescent="0.3">
      <c r="A167">
        <v>165</v>
      </c>
      <c r="B167">
        <v>3.7344398340248962E-2</v>
      </c>
      <c r="C167">
        <v>0</v>
      </c>
      <c r="D167">
        <v>2.1645021645021645E-3</v>
      </c>
      <c r="E167">
        <v>-1.4890282131661442E-2</v>
      </c>
      <c r="F167">
        <v>-1.1261911637308691E-2</v>
      </c>
      <c r="G167">
        <v>-1.2658227848101266E-2</v>
      </c>
      <c r="H167">
        <v>6.2893081761006293E-3</v>
      </c>
      <c r="I167">
        <v>2.6315789473684209E-2</v>
      </c>
      <c r="J167">
        <f t="shared" si="45"/>
        <v>3.3303576537464567E-2</v>
      </c>
      <c r="M167">
        <f t="array" ref="M167">SUMPRODUCT(B167:I167,L$1:S$1)</f>
        <v>1.5298878523530698E-3</v>
      </c>
      <c r="N167">
        <f t="shared" si="46"/>
        <v>3.5814510487895891E-2</v>
      </c>
      <c r="O167">
        <f t="shared" si="47"/>
        <v>1.5298878523530698E-3</v>
      </c>
      <c r="P167">
        <f t="shared" si="48"/>
        <v>6.3461431214909469E-4</v>
      </c>
      <c r="Q167">
        <f t="shared" si="49"/>
        <v>1.6420169984014511E-2</v>
      </c>
      <c r="R167">
        <f t="shared" si="50"/>
        <v>1.2791799489661762E-2</v>
      </c>
      <c r="S167">
        <f t="shared" si="51"/>
        <v>1.4188115700454335E-2</v>
      </c>
      <c r="T167">
        <f t="shared" si="52"/>
        <v>4.7594203237475595E-3</v>
      </c>
      <c r="U167">
        <f t="shared" si="53"/>
        <v>2.4785901621331138E-2</v>
      </c>
    </row>
    <row r="168" spans="1:21" x14ac:dyDescent="0.3">
      <c r="A168">
        <v>166</v>
      </c>
      <c r="B168">
        <v>-8.0000000000000002E-3</v>
      </c>
      <c r="C168">
        <v>0</v>
      </c>
      <c r="D168">
        <v>0</v>
      </c>
      <c r="E168">
        <v>7.955449482895784E-3</v>
      </c>
      <c r="F168">
        <v>2.9205607476635513E-3</v>
      </c>
      <c r="G168">
        <v>2.1367521367521368E-2</v>
      </c>
      <c r="H168">
        <v>-1.2500000000000001E-2</v>
      </c>
      <c r="I168">
        <v>1.282051282051282E-2</v>
      </c>
      <c r="J168">
        <f t="shared" si="45"/>
        <v>2.4564044418593521E-2</v>
      </c>
      <c r="M168">
        <f t="array" ref="M168">SUMPRODUCT(B168:I168,L$1:S$1)</f>
        <v>4.3479395708353828E-3</v>
      </c>
      <c r="N168">
        <f t="shared" si="46"/>
        <v>1.2347939570835383E-2</v>
      </c>
      <c r="O168">
        <f t="shared" si="47"/>
        <v>4.3479395708353828E-3</v>
      </c>
      <c r="P168">
        <f t="shared" si="48"/>
        <v>4.3479395708353828E-3</v>
      </c>
      <c r="Q168">
        <f t="shared" si="49"/>
        <v>3.6075099120604012E-3</v>
      </c>
      <c r="R168">
        <f t="shared" si="50"/>
        <v>1.4273788231718315E-3</v>
      </c>
      <c r="S168">
        <f t="shared" si="51"/>
        <v>1.7019581796685987E-2</v>
      </c>
      <c r="T168">
        <f t="shared" si="52"/>
        <v>1.6847939570835385E-2</v>
      </c>
      <c r="U168">
        <f t="shared" si="53"/>
        <v>8.4725732496774373E-3</v>
      </c>
    </row>
    <row r="169" spans="1:21" x14ac:dyDescent="0.3">
      <c r="A169">
        <v>167</v>
      </c>
      <c r="B169">
        <v>-3.2258064516129031E-2</v>
      </c>
      <c r="C169">
        <v>-3.6363636363636362E-2</v>
      </c>
      <c r="D169">
        <v>-2.159827213822894E-2</v>
      </c>
      <c r="E169">
        <v>-1.4206787687450671E-2</v>
      </c>
      <c r="F169">
        <v>-3.1158998252766454E-2</v>
      </c>
      <c r="G169">
        <v>-3.3472803347280332E-2</v>
      </c>
      <c r="H169">
        <v>-1.5822784810126583E-2</v>
      </c>
      <c r="I169">
        <v>-4.1139240506329111E-2</v>
      </c>
      <c r="J169">
        <f t="shared" si="45"/>
        <v>-0.22602058762194749</v>
      </c>
      <c r="M169">
        <f t="array" ref="M169">SUMPRODUCT(B169:I169,L$1:S$1)</f>
        <v>-2.6971933030068167E-2</v>
      </c>
      <c r="N169">
        <f t="shared" si="46"/>
        <v>5.2861314860608646E-3</v>
      </c>
      <c r="O169">
        <f t="shared" si="47"/>
        <v>9.3917033335681951E-3</v>
      </c>
      <c r="P169">
        <f t="shared" si="48"/>
        <v>5.3736608918392263E-3</v>
      </c>
      <c r="Q169">
        <f t="shared" si="49"/>
        <v>1.2765145342617495E-2</v>
      </c>
      <c r="R169">
        <f t="shared" si="50"/>
        <v>4.1870652226982871E-3</v>
      </c>
      <c r="S169">
        <f t="shared" si="51"/>
        <v>6.5008703172121651E-3</v>
      </c>
      <c r="T169">
        <f t="shared" si="52"/>
        <v>1.1149148219941583E-2</v>
      </c>
      <c r="U169">
        <f t="shared" si="53"/>
        <v>1.4167307476260944E-2</v>
      </c>
    </row>
    <row r="170" spans="1:21" x14ac:dyDescent="0.3">
      <c r="A170">
        <v>168</v>
      </c>
      <c r="B170">
        <v>-6.6666666666666666E-2</v>
      </c>
      <c r="C170">
        <v>-6.9182389937106917E-2</v>
      </c>
      <c r="D170">
        <v>-5.518763796909492E-2</v>
      </c>
      <c r="E170">
        <v>-6.9655724579663736E-2</v>
      </c>
      <c r="F170">
        <v>-6.7628494138863834E-2</v>
      </c>
      <c r="G170">
        <v>-6.9264069264069264E-2</v>
      </c>
      <c r="H170">
        <v>-4.8231511254019289E-2</v>
      </c>
      <c r="I170">
        <v>-4.2904290429042903E-2</v>
      </c>
      <c r="J170">
        <f t="shared" si="45"/>
        <v>-0.48872078423852761</v>
      </c>
      <c r="M170">
        <f t="array" ref="M170">SUMPRODUCT(B170:I170,L$1:S$1)</f>
        <v>-6.0318691424342485E-2</v>
      </c>
      <c r="N170">
        <f t="shared" si="46"/>
        <v>6.3479752423241803E-3</v>
      </c>
      <c r="O170">
        <f t="shared" si="47"/>
        <v>8.8636985127644313E-3</v>
      </c>
      <c r="P170">
        <f t="shared" si="48"/>
        <v>5.1310534552475653E-3</v>
      </c>
      <c r="Q170">
        <f t="shared" si="49"/>
        <v>9.3370331553212504E-3</v>
      </c>
      <c r="R170">
        <f t="shared" si="50"/>
        <v>7.309802714521349E-3</v>
      </c>
      <c r="S170">
        <f t="shared" si="51"/>
        <v>8.9453778397267786E-3</v>
      </c>
      <c r="T170">
        <f t="shared" si="52"/>
        <v>1.2087180170323196E-2</v>
      </c>
      <c r="U170">
        <f t="shared" si="53"/>
        <v>1.7414400995299582E-2</v>
      </c>
    </row>
    <row r="171" spans="1:21" x14ac:dyDescent="0.3">
      <c r="A171">
        <v>169</v>
      </c>
      <c r="B171">
        <v>5.3571428571428568E-2</v>
      </c>
      <c r="C171">
        <v>4.72972972972973E-2</v>
      </c>
      <c r="D171">
        <v>7.1261682242990648E-2</v>
      </c>
      <c r="E171">
        <v>1.6351118760757316E-2</v>
      </c>
      <c r="F171">
        <v>2.2243713733075435E-2</v>
      </c>
      <c r="G171">
        <v>1.8604651162790697E-2</v>
      </c>
      <c r="H171">
        <v>6.4189189189189186E-2</v>
      </c>
      <c r="I171">
        <v>4.4827586206896551E-2</v>
      </c>
      <c r="J171">
        <f t="shared" si="45"/>
        <v>0.33834666716442569</v>
      </c>
      <c r="M171">
        <f t="array" ref="M171">SUMPRODUCT(B171:I171,L$1:S$1)</f>
        <v>3.8044210478174439E-2</v>
      </c>
      <c r="N171">
        <f t="shared" si="46"/>
        <v>1.5527218093254129E-2</v>
      </c>
      <c r="O171">
        <f t="shared" si="47"/>
        <v>9.2530868191228605E-3</v>
      </c>
      <c r="P171">
        <f t="shared" si="48"/>
        <v>3.3217471764816209E-2</v>
      </c>
      <c r="Q171">
        <f t="shared" si="49"/>
        <v>2.1693091717417123E-2</v>
      </c>
      <c r="R171">
        <f t="shared" si="50"/>
        <v>1.5800496745099004E-2</v>
      </c>
      <c r="S171">
        <f t="shared" si="51"/>
        <v>1.9439559315383742E-2</v>
      </c>
      <c r="T171">
        <f t="shared" si="52"/>
        <v>2.6144978711014746E-2</v>
      </c>
      <c r="U171">
        <f t="shared" si="53"/>
        <v>6.7833757287221116E-3</v>
      </c>
    </row>
    <row r="172" spans="1:21" x14ac:dyDescent="0.3">
      <c r="A172">
        <v>170</v>
      </c>
      <c r="B172">
        <v>1.6949152542372881E-2</v>
      </c>
      <c r="C172">
        <v>3.2258064516129031E-2</v>
      </c>
      <c r="D172">
        <v>3.2715376226826608E-3</v>
      </c>
      <c r="E172">
        <v>2.4555461473327687E-2</v>
      </c>
      <c r="F172">
        <v>5.8341217281614635E-2</v>
      </c>
      <c r="G172">
        <v>5.0228310502283102E-2</v>
      </c>
      <c r="H172">
        <v>9.5238095238095247E-3</v>
      </c>
      <c r="I172">
        <v>2.9702970297029702E-2</v>
      </c>
      <c r="J172">
        <f t="shared" si="45"/>
        <v>0.22483052375924922</v>
      </c>
      <c r="M172">
        <f t="array" ref="M172">SUMPRODUCT(B172:I172,L$1:S$1)</f>
        <v>2.9496156715572007E-2</v>
      </c>
      <c r="N172">
        <f t="shared" si="46"/>
        <v>1.2547004173199126E-2</v>
      </c>
      <c r="O172">
        <f t="shared" si="47"/>
        <v>2.7619078005570244E-3</v>
      </c>
      <c r="P172">
        <f t="shared" si="48"/>
        <v>2.6224619092889347E-2</v>
      </c>
      <c r="Q172">
        <f t="shared" si="49"/>
        <v>4.9406952422443202E-3</v>
      </c>
      <c r="R172">
        <f t="shared" si="50"/>
        <v>2.8845060566042628E-2</v>
      </c>
      <c r="S172">
        <f t="shared" si="51"/>
        <v>2.0732153786711095E-2</v>
      </c>
      <c r="T172">
        <f t="shared" si="52"/>
        <v>1.9972347191762482E-2</v>
      </c>
      <c r="U172">
        <f t="shared" si="53"/>
        <v>2.0681358145769463E-4</v>
      </c>
    </row>
    <row r="173" spans="1:21" x14ac:dyDescent="0.3">
      <c r="A173">
        <v>171</v>
      </c>
      <c r="B173">
        <v>-8.3333333333333332E-3</v>
      </c>
      <c r="C173">
        <v>6.2500000000000003E-3</v>
      </c>
      <c r="D173">
        <v>3.8043478260869568E-2</v>
      </c>
      <c r="E173">
        <v>-3.1404958677685953E-2</v>
      </c>
      <c r="F173">
        <v>-3.1883194278903459E-2</v>
      </c>
      <c r="G173">
        <v>-1.3043478260869565E-2</v>
      </c>
      <c r="H173">
        <v>-2.8301886792452831E-2</v>
      </c>
      <c r="I173">
        <v>-1.6025641025641024E-2</v>
      </c>
      <c r="J173">
        <f t="shared" si="45"/>
        <v>-8.4699014108016599E-2</v>
      </c>
      <c r="M173">
        <f t="array" ref="M173">SUMPRODUCT(B173:I173,L$1:S$1)</f>
        <v>-1.4397002663856828E-2</v>
      </c>
      <c r="N173">
        <f t="shared" si="46"/>
        <v>6.0636693305234947E-3</v>
      </c>
      <c r="O173">
        <f t="shared" si="47"/>
        <v>2.0647002663856828E-2</v>
      </c>
      <c r="P173">
        <f t="shared" si="48"/>
        <v>5.2440480924726397E-2</v>
      </c>
      <c r="Q173">
        <f t="shared" si="49"/>
        <v>1.7007956013829123E-2</v>
      </c>
      <c r="R173">
        <f t="shared" si="50"/>
        <v>1.748619161504663E-2</v>
      </c>
      <c r="S173">
        <f t="shared" si="51"/>
        <v>1.3535244029872634E-3</v>
      </c>
      <c r="T173">
        <f t="shared" si="52"/>
        <v>1.3904884128596003E-2</v>
      </c>
      <c r="U173">
        <f t="shared" si="53"/>
        <v>1.6286383617841963E-3</v>
      </c>
    </row>
    <row r="174" spans="1:21" x14ac:dyDescent="0.3">
      <c r="A174">
        <v>172</v>
      </c>
      <c r="B174">
        <v>-3.7815126050420166E-2</v>
      </c>
      <c r="C174">
        <v>-1.2422360248447204E-2</v>
      </c>
      <c r="D174">
        <v>6.2827225130890054E-3</v>
      </c>
      <c r="E174">
        <v>-1.877133105802048E-2</v>
      </c>
      <c r="F174">
        <v>-2.0929516774392122E-2</v>
      </c>
      <c r="G174">
        <v>-4.4052863436123352E-3</v>
      </c>
      <c r="H174">
        <v>-3.2362459546925568E-3</v>
      </c>
      <c r="I174">
        <v>-9.7719869706840382E-3</v>
      </c>
      <c r="J174">
        <f t="shared" si="45"/>
        <v>-0.10106913088717991</v>
      </c>
      <c r="M174">
        <f t="array" ref="M174">SUMPRODUCT(B174:I174,L$1:S$1)</f>
        <v>-1.2495342781425368E-2</v>
      </c>
      <c r="N174">
        <f t="shared" si="46"/>
        <v>2.5319783268994797E-2</v>
      </c>
      <c r="O174">
        <f t="shared" si="47"/>
        <v>7.2982532978164288E-5</v>
      </c>
      <c r="P174">
        <f t="shared" si="48"/>
        <v>1.8778065294514375E-2</v>
      </c>
      <c r="Q174">
        <f t="shared" si="49"/>
        <v>6.2759882765951111E-3</v>
      </c>
      <c r="R174">
        <f t="shared" si="50"/>
        <v>8.4341739929667536E-3</v>
      </c>
      <c r="S174">
        <f t="shared" si="51"/>
        <v>8.0900564378130341E-3</v>
      </c>
      <c r="T174">
        <f t="shared" si="52"/>
        <v>9.2590968267328121E-3</v>
      </c>
      <c r="U174">
        <f t="shared" si="53"/>
        <v>2.7233558107413302E-3</v>
      </c>
    </row>
    <row r="175" spans="1:21" x14ac:dyDescent="0.3">
      <c r="A175">
        <v>173</v>
      </c>
      <c r="B175">
        <v>-1.3100436681222707E-2</v>
      </c>
      <c r="C175">
        <v>-2.5157232704402517E-2</v>
      </c>
      <c r="D175">
        <v>-2.6014568158168574E-2</v>
      </c>
      <c r="E175">
        <v>8.6956521739130438E-4</v>
      </c>
      <c r="F175">
        <v>-1.8547626532536939E-2</v>
      </c>
      <c r="G175">
        <v>-1.3274336283185841E-2</v>
      </c>
      <c r="H175">
        <v>-1.6233766233766232E-2</v>
      </c>
      <c r="I175">
        <v>-2.6315789473684209E-2</v>
      </c>
      <c r="J175">
        <f t="shared" si="45"/>
        <v>-0.13777419084957573</v>
      </c>
      <c r="M175">
        <f t="array" ref="M175">SUMPRODUCT(B175:I175,L$1:S$1)</f>
        <v>-1.5759523817093467E-2</v>
      </c>
      <c r="N175">
        <f t="shared" si="46"/>
        <v>2.65908713587076E-3</v>
      </c>
      <c r="O175">
        <f t="shared" si="47"/>
        <v>9.3977088873090503E-3</v>
      </c>
      <c r="P175">
        <f t="shared" si="48"/>
        <v>1.0255044341075107E-2</v>
      </c>
      <c r="Q175">
        <f t="shared" si="49"/>
        <v>1.6629089034484772E-2</v>
      </c>
      <c r="R175">
        <f t="shared" si="50"/>
        <v>2.7881027154434725E-3</v>
      </c>
      <c r="S175">
        <f t="shared" si="51"/>
        <v>2.4851875339076263E-3</v>
      </c>
      <c r="T175">
        <f t="shared" si="52"/>
        <v>4.7424241667276545E-4</v>
      </c>
      <c r="U175">
        <f t="shared" si="53"/>
        <v>1.0556265656590742E-2</v>
      </c>
    </row>
    <row r="176" spans="1:21" x14ac:dyDescent="0.3">
      <c r="A176">
        <v>174</v>
      </c>
      <c r="B176">
        <v>1.3274336283185841E-2</v>
      </c>
      <c r="C176">
        <v>1.935483870967742E-2</v>
      </c>
      <c r="D176">
        <v>1.7094017094017096E-2</v>
      </c>
      <c r="E176">
        <v>-2.1720243266724587E-2</v>
      </c>
      <c r="F176">
        <v>6.0858424087123636E-3</v>
      </c>
      <c r="G176">
        <v>0</v>
      </c>
      <c r="H176">
        <v>1.9801980198019802E-2</v>
      </c>
      <c r="I176">
        <v>1.6891891891891893E-2</v>
      </c>
      <c r="J176">
        <f t="shared" si="45"/>
        <v>7.0782663318779832E-2</v>
      </c>
      <c r="M176">
        <f t="array" ref="M176">SUMPRODUCT(B176:I176,L$1:S$1)</f>
        <v>5.7526899023229074E-3</v>
      </c>
      <c r="N176">
        <f t="shared" si="46"/>
        <v>7.5216463808629331E-3</v>
      </c>
      <c r="O176">
        <f t="shared" si="47"/>
        <v>1.3602148807354513E-2</v>
      </c>
      <c r="P176">
        <f t="shared" si="48"/>
        <v>1.1341327191694188E-2</v>
      </c>
      <c r="Q176">
        <f t="shared" si="49"/>
        <v>2.7472933169047496E-2</v>
      </c>
      <c r="R176">
        <f t="shared" si="50"/>
        <v>3.3315250638945616E-4</v>
      </c>
      <c r="S176">
        <f t="shared" si="51"/>
        <v>5.7526899023229074E-3</v>
      </c>
      <c r="T176">
        <f t="shared" si="52"/>
        <v>1.4049290295696895E-2</v>
      </c>
      <c r="U176">
        <f t="shared" si="53"/>
        <v>1.1139201989568985E-2</v>
      </c>
    </row>
    <row r="177" spans="1:21" x14ac:dyDescent="0.3">
      <c r="A177">
        <v>175</v>
      </c>
      <c r="B177">
        <v>0</v>
      </c>
      <c r="C177">
        <v>-3.1645569620253167E-2</v>
      </c>
      <c r="D177">
        <v>-8.4033613445378148E-3</v>
      </c>
      <c r="E177">
        <v>-4.4404973357015983E-3</v>
      </c>
      <c r="F177">
        <v>-9.2327284304361667E-3</v>
      </c>
      <c r="G177">
        <v>-1.7937219730941704E-2</v>
      </c>
      <c r="H177">
        <v>-2.9126213592233011E-2</v>
      </c>
      <c r="I177">
        <v>0</v>
      </c>
      <c r="J177">
        <f t="shared" si="45"/>
        <v>-0.10078559005410347</v>
      </c>
      <c r="M177">
        <f t="array" ref="M177">SUMPRODUCT(B177:I177,L$1:S$1)</f>
        <v>-1.0759291806974087E-2</v>
      </c>
      <c r="N177">
        <f t="shared" si="46"/>
        <v>1.0759291806974087E-2</v>
      </c>
      <c r="O177">
        <f t="shared" si="47"/>
        <v>2.0886277813279078E-2</v>
      </c>
      <c r="P177">
        <f t="shared" si="48"/>
        <v>2.3559304624362724E-3</v>
      </c>
      <c r="Q177">
        <f t="shared" si="49"/>
        <v>6.3187944712724889E-3</v>
      </c>
      <c r="R177">
        <f t="shared" si="50"/>
        <v>1.5265633765379205E-3</v>
      </c>
      <c r="S177">
        <f t="shared" si="51"/>
        <v>7.1779279239676166E-3</v>
      </c>
      <c r="T177">
        <f t="shared" si="52"/>
        <v>1.8366921785258922E-2</v>
      </c>
      <c r="U177">
        <f t="shared" si="53"/>
        <v>1.0759291806974087E-2</v>
      </c>
    </row>
    <row r="178" spans="1:21" x14ac:dyDescent="0.3">
      <c r="A178">
        <v>176</v>
      </c>
      <c r="B178">
        <v>1.3100436681222707E-2</v>
      </c>
      <c r="C178">
        <v>-3.9215686274509803E-2</v>
      </c>
      <c r="D178">
        <v>-3.283898305084746E-2</v>
      </c>
      <c r="E178">
        <v>-2.7653880463871544E-2</v>
      </c>
      <c r="F178">
        <v>-1.8637532133676093E-2</v>
      </c>
      <c r="G178">
        <v>-3.1963470319634701E-2</v>
      </c>
      <c r="H178">
        <v>-0.03</v>
      </c>
      <c r="I178">
        <v>0</v>
      </c>
      <c r="J178">
        <f t="shared" si="45"/>
        <v>-0.1672091155613169</v>
      </c>
      <c r="M178">
        <f t="array" ref="M178">SUMPRODUCT(B178:I178,L$1:S$1)</f>
        <v>-2.0742038238213759E-2</v>
      </c>
      <c r="N178">
        <f t="shared" si="46"/>
        <v>3.3842474919436469E-2</v>
      </c>
      <c r="O178">
        <f t="shared" si="47"/>
        <v>1.8473648036296045E-2</v>
      </c>
      <c r="P178">
        <f t="shared" si="48"/>
        <v>1.2096944812633702E-2</v>
      </c>
      <c r="Q178">
        <f t="shared" si="49"/>
        <v>6.9118422256577855E-3</v>
      </c>
      <c r="R178">
        <f t="shared" si="50"/>
        <v>2.1045061045376658E-3</v>
      </c>
      <c r="S178">
        <f t="shared" si="51"/>
        <v>1.1221432081420943E-2</v>
      </c>
      <c r="T178">
        <f t="shared" si="52"/>
        <v>9.2579617617862403E-3</v>
      </c>
      <c r="U178">
        <f t="shared" si="53"/>
        <v>2.0742038238213759E-2</v>
      </c>
    </row>
    <row r="179" spans="1:21" x14ac:dyDescent="0.3">
      <c r="A179">
        <v>177</v>
      </c>
      <c r="B179">
        <v>0</v>
      </c>
      <c r="C179">
        <v>2.0408163265306121E-2</v>
      </c>
      <c r="D179">
        <v>1.4238773274917854E-2</v>
      </c>
      <c r="E179">
        <v>1.0091743119266056E-2</v>
      </c>
      <c r="F179">
        <v>-1.6044531761624098E-2</v>
      </c>
      <c r="G179">
        <v>-1.8867924528301886E-2</v>
      </c>
      <c r="H179">
        <v>5.1546391752577317E-2</v>
      </c>
      <c r="I179">
        <v>-1.3289036544850499E-2</v>
      </c>
      <c r="J179">
        <f t="shared" si="45"/>
        <v>4.8083578577290856E-2</v>
      </c>
      <c r="M179">
        <f t="array" ref="M179">SUMPRODUCT(B179:I179,L$1:S$1)</f>
        <v>3.8970334322644927E-3</v>
      </c>
      <c r="N179">
        <f t="shared" si="46"/>
        <v>3.8970334322644927E-3</v>
      </c>
      <c r="O179">
        <f t="shared" si="47"/>
        <v>1.6511129833041628E-2</v>
      </c>
      <c r="P179">
        <f t="shared" si="48"/>
        <v>1.0341739842653361E-2</v>
      </c>
      <c r="Q179">
        <f t="shared" si="49"/>
        <v>6.1947096870015629E-3</v>
      </c>
      <c r="R179">
        <f t="shared" si="50"/>
        <v>1.9941565193888591E-2</v>
      </c>
      <c r="S179">
        <f t="shared" si="51"/>
        <v>2.2764957960566379E-2</v>
      </c>
      <c r="T179">
        <f t="shared" si="52"/>
        <v>4.7649358320312821E-2</v>
      </c>
      <c r="U179">
        <f t="shared" si="53"/>
        <v>1.7186069977114991E-2</v>
      </c>
    </row>
    <row r="180" spans="1:21" x14ac:dyDescent="0.3">
      <c r="A180">
        <v>178</v>
      </c>
      <c r="B180">
        <v>-2.5862068965517241E-2</v>
      </c>
      <c r="C180">
        <v>-0.04</v>
      </c>
      <c r="D180">
        <v>-1.1879049676025918E-2</v>
      </c>
      <c r="E180">
        <v>-1.0899182561307902E-2</v>
      </c>
      <c r="F180">
        <v>-1.6306156405990018E-2</v>
      </c>
      <c r="G180">
        <v>-2.403846153846154E-2</v>
      </c>
      <c r="H180">
        <v>-9.8039215686274508E-3</v>
      </c>
      <c r="I180">
        <v>-4.0404040404040407E-2</v>
      </c>
      <c r="J180">
        <f t="shared" si="45"/>
        <v>-0.17919288111997048</v>
      </c>
      <c r="M180">
        <f t="array" ref="M180">SUMPRODUCT(B180:I180,L$1:S$1)</f>
        <v>-2.0705280811927192E-2</v>
      </c>
      <c r="N180">
        <f t="shared" si="46"/>
        <v>5.1567881535900494E-3</v>
      </c>
      <c r="O180">
        <f t="shared" si="47"/>
        <v>1.9294719188072809E-2</v>
      </c>
      <c r="P180">
        <f t="shared" si="48"/>
        <v>8.8262311359012732E-3</v>
      </c>
      <c r="Q180">
        <f t="shared" si="49"/>
        <v>9.8060982506192901E-3</v>
      </c>
      <c r="R180">
        <f t="shared" si="50"/>
        <v>4.3991244059371735E-3</v>
      </c>
      <c r="S180">
        <f t="shared" si="51"/>
        <v>3.3331807265343481E-3</v>
      </c>
      <c r="T180">
        <f t="shared" si="52"/>
        <v>1.0901359243299741E-2</v>
      </c>
      <c r="U180">
        <f t="shared" si="53"/>
        <v>1.9698759592113216E-2</v>
      </c>
    </row>
    <row r="181" spans="1:21" x14ac:dyDescent="0.3">
      <c r="A181">
        <v>179</v>
      </c>
      <c r="B181">
        <v>8.8495575221238937E-3</v>
      </c>
      <c r="C181">
        <v>1.3888888888888888E-2</v>
      </c>
      <c r="D181">
        <v>1.4207650273224045E-2</v>
      </c>
      <c r="E181">
        <v>3.0303030303030304E-2</v>
      </c>
      <c r="F181">
        <v>4.2963464140730719E-2</v>
      </c>
      <c r="G181">
        <v>5.4187192118226604E-2</v>
      </c>
      <c r="H181">
        <v>4.2904290429042903E-2</v>
      </c>
      <c r="I181">
        <v>0</v>
      </c>
      <c r="J181">
        <f t="shared" si="45"/>
        <v>0.20730407367526735</v>
      </c>
      <c r="M181">
        <f t="array" ref="M181">SUMPRODUCT(B181:I181,L$1:S$1)</f>
        <v>2.7093374864927126E-2</v>
      </c>
      <c r="N181">
        <f t="shared" si="46"/>
        <v>1.8243817342803233E-2</v>
      </c>
      <c r="O181">
        <f t="shared" si="47"/>
        <v>1.3204485976038238E-2</v>
      </c>
      <c r="P181">
        <f t="shared" si="48"/>
        <v>1.2885724591703082E-2</v>
      </c>
      <c r="Q181">
        <f t="shared" si="49"/>
        <v>3.2096554381031775E-3</v>
      </c>
      <c r="R181">
        <f t="shared" si="50"/>
        <v>1.5870089275803592E-2</v>
      </c>
      <c r="S181">
        <f t="shared" si="51"/>
        <v>2.7093817253299478E-2</v>
      </c>
      <c r="T181">
        <f t="shared" si="52"/>
        <v>1.5810915564115777E-2</v>
      </c>
      <c r="U181">
        <f t="shared" si="53"/>
        <v>2.7093374864927126E-2</v>
      </c>
    </row>
    <row r="182" spans="1:21" x14ac:dyDescent="0.3">
      <c r="A182">
        <v>180</v>
      </c>
      <c r="B182">
        <v>-8.771929824561403E-3</v>
      </c>
      <c r="C182">
        <v>-6.8493150684931503E-3</v>
      </c>
      <c r="D182">
        <v>-2.6939655172413791E-2</v>
      </c>
      <c r="E182">
        <v>-1.6934046345811051E-2</v>
      </c>
      <c r="F182">
        <v>-2.2056438533895557E-2</v>
      </c>
      <c r="G182">
        <v>-3.7383177570093455E-2</v>
      </c>
      <c r="H182">
        <v>-3.4810126582278479E-2</v>
      </c>
      <c r="I182">
        <v>-1.7543859649122806E-2</v>
      </c>
      <c r="J182">
        <f t="shared" si="45"/>
        <v>-0.17128854874666968</v>
      </c>
      <c r="M182">
        <f t="array" ref="M182">SUMPRODUCT(B182:I182,L$1:S$1)</f>
        <v>-2.1771207586503354E-2</v>
      </c>
      <c r="N182">
        <f t="shared" si="46"/>
        <v>1.2999277761941951E-2</v>
      </c>
      <c r="O182">
        <f t="shared" si="47"/>
        <v>1.4921892518010203E-2</v>
      </c>
      <c r="P182">
        <f t="shared" si="48"/>
        <v>5.1684475859104378E-3</v>
      </c>
      <c r="Q182">
        <f t="shared" si="49"/>
        <v>4.8371612406923024E-3</v>
      </c>
      <c r="R182">
        <f t="shared" si="50"/>
        <v>2.8523094739220378E-4</v>
      </c>
      <c r="S182">
        <f t="shared" si="51"/>
        <v>1.5611969983590102E-2</v>
      </c>
      <c r="T182">
        <f t="shared" si="52"/>
        <v>1.3038918995775126E-2</v>
      </c>
      <c r="U182">
        <f t="shared" si="53"/>
        <v>4.2273479373805475E-3</v>
      </c>
    </row>
    <row r="183" spans="1:21" x14ac:dyDescent="0.3">
      <c r="A183">
        <v>181</v>
      </c>
      <c r="B183">
        <v>3.0973451327433628E-2</v>
      </c>
      <c r="C183">
        <v>-1.3793103448275862E-2</v>
      </c>
      <c r="D183">
        <v>3.3222591362126247E-3</v>
      </c>
      <c r="E183">
        <v>-1.8132366273798731E-3</v>
      </c>
      <c r="F183">
        <v>-1.6252072968490881E-2</v>
      </c>
      <c r="G183">
        <v>-1.4563106796116505E-2</v>
      </c>
      <c r="H183">
        <v>-9.8360655737704927E-3</v>
      </c>
      <c r="I183">
        <v>0</v>
      </c>
      <c r="J183">
        <f t="shared" si="45"/>
        <v>-2.1961874950387358E-2</v>
      </c>
      <c r="M183">
        <f t="array" ref="M183">SUMPRODUCT(B183:I183,L$1:S$1)</f>
        <v>-3.999771507346676E-3</v>
      </c>
      <c r="N183">
        <f t="shared" si="46"/>
        <v>3.4973222834780306E-2</v>
      </c>
      <c r="O183">
        <f t="shared" si="47"/>
        <v>9.7933319409291859E-3</v>
      </c>
      <c r="P183">
        <f t="shared" si="48"/>
        <v>7.3220306435593007E-3</v>
      </c>
      <c r="Q183">
        <f t="shared" si="49"/>
        <v>2.1865348799668029E-3</v>
      </c>
      <c r="R183">
        <f t="shared" si="50"/>
        <v>1.2252301461144205E-2</v>
      </c>
      <c r="S183">
        <f t="shared" si="51"/>
        <v>1.0563335288769829E-2</v>
      </c>
      <c r="T183">
        <f t="shared" si="52"/>
        <v>5.8362940664238167E-3</v>
      </c>
      <c r="U183">
        <f t="shared" si="53"/>
        <v>3.999771507346676E-3</v>
      </c>
    </row>
    <row r="184" spans="1:21" x14ac:dyDescent="0.3">
      <c r="A184">
        <v>182</v>
      </c>
      <c r="B184">
        <v>-2.575107296137339E-2</v>
      </c>
      <c r="C184">
        <v>-1.3986013986013986E-2</v>
      </c>
      <c r="D184">
        <v>6.6225165562913907E-3</v>
      </c>
      <c r="E184">
        <v>-1.5440508628519528E-2</v>
      </c>
      <c r="F184">
        <v>0</v>
      </c>
      <c r="G184">
        <v>-2.2660098522167486E-2</v>
      </c>
      <c r="H184">
        <v>2.6490066225165563E-2</v>
      </c>
      <c r="I184">
        <v>2.1428571428571429E-2</v>
      </c>
      <c r="J184">
        <f t="shared" si="45"/>
        <v>-2.329653988804601E-2</v>
      </c>
      <c r="M184">
        <f t="array" ref="M184">SUMPRODUCT(B184:I184,L$1:S$1)</f>
        <v>-1.6038905985164514E-3</v>
      </c>
      <c r="N184">
        <f t="shared" si="46"/>
        <v>2.4147182362856939E-2</v>
      </c>
      <c r="O184">
        <f t="shared" si="47"/>
        <v>1.2382123387497534E-2</v>
      </c>
      <c r="P184">
        <f t="shared" si="48"/>
        <v>8.2264071548078417E-3</v>
      </c>
      <c r="Q184">
        <f t="shared" si="49"/>
        <v>1.3836618030003077E-2</v>
      </c>
      <c r="R184">
        <f t="shared" si="50"/>
        <v>1.6038905985164514E-3</v>
      </c>
      <c r="S184">
        <f t="shared" si="51"/>
        <v>2.1056207923651035E-2</v>
      </c>
      <c r="T184">
        <f t="shared" si="52"/>
        <v>2.8093956823682015E-2</v>
      </c>
      <c r="U184">
        <f t="shared" si="53"/>
        <v>2.3032462027087881E-2</v>
      </c>
    </row>
    <row r="185" spans="1:21" x14ac:dyDescent="0.3">
      <c r="A185">
        <v>183</v>
      </c>
      <c r="B185">
        <v>3.9647577092511016E-2</v>
      </c>
      <c r="C185">
        <v>4.2553191489361701E-2</v>
      </c>
      <c r="D185">
        <v>-1.0964912280701754E-3</v>
      </c>
      <c r="E185">
        <v>2.7675276752767528E-2</v>
      </c>
      <c r="F185">
        <v>3.9447066756574514E-2</v>
      </c>
      <c r="G185">
        <v>4.8387096774193547E-2</v>
      </c>
      <c r="H185">
        <v>3.870967741935484E-2</v>
      </c>
      <c r="I185">
        <v>3.4965034965034965E-3</v>
      </c>
      <c r="J185">
        <f t="shared" si="45"/>
        <v>0.23881989855319646</v>
      </c>
      <c r="M185">
        <f t="array" ref="M185">SUMPRODUCT(B185:I185,L$1:S$1)</f>
        <v>2.8035744050470129E-2</v>
      </c>
      <c r="N185">
        <f t="shared" si="46"/>
        <v>1.1611833042040887E-2</v>
      </c>
      <c r="O185">
        <f t="shared" si="47"/>
        <v>1.4517447438891572E-2</v>
      </c>
      <c r="P185">
        <f t="shared" si="48"/>
        <v>2.9132235278540305E-2</v>
      </c>
      <c r="Q185">
        <f t="shared" si="49"/>
        <v>3.6046729770260189E-4</v>
      </c>
      <c r="R185">
        <f t="shared" si="50"/>
        <v>1.1411322706104385E-2</v>
      </c>
      <c r="S185">
        <f t="shared" si="51"/>
        <v>2.0351352723723418E-2</v>
      </c>
      <c r="T185">
        <f t="shared" si="52"/>
        <v>1.0673933368884711E-2</v>
      </c>
      <c r="U185">
        <f t="shared" si="53"/>
        <v>2.4539240553966633E-2</v>
      </c>
    </row>
    <row r="186" spans="1:21" x14ac:dyDescent="0.3">
      <c r="A186">
        <v>184</v>
      </c>
      <c r="B186">
        <v>-3.3898305084745763E-2</v>
      </c>
      <c r="C186">
        <v>-1.3605442176870748E-2</v>
      </c>
      <c r="D186">
        <v>-4.3907793633369925E-3</v>
      </c>
      <c r="E186">
        <v>-1.1669658886894075E-2</v>
      </c>
      <c r="F186">
        <v>-1.9137204022056438E-2</v>
      </c>
      <c r="G186">
        <v>0</v>
      </c>
      <c r="H186">
        <v>-2.4844720496894408E-2</v>
      </c>
      <c r="I186">
        <v>-1.3937282229965157E-2</v>
      </c>
      <c r="J186">
        <f t="shared" si="45"/>
        <v>-0.12148339226076357</v>
      </c>
      <c r="M186">
        <f t="array" ref="M186">SUMPRODUCT(B186:I186,L$1:S$1)</f>
        <v>-1.4307064807723664E-2</v>
      </c>
      <c r="N186">
        <f t="shared" si="46"/>
        <v>1.9591240277022099E-2</v>
      </c>
      <c r="O186">
        <f t="shared" si="47"/>
        <v>7.0162263085291575E-4</v>
      </c>
      <c r="P186">
        <f t="shared" si="48"/>
        <v>9.9162854443866702E-3</v>
      </c>
      <c r="Q186">
        <f t="shared" si="49"/>
        <v>2.6374059208295886E-3</v>
      </c>
      <c r="R186">
        <f t="shared" si="50"/>
        <v>4.8301392143327744E-3</v>
      </c>
      <c r="S186">
        <f t="shared" si="51"/>
        <v>1.4307064807723664E-2</v>
      </c>
      <c r="T186">
        <f t="shared" si="52"/>
        <v>1.0537655689170745E-2</v>
      </c>
      <c r="U186">
        <f t="shared" si="53"/>
        <v>3.6978257775850676E-4</v>
      </c>
    </row>
    <row r="187" spans="1:21" x14ac:dyDescent="0.3">
      <c r="A187">
        <v>185</v>
      </c>
      <c r="B187">
        <v>-1.3157894736842105E-2</v>
      </c>
      <c r="C187">
        <v>-6.8965517241379309E-3</v>
      </c>
      <c r="D187">
        <v>-1.5435501653803748E-2</v>
      </c>
      <c r="E187">
        <v>2.7247956403269754E-3</v>
      </c>
      <c r="F187">
        <v>1.9510582010582009E-2</v>
      </c>
      <c r="G187">
        <v>2.8846153846153848E-2</v>
      </c>
      <c r="H187">
        <v>-3.1847133757961785E-3</v>
      </c>
      <c r="I187">
        <v>3.5335689045936395E-3</v>
      </c>
      <c r="J187">
        <f t="shared" si="45"/>
        <v>1.5940438911076507E-2</v>
      </c>
      <c r="M187">
        <f t="array" ref="M187">SUMPRODUCT(B187:I187,L$1:S$1)</f>
        <v>3.9950521364666555E-3</v>
      </c>
      <c r="N187">
        <f t="shared" si="46"/>
        <v>1.7152946873308761E-2</v>
      </c>
      <c r="O187">
        <f t="shared" si="47"/>
        <v>1.0891603860604587E-2</v>
      </c>
      <c r="P187">
        <f t="shared" si="48"/>
        <v>1.9430553790270404E-2</v>
      </c>
      <c r="Q187">
        <f t="shared" si="49"/>
        <v>1.2702564961396801E-3</v>
      </c>
      <c r="R187">
        <f t="shared" si="50"/>
        <v>1.5515529874115353E-2</v>
      </c>
      <c r="S187">
        <f t="shared" si="51"/>
        <v>2.4851101709687191E-2</v>
      </c>
      <c r="T187">
        <f t="shared" si="52"/>
        <v>7.179765512262834E-3</v>
      </c>
      <c r="U187">
        <f t="shared" si="53"/>
        <v>4.6148323187301596E-4</v>
      </c>
    </row>
    <row r="188" spans="1:21" x14ac:dyDescent="0.3">
      <c r="A188">
        <v>186</v>
      </c>
      <c r="B188">
        <v>0</v>
      </c>
      <c r="C188">
        <v>0</v>
      </c>
      <c r="D188">
        <v>1.3437849944008958E-2</v>
      </c>
      <c r="E188">
        <v>3.2608695652173912E-2</v>
      </c>
      <c r="F188">
        <v>9.4064223159260468E-3</v>
      </c>
      <c r="G188">
        <v>2.8037383177570093E-2</v>
      </c>
      <c r="H188">
        <v>0</v>
      </c>
      <c r="I188">
        <v>1.7605633802816902E-2</v>
      </c>
      <c r="J188">
        <f t="shared" si="45"/>
        <v>0.10109598489249591</v>
      </c>
      <c r="M188">
        <f t="array" ref="M188">SUMPRODUCT(B188:I188,L$1:S$1)</f>
        <v>1.5173768971112288E-2</v>
      </c>
      <c r="N188">
        <f t="shared" si="46"/>
        <v>1.5173768971112288E-2</v>
      </c>
      <c r="O188">
        <f t="shared" si="47"/>
        <v>1.5173768971112288E-2</v>
      </c>
      <c r="P188">
        <f t="shared" si="48"/>
        <v>1.7359190271033307E-3</v>
      </c>
      <c r="Q188">
        <f t="shared" si="49"/>
        <v>1.7434926681061624E-2</v>
      </c>
      <c r="R188">
        <f t="shared" si="50"/>
        <v>5.7673466551862416E-3</v>
      </c>
      <c r="S188">
        <f t="shared" si="51"/>
        <v>1.2863614206457805E-2</v>
      </c>
      <c r="T188">
        <f t="shared" si="52"/>
        <v>1.5173768971112288E-2</v>
      </c>
      <c r="U188">
        <f t="shared" si="53"/>
        <v>2.4318648317046138E-3</v>
      </c>
    </row>
    <row r="189" spans="1:21" x14ac:dyDescent="0.3">
      <c r="A189">
        <v>187</v>
      </c>
      <c r="B189">
        <v>4.4444444444444444E-3</v>
      </c>
      <c r="C189">
        <v>-6.9444444444444441E-3</v>
      </c>
      <c r="D189">
        <v>-1.5469613259668509E-2</v>
      </c>
      <c r="E189">
        <v>9.6491228070175444E-3</v>
      </c>
      <c r="F189">
        <v>-2.1850899742930592E-2</v>
      </c>
      <c r="G189">
        <v>9.0909090909090905E-3</v>
      </c>
      <c r="H189">
        <v>1.5974440894568689E-2</v>
      </c>
      <c r="I189">
        <v>-1.384083044982699E-2</v>
      </c>
      <c r="J189">
        <f t="shared" si="45"/>
        <v>-1.8946870659930767E-2</v>
      </c>
      <c r="M189">
        <f t="array" ref="M189">SUMPRODUCT(B189:I189,L$1:S$1)</f>
        <v>-2.8894647836685749E-3</v>
      </c>
      <c r="N189">
        <f t="shared" si="46"/>
        <v>7.3339092281130194E-3</v>
      </c>
      <c r="O189">
        <f t="shared" si="47"/>
        <v>4.0549796607758691E-3</v>
      </c>
      <c r="P189">
        <f t="shared" si="48"/>
        <v>1.2580148475999933E-2</v>
      </c>
      <c r="Q189">
        <f t="shared" si="49"/>
        <v>1.2538587590686118E-2</v>
      </c>
      <c r="R189">
        <f t="shared" si="50"/>
        <v>1.8961434959262016E-2</v>
      </c>
      <c r="S189">
        <f t="shared" si="51"/>
        <v>1.1980373874577666E-2</v>
      </c>
      <c r="T189">
        <f t="shared" si="52"/>
        <v>1.8863905678237265E-2</v>
      </c>
      <c r="U189">
        <f t="shared" si="53"/>
        <v>1.0951365666158414E-2</v>
      </c>
    </row>
    <row r="190" spans="1:21" x14ac:dyDescent="0.3">
      <c r="A190">
        <v>188</v>
      </c>
      <c r="B190">
        <v>0</v>
      </c>
      <c r="C190">
        <v>6.993006993006993E-3</v>
      </c>
      <c r="D190">
        <v>1.4590347923681257E-2</v>
      </c>
      <c r="E190">
        <v>4.3440486533449178E-3</v>
      </c>
      <c r="F190">
        <v>9.5269382391590021E-3</v>
      </c>
      <c r="G190">
        <v>-1.8018018018018018E-2</v>
      </c>
      <c r="H190">
        <v>6.2893081761006293E-3</v>
      </c>
      <c r="I190">
        <v>1.4035087719298246E-2</v>
      </c>
      <c r="J190">
        <f t="shared" si="45"/>
        <v>3.7760719686573033E-2</v>
      </c>
      <c r="M190">
        <f t="array" ref="M190">SUMPRODUCT(B190:I190,L$1:S$1)</f>
        <v>5.3031540231732819E-3</v>
      </c>
      <c r="N190">
        <f t="shared" si="46"/>
        <v>5.3031540231732819E-3</v>
      </c>
      <c r="O190">
        <f t="shared" si="47"/>
        <v>1.6898529698337111E-3</v>
      </c>
      <c r="P190">
        <f t="shared" si="48"/>
        <v>9.2871939005079746E-3</v>
      </c>
      <c r="Q190">
        <f t="shared" si="49"/>
        <v>9.5910536982836414E-4</v>
      </c>
      <c r="R190">
        <f t="shared" si="50"/>
        <v>4.2237842159857202E-3</v>
      </c>
      <c r="S190">
        <f t="shared" si="51"/>
        <v>2.3321172041191301E-2</v>
      </c>
      <c r="T190">
        <f t="shared" si="52"/>
        <v>9.8615415292734737E-4</v>
      </c>
      <c r="U190">
        <f t="shared" si="53"/>
        <v>8.731933696124964E-3</v>
      </c>
    </row>
    <row r="191" spans="1:21" x14ac:dyDescent="0.3">
      <c r="A191">
        <v>189</v>
      </c>
      <c r="B191">
        <v>-1.3274336283185841E-2</v>
      </c>
      <c r="C191">
        <v>6.25E-2</v>
      </c>
      <c r="D191">
        <v>-8.8495575221238937E-3</v>
      </c>
      <c r="E191">
        <v>-8.6505190311418688E-4</v>
      </c>
      <c r="F191">
        <v>0</v>
      </c>
      <c r="G191">
        <v>1.834862385321101E-2</v>
      </c>
      <c r="H191">
        <v>-1.8749999999999999E-2</v>
      </c>
      <c r="I191">
        <v>0</v>
      </c>
      <c r="J191">
        <f t="shared" si="45"/>
        <v>3.9109678144787094E-2</v>
      </c>
      <c r="M191">
        <f t="array" ref="M191">SUMPRODUCT(B191:I191,L$1:S$1)</f>
        <v>2.1269244159411358E-3</v>
      </c>
      <c r="N191">
        <f t="shared" si="46"/>
        <v>1.5401260699126977E-2</v>
      </c>
      <c r="O191">
        <f t="shared" si="47"/>
        <v>6.0373075584058862E-2</v>
      </c>
      <c r="P191">
        <f t="shared" si="48"/>
        <v>1.097648193806503E-2</v>
      </c>
      <c r="Q191">
        <f t="shared" si="49"/>
        <v>2.9919763190553225E-3</v>
      </c>
      <c r="R191">
        <f t="shared" si="50"/>
        <v>2.1269244159411358E-3</v>
      </c>
      <c r="S191">
        <f t="shared" si="51"/>
        <v>1.6221699437269876E-2</v>
      </c>
      <c r="T191">
        <f t="shared" si="52"/>
        <v>2.0876924415941134E-2</v>
      </c>
      <c r="U191">
        <f t="shared" si="53"/>
        <v>2.1269244159411358E-3</v>
      </c>
    </row>
    <row r="192" spans="1:21" x14ac:dyDescent="0.3">
      <c r="A192">
        <v>190</v>
      </c>
      <c r="B192">
        <v>-4.4843049327354259E-3</v>
      </c>
      <c r="C192">
        <v>1.9607843137254902E-2</v>
      </c>
      <c r="D192">
        <v>4.464285714285714E-3</v>
      </c>
      <c r="E192">
        <v>1.3852813852813853E-2</v>
      </c>
      <c r="F192">
        <v>1.269118125610153E-2</v>
      </c>
      <c r="G192">
        <v>1.3513513513513514E-2</v>
      </c>
      <c r="H192">
        <v>6.369426751592357E-3</v>
      </c>
      <c r="I192">
        <v>-3.4602076124567475E-3</v>
      </c>
      <c r="J192">
        <f t="shared" si="45"/>
        <v>6.2554551680369705E-2</v>
      </c>
      <c r="M192">
        <f t="array" ref="M192">SUMPRODUCT(B192:I192,L$1:S$1)</f>
        <v>8.0178738378815992E-3</v>
      </c>
      <c r="N192">
        <f t="shared" si="46"/>
        <v>1.2502178770617024E-2</v>
      </c>
      <c r="O192">
        <f t="shared" si="47"/>
        <v>1.1589969299373303E-2</v>
      </c>
      <c r="P192">
        <f t="shared" si="48"/>
        <v>3.5535881235958851E-3</v>
      </c>
      <c r="Q192">
        <f t="shared" si="49"/>
        <v>5.8349400149322536E-3</v>
      </c>
      <c r="R192">
        <f t="shared" si="50"/>
        <v>4.6733074182199307E-3</v>
      </c>
      <c r="S192">
        <f t="shared" si="51"/>
        <v>5.4956396756319151E-3</v>
      </c>
      <c r="T192">
        <f t="shared" si="52"/>
        <v>1.6484470862892422E-3</v>
      </c>
      <c r="U192">
        <f t="shared" si="53"/>
        <v>1.1478081450338348E-2</v>
      </c>
    </row>
    <row r="193" spans="1:21" x14ac:dyDescent="0.3">
      <c r="A193">
        <v>191</v>
      </c>
      <c r="B193">
        <v>3.6036036036036036E-2</v>
      </c>
      <c r="C193">
        <v>-1.9230769230769232E-2</v>
      </c>
      <c r="D193">
        <v>0</v>
      </c>
      <c r="E193">
        <v>0</v>
      </c>
      <c r="F193">
        <v>2.8277634961439587E-2</v>
      </c>
      <c r="G193">
        <v>8.8888888888888889E-3</v>
      </c>
      <c r="H193">
        <v>3.1645569620253164E-3</v>
      </c>
      <c r="I193">
        <v>6.9444444444444441E-3</v>
      </c>
      <c r="J193">
        <f t="shared" si="45"/>
        <v>6.4080792062065045E-2</v>
      </c>
      <c r="M193">
        <f t="array" ref="M193">SUMPRODUCT(B193:I193,L$1:S$1)</f>
        <v>8.5168467065929732E-3</v>
      </c>
      <c r="N193">
        <f t="shared" si="46"/>
        <v>2.7519189329443063E-2</v>
      </c>
      <c r="O193">
        <f t="shared" si="47"/>
        <v>2.7747615937362205E-2</v>
      </c>
      <c r="P193">
        <f t="shared" si="48"/>
        <v>8.5168467065929732E-3</v>
      </c>
      <c r="Q193">
        <f t="shared" si="49"/>
        <v>8.5168467065929732E-3</v>
      </c>
      <c r="R193">
        <f t="shared" si="50"/>
        <v>1.9760788254846614E-2</v>
      </c>
      <c r="S193">
        <f t="shared" si="51"/>
        <v>3.7204218229591572E-4</v>
      </c>
      <c r="T193">
        <f t="shared" si="52"/>
        <v>5.3522897445676572E-3</v>
      </c>
      <c r="U193">
        <f t="shared" si="53"/>
        <v>1.5724022621485291E-3</v>
      </c>
    </row>
    <row r="194" spans="1:21" x14ac:dyDescent="0.3">
      <c r="A194">
        <v>192</v>
      </c>
      <c r="B194">
        <v>3.0434782608695653E-2</v>
      </c>
      <c r="C194">
        <v>0.24836601307189543</v>
      </c>
      <c r="D194">
        <v>-1.1111111111111111E-3</v>
      </c>
      <c r="E194">
        <v>7.6857386848847142E-3</v>
      </c>
      <c r="F194">
        <v>2.4375000000000001E-2</v>
      </c>
      <c r="G194">
        <v>1.7621145374449341E-2</v>
      </c>
      <c r="H194">
        <v>3.1545741324921135E-3</v>
      </c>
      <c r="I194">
        <v>-1.7241379310344827E-2</v>
      </c>
      <c r="J194">
        <f t="shared" si="45"/>
        <v>0.31328476345096129</v>
      </c>
      <c r="M194">
        <f t="array" ref="M194">SUMPRODUCT(B194:I194,L$1:S$1)</f>
        <v>2.4639443311219297E-2</v>
      </c>
      <c r="N194">
        <f t="shared" si="46"/>
        <v>5.7953392974763561E-3</v>
      </c>
      <c r="O194">
        <f t="shared" si="47"/>
        <v>0.22372656976067612</v>
      </c>
      <c r="P194">
        <f t="shared" si="48"/>
        <v>2.5750554422330409E-2</v>
      </c>
      <c r="Q194">
        <f t="shared" si="49"/>
        <v>1.6953704626334581E-2</v>
      </c>
      <c r="R194">
        <f t="shared" si="50"/>
        <v>2.6444331121929648E-4</v>
      </c>
      <c r="S194">
        <f t="shared" si="51"/>
        <v>7.0182979367699565E-3</v>
      </c>
      <c r="T194">
        <f t="shared" si="52"/>
        <v>2.1484869178727183E-2</v>
      </c>
      <c r="U194">
        <f t="shared" si="53"/>
        <v>4.1880822621564125E-2</v>
      </c>
    </row>
    <row r="195" spans="1:21" x14ac:dyDescent="0.3">
      <c r="A195">
        <v>193</v>
      </c>
      <c r="B195">
        <v>-2.5316455696202531E-2</v>
      </c>
      <c r="C195">
        <v>-2.0942408376963352E-2</v>
      </c>
      <c r="D195">
        <v>-3.4482758620689655E-2</v>
      </c>
      <c r="E195">
        <v>-1.9491525423728815E-2</v>
      </c>
      <c r="F195">
        <v>-1.4948139109212935E-2</v>
      </c>
      <c r="G195">
        <v>-3.0303030303030304E-2</v>
      </c>
      <c r="H195">
        <v>-1.8867924528301886E-2</v>
      </c>
      <c r="I195">
        <v>-1.0526315789473684E-2</v>
      </c>
      <c r="J195">
        <f t="shared" si="45"/>
        <v>-0.17487855784760317</v>
      </c>
      <c r="M195">
        <f t="array" ref="M195">SUMPRODUCT(B195:I195,L$1:S$1)</f>
        <v>-2.0547174775808953E-2</v>
      </c>
      <c r="N195">
        <f t="shared" si="46"/>
        <v>4.7692809203935781E-3</v>
      </c>
      <c r="O195">
        <f t="shared" si="47"/>
        <v>3.9523360115439887E-4</v>
      </c>
      <c r="P195">
        <f t="shared" si="48"/>
        <v>1.3935583844880702E-2</v>
      </c>
      <c r="Q195">
        <f t="shared" si="49"/>
        <v>1.0556493520801381E-3</v>
      </c>
      <c r="R195">
        <f t="shared" si="50"/>
        <v>5.5990356665960184E-3</v>
      </c>
      <c r="S195">
        <f t="shared" si="51"/>
        <v>9.7558555272213507E-3</v>
      </c>
      <c r="T195">
        <f t="shared" si="52"/>
        <v>1.6792502475070671E-3</v>
      </c>
      <c r="U195">
        <f t="shared" si="53"/>
        <v>1.0020858986335269E-2</v>
      </c>
    </row>
    <row r="196" spans="1:21" x14ac:dyDescent="0.3">
      <c r="A196">
        <v>194</v>
      </c>
      <c r="B196">
        <v>5.627705627705628E-2</v>
      </c>
      <c r="C196">
        <v>5.3475935828877002E-3</v>
      </c>
      <c r="D196">
        <v>8.0645161290322578E-3</v>
      </c>
      <c r="E196">
        <v>-4.3215211754537601E-3</v>
      </c>
      <c r="F196">
        <v>-1.796221740476928E-2</v>
      </c>
      <c r="G196">
        <v>-4.464285714285714E-3</v>
      </c>
      <c r="H196">
        <v>-6.41025641025641E-3</v>
      </c>
      <c r="I196">
        <v>3.5460992907801418E-3</v>
      </c>
      <c r="J196">
        <f t="shared" ref="J196:J259" si="54">SUM(B196:I196)</f>
        <v>4.0076984574991217E-2</v>
      </c>
      <c r="M196">
        <f t="array" ref="M196">SUMPRODUCT(B196:I196,L$1:S$1)</f>
        <v>1.0497625107502065E-3</v>
      </c>
      <c r="N196">
        <f t="shared" ref="N196:N259" si="55">ABS(B196-$M196)</f>
        <v>5.5227293766306071E-2</v>
      </c>
      <c r="O196">
        <f t="shared" si="47"/>
        <v>4.2978310721374941E-3</v>
      </c>
      <c r="P196">
        <f t="shared" si="48"/>
        <v>7.0147536182820509E-3</v>
      </c>
      <c r="Q196">
        <f t="shared" si="49"/>
        <v>5.3712836862039662E-3</v>
      </c>
      <c r="R196">
        <f t="shared" si="50"/>
        <v>1.9011979915519485E-2</v>
      </c>
      <c r="S196">
        <f t="shared" si="51"/>
        <v>5.514048225035921E-3</v>
      </c>
      <c r="T196">
        <f t="shared" si="52"/>
        <v>7.460018921006617E-3</v>
      </c>
      <c r="U196">
        <f t="shared" si="53"/>
        <v>2.4963367800299352E-3</v>
      </c>
    </row>
    <row r="197" spans="1:21" x14ac:dyDescent="0.3">
      <c r="A197">
        <v>195</v>
      </c>
      <c r="B197">
        <v>0</v>
      </c>
      <c r="C197">
        <v>0.12234042553191489</v>
      </c>
      <c r="D197">
        <v>8.0000000000000002E-3</v>
      </c>
      <c r="E197">
        <v>2.4305555555555556E-2</v>
      </c>
      <c r="F197">
        <v>9.1453800063071595E-3</v>
      </c>
      <c r="G197">
        <v>2.2421524663677129E-2</v>
      </c>
      <c r="H197">
        <v>1.2903225806451613E-2</v>
      </c>
      <c r="I197">
        <v>1.0600706713780919E-2</v>
      </c>
      <c r="J197">
        <f t="shared" si="54"/>
        <v>0.20971681827768726</v>
      </c>
      <c r="M197">
        <f t="array" ref="M197">SUMPRODUCT(B197:I197,L$1:S$1)</f>
        <v>2.1107693371065196E-2</v>
      </c>
      <c r="N197">
        <f t="shared" si="55"/>
        <v>2.1107693371065196E-2</v>
      </c>
      <c r="O197">
        <f t="shared" si="47"/>
        <v>0.10123273216084969</v>
      </c>
      <c r="P197">
        <f t="shared" si="48"/>
        <v>1.3107693371065196E-2</v>
      </c>
      <c r="Q197">
        <f t="shared" si="49"/>
        <v>3.1978621844903597E-3</v>
      </c>
      <c r="R197">
        <f t="shared" si="50"/>
        <v>1.1962313364758037E-2</v>
      </c>
      <c r="S197">
        <f t="shared" si="51"/>
        <v>1.3138312926119326E-3</v>
      </c>
      <c r="T197">
        <f t="shared" si="52"/>
        <v>8.2044675646135833E-3</v>
      </c>
      <c r="U197">
        <f t="shared" si="53"/>
        <v>1.0506986657284277E-2</v>
      </c>
    </row>
    <row r="198" spans="1:21" x14ac:dyDescent="0.3">
      <c r="A198">
        <v>196</v>
      </c>
      <c r="B198">
        <v>-8.1967213114754103E-3</v>
      </c>
      <c r="C198">
        <v>-1.8957345971563982E-2</v>
      </c>
      <c r="D198">
        <v>1.020408163265306E-2</v>
      </c>
      <c r="E198">
        <v>-1.6101694915254237E-2</v>
      </c>
      <c r="F198">
        <v>-9.0624999999999994E-3</v>
      </c>
      <c r="G198">
        <v>-8.771929824561403E-3</v>
      </c>
      <c r="H198">
        <v>-3.1847133757961785E-3</v>
      </c>
      <c r="I198">
        <v>-1.7482517482517484E-2</v>
      </c>
      <c r="J198">
        <f t="shared" si="54"/>
        <v>-7.1553341248515645E-2</v>
      </c>
      <c r="M198">
        <f t="array" ref="M198">SUMPRODUCT(B198:I198,L$1:S$1)</f>
        <v>-9.3908852793091815E-3</v>
      </c>
      <c r="N198">
        <f t="shared" si="55"/>
        <v>1.1941639678337713E-3</v>
      </c>
      <c r="O198">
        <f t="shared" si="47"/>
        <v>9.5664606922548009E-3</v>
      </c>
      <c r="P198">
        <f t="shared" si="48"/>
        <v>1.959496691196224E-2</v>
      </c>
      <c r="Q198">
        <f t="shared" si="49"/>
        <v>6.7108096359450552E-3</v>
      </c>
      <c r="R198">
        <f t="shared" si="50"/>
        <v>3.2838527930918217E-4</v>
      </c>
      <c r="S198">
        <f t="shared" si="51"/>
        <v>6.1895545474777852E-4</v>
      </c>
      <c r="T198">
        <f t="shared" si="52"/>
        <v>6.206171903513003E-3</v>
      </c>
      <c r="U198">
        <f t="shared" si="53"/>
        <v>8.0916322032083023E-3</v>
      </c>
    </row>
    <row r="199" spans="1:21" x14ac:dyDescent="0.3">
      <c r="A199">
        <v>197</v>
      </c>
      <c r="B199">
        <v>-8.2644628099173556E-3</v>
      </c>
      <c r="C199">
        <v>6.280193236714976E-2</v>
      </c>
      <c r="D199">
        <v>0</v>
      </c>
      <c r="E199">
        <v>-4.3066322136089581E-3</v>
      </c>
      <c r="F199">
        <v>-3.1535793125197099E-3</v>
      </c>
      <c r="G199">
        <v>-2.2123893805309734E-2</v>
      </c>
      <c r="H199">
        <v>0</v>
      </c>
      <c r="I199">
        <v>7.1174377224199285E-3</v>
      </c>
      <c r="J199">
        <f t="shared" si="54"/>
        <v>3.2070801948213934E-2</v>
      </c>
      <c r="M199">
        <f t="array" ref="M199">SUMPRODUCT(B199:I199,L$1:S$1)</f>
        <v>9.196629176846478E-4</v>
      </c>
      <c r="N199">
        <f t="shared" si="55"/>
        <v>9.1841257276020043E-3</v>
      </c>
      <c r="O199">
        <f t="shared" ref="O199:O262" si="56">ABS(C199-$M199)</f>
        <v>6.1882269449465115E-2</v>
      </c>
      <c r="P199">
        <f t="shared" ref="P199:P262" si="57">ABS(D199-$M199)</f>
        <v>9.196629176846478E-4</v>
      </c>
      <c r="Q199">
        <f t="shared" ref="Q199:Q262" si="58">ABS(E199-$M199)</f>
        <v>5.2262951312936059E-3</v>
      </c>
      <c r="R199">
        <f t="shared" ref="R199:R262" si="59">ABS(F199-$M199)</f>
        <v>4.0732422302043577E-3</v>
      </c>
      <c r="S199">
        <f t="shared" ref="S199:S262" si="60">ABS(G199-$M199)</f>
        <v>2.3043556722994383E-2</v>
      </c>
      <c r="T199">
        <f t="shared" ref="T199:T262" si="61">ABS(H199-$M199)</f>
        <v>9.196629176846478E-4</v>
      </c>
      <c r="U199">
        <f t="shared" ref="U199:U262" si="62">ABS(I199-$M199)</f>
        <v>6.1977748047352807E-3</v>
      </c>
    </row>
    <row r="200" spans="1:21" x14ac:dyDescent="0.3">
      <c r="A200">
        <v>198</v>
      </c>
      <c r="B200">
        <v>-3.3333333333333333E-2</v>
      </c>
      <c r="C200">
        <v>-1.3636363636363636E-2</v>
      </c>
      <c r="D200">
        <v>-5.6116722783389446E-3</v>
      </c>
      <c r="E200">
        <v>3.4602076124567475E-3</v>
      </c>
      <c r="F200">
        <v>1.8664979436887059E-2</v>
      </c>
      <c r="G200">
        <v>-1.3574660633484163E-2</v>
      </c>
      <c r="H200">
        <v>9.5846645367412137E-3</v>
      </c>
      <c r="I200">
        <v>2.1201413427561839E-2</v>
      </c>
      <c r="J200">
        <f t="shared" si="54"/>
        <v>-1.324476486787322E-2</v>
      </c>
      <c r="M200">
        <f t="array" ref="M200">SUMPRODUCT(B200:I200,L$1:S$1)</f>
        <v>2.3765425815734376E-3</v>
      </c>
      <c r="N200">
        <f t="shared" si="55"/>
        <v>3.570987591490677E-2</v>
      </c>
      <c r="O200">
        <f t="shared" si="56"/>
        <v>1.6012906217937072E-2</v>
      </c>
      <c r="P200">
        <f t="shared" si="57"/>
        <v>7.9882148599123813E-3</v>
      </c>
      <c r="Q200">
        <f t="shared" si="58"/>
        <v>1.0836650308833099E-3</v>
      </c>
      <c r="R200">
        <f t="shared" si="59"/>
        <v>1.6288436855313622E-2</v>
      </c>
      <c r="S200">
        <f t="shared" si="60"/>
        <v>1.5951203215057601E-2</v>
      </c>
      <c r="T200">
        <f t="shared" si="61"/>
        <v>7.2081219551677761E-3</v>
      </c>
      <c r="U200">
        <f t="shared" si="62"/>
        <v>1.8824870845988401E-2</v>
      </c>
    </row>
    <row r="201" spans="1:21" x14ac:dyDescent="0.3">
      <c r="A201">
        <v>199</v>
      </c>
      <c r="B201">
        <v>-1.2931034482758621E-2</v>
      </c>
      <c r="C201">
        <v>0</v>
      </c>
      <c r="D201">
        <v>-1.0158013544018058E-2</v>
      </c>
      <c r="E201">
        <v>-5.1724137931034482E-3</v>
      </c>
      <c r="F201">
        <v>-3.105590062111801E-3</v>
      </c>
      <c r="G201">
        <v>1.834862385321101E-2</v>
      </c>
      <c r="H201">
        <v>3.1645569620253164E-3</v>
      </c>
      <c r="I201">
        <v>-2.0761245674740483E-2</v>
      </c>
      <c r="J201">
        <f t="shared" si="54"/>
        <v>-3.0615116741496088E-2</v>
      </c>
      <c r="M201">
        <f t="array" ref="M201">SUMPRODUCT(B201:I201,L$1:S$1)</f>
        <v>-4.3280376764851542E-3</v>
      </c>
      <c r="N201">
        <f t="shared" si="55"/>
        <v>8.6029968062734663E-3</v>
      </c>
      <c r="O201">
        <f t="shared" si="56"/>
        <v>4.3280376764851542E-3</v>
      </c>
      <c r="P201">
        <f t="shared" si="57"/>
        <v>5.8299758675329043E-3</v>
      </c>
      <c r="Q201">
        <f t="shared" si="58"/>
        <v>8.44376116618294E-4</v>
      </c>
      <c r="R201">
        <f t="shared" si="59"/>
        <v>1.2224476143733532E-3</v>
      </c>
      <c r="S201">
        <f t="shared" si="60"/>
        <v>2.2676661529696163E-2</v>
      </c>
      <c r="T201">
        <f t="shared" si="61"/>
        <v>7.4925946385104702E-3</v>
      </c>
      <c r="U201">
        <f t="shared" si="62"/>
        <v>1.6433207998255331E-2</v>
      </c>
    </row>
    <row r="202" spans="1:21" x14ac:dyDescent="0.3">
      <c r="A202">
        <v>200</v>
      </c>
      <c r="B202">
        <v>0</v>
      </c>
      <c r="C202">
        <v>-2.3041474654377881E-2</v>
      </c>
      <c r="D202">
        <v>-9.1220068415051314E-3</v>
      </c>
      <c r="E202">
        <v>7.7989601386481804E-3</v>
      </c>
      <c r="F202">
        <v>1.5264797507788162E-2</v>
      </c>
      <c r="G202">
        <v>4.0540540540540543E-2</v>
      </c>
      <c r="H202">
        <v>-2.5236593059936908E-2</v>
      </c>
      <c r="I202">
        <v>0</v>
      </c>
      <c r="J202">
        <f t="shared" si="54"/>
        <v>6.2042236311569653E-3</v>
      </c>
      <c r="M202">
        <f t="array" ref="M202">SUMPRODUCT(B202:I202,L$1:S$1)</f>
        <v>3.2048149662648831E-3</v>
      </c>
      <c r="N202">
        <f t="shared" si="55"/>
        <v>3.2048149662648831E-3</v>
      </c>
      <c r="O202">
        <f t="shared" si="56"/>
        <v>2.6246289620642765E-2</v>
      </c>
      <c r="P202">
        <f t="shared" si="57"/>
        <v>1.2326821807770014E-2</v>
      </c>
      <c r="Q202">
        <f t="shared" si="58"/>
        <v>4.5941451723832977E-3</v>
      </c>
      <c r="R202">
        <f t="shared" si="59"/>
        <v>1.205998254152328E-2</v>
      </c>
      <c r="S202">
        <f t="shared" si="60"/>
        <v>3.7335725574275662E-2</v>
      </c>
      <c r="T202">
        <f t="shared" si="61"/>
        <v>2.8441408026201792E-2</v>
      </c>
      <c r="U202">
        <f t="shared" si="62"/>
        <v>3.2048149662648831E-3</v>
      </c>
    </row>
    <row r="203" spans="1:21" x14ac:dyDescent="0.3">
      <c r="A203">
        <v>201</v>
      </c>
      <c r="B203">
        <v>-1.7467248908296942E-2</v>
      </c>
      <c r="C203">
        <v>-4.7169811320754715E-3</v>
      </c>
      <c r="D203">
        <v>-2.7617951668584578E-2</v>
      </c>
      <c r="E203">
        <v>-4.2992261392949269E-3</v>
      </c>
      <c r="F203">
        <v>5.8300092052776921E-3</v>
      </c>
      <c r="G203">
        <v>0</v>
      </c>
      <c r="H203">
        <v>-1.2944983818770227E-2</v>
      </c>
      <c r="I203">
        <v>-1.0600706713780919E-2</v>
      </c>
      <c r="J203">
        <f t="shared" si="54"/>
        <v>-7.1817089175525373E-2</v>
      </c>
      <c r="M203">
        <f t="array" ref="M203">SUMPRODUCT(B203:I203,L$1:S$1)</f>
        <v>-7.6081193342901155E-3</v>
      </c>
      <c r="N203">
        <f t="shared" si="55"/>
        <v>9.8591295740068259E-3</v>
      </c>
      <c r="O203">
        <f t="shared" si="56"/>
        <v>2.891138202214644E-3</v>
      </c>
      <c r="P203">
        <f t="shared" si="57"/>
        <v>2.0009832334294462E-2</v>
      </c>
      <c r="Q203">
        <f t="shared" si="58"/>
        <v>3.3088931949951886E-3</v>
      </c>
      <c r="R203">
        <f t="shared" si="59"/>
        <v>1.3438128539567808E-2</v>
      </c>
      <c r="S203">
        <f t="shared" si="60"/>
        <v>7.6081193342901155E-3</v>
      </c>
      <c r="T203">
        <f t="shared" si="61"/>
        <v>5.3368644844801116E-3</v>
      </c>
      <c r="U203">
        <f t="shared" si="62"/>
        <v>2.9925873794908039E-3</v>
      </c>
    </row>
    <row r="204" spans="1:21" x14ac:dyDescent="0.3">
      <c r="A204">
        <v>202</v>
      </c>
      <c r="B204">
        <v>4.4444444444444444E-3</v>
      </c>
      <c r="C204">
        <v>4.2654028436018961E-2</v>
      </c>
      <c r="D204">
        <v>-3.1952662721893489E-2</v>
      </c>
      <c r="E204">
        <v>5.1813471502590676E-3</v>
      </c>
      <c r="F204">
        <v>6.1012812690665044E-3</v>
      </c>
      <c r="G204">
        <v>3.4632034632034632E-2</v>
      </c>
      <c r="H204">
        <v>-1.9672131147540985E-2</v>
      </c>
      <c r="I204">
        <v>3.5714285714285713E-3</v>
      </c>
      <c r="J204">
        <f t="shared" si="54"/>
        <v>4.4959770633817703E-2</v>
      </c>
      <c r="M204">
        <f t="array" ref="M204">SUMPRODUCT(B204:I204,L$1:S$1)</f>
        <v>3.998343873931361E-3</v>
      </c>
      <c r="N204">
        <f t="shared" si="55"/>
        <v>4.4610057051308345E-4</v>
      </c>
      <c r="O204">
        <f t="shared" si="56"/>
        <v>3.8655684562087601E-2</v>
      </c>
      <c r="P204">
        <f t="shared" si="57"/>
        <v>3.5951006595824848E-2</v>
      </c>
      <c r="Q204">
        <f t="shared" si="58"/>
        <v>1.1830032763277066E-3</v>
      </c>
      <c r="R204">
        <f t="shared" si="59"/>
        <v>2.1029373951351434E-3</v>
      </c>
      <c r="S204">
        <f t="shared" si="60"/>
        <v>3.0633690758103273E-2</v>
      </c>
      <c r="T204">
        <f t="shared" si="61"/>
        <v>2.3670475021472348E-2</v>
      </c>
      <c r="U204">
        <f t="shared" si="62"/>
        <v>4.2691530250278968E-4</v>
      </c>
    </row>
    <row r="205" spans="1:21" x14ac:dyDescent="0.3">
      <c r="A205">
        <v>203</v>
      </c>
      <c r="B205">
        <v>1.3274336283185841E-2</v>
      </c>
      <c r="C205">
        <v>9.0909090909090905E-3</v>
      </c>
      <c r="D205">
        <v>2.2004889975550123E-2</v>
      </c>
      <c r="E205">
        <v>1.2027491408934709E-2</v>
      </c>
      <c r="F205">
        <v>0</v>
      </c>
      <c r="G205">
        <v>4.1841004184100415E-3</v>
      </c>
      <c r="H205">
        <v>-1.3377926421404682E-2</v>
      </c>
      <c r="I205">
        <v>-3.5587188612099642E-3</v>
      </c>
      <c r="J205">
        <f t="shared" si="54"/>
        <v>4.3645081894375153E-2</v>
      </c>
      <c r="M205">
        <f t="array" ref="M205">SUMPRODUCT(B205:I205,L$1:S$1)</f>
        <v>4.8748530553161451E-3</v>
      </c>
      <c r="N205">
        <f t="shared" si="55"/>
        <v>8.3994832278696946E-3</v>
      </c>
      <c r="O205">
        <f t="shared" si="56"/>
        <v>4.2160560355929454E-3</v>
      </c>
      <c r="P205">
        <f t="shared" si="57"/>
        <v>1.7130036920233977E-2</v>
      </c>
      <c r="Q205">
        <f t="shared" si="58"/>
        <v>7.1526383536185635E-3</v>
      </c>
      <c r="R205">
        <f t="shared" si="59"/>
        <v>4.8748530553161451E-3</v>
      </c>
      <c r="S205">
        <f t="shared" si="60"/>
        <v>6.9075263690610358E-4</v>
      </c>
      <c r="T205">
        <f t="shared" si="61"/>
        <v>1.8252779476720826E-2</v>
      </c>
      <c r="U205">
        <f t="shared" si="62"/>
        <v>8.4335719165261093E-3</v>
      </c>
    </row>
    <row r="206" spans="1:21" x14ac:dyDescent="0.3">
      <c r="A206">
        <v>204</v>
      </c>
      <c r="B206">
        <v>-3.0567685589519649E-2</v>
      </c>
      <c r="C206">
        <v>-4.5045045045045045E-3</v>
      </c>
      <c r="D206">
        <v>-1.4354066985645933E-2</v>
      </c>
      <c r="E206">
        <v>-1.1884550084889643E-2</v>
      </c>
      <c r="F206">
        <v>-2.6682838083687082E-2</v>
      </c>
      <c r="G206">
        <v>-0.05</v>
      </c>
      <c r="H206">
        <v>-1.3559322033898305E-2</v>
      </c>
      <c r="I206">
        <v>-7.1428571428571426E-3</v>
      </c>
      <c r="J206">
        <f t="shared" si="54"/>
        <v>-0.15869582442500227</v>
      </c>
      <c r="M206">
        <f t="array" ref="M206">SUMPRODUCT(B206:I206,L$1:S$1)</f>
        <v>-1.9170664192790652E-2</v>
      </c>
      <c r="N206">
        <f t="shared" si="55"/>
        <v>1.1397021396728997E-2</v>
      </c>
      <c r="O206">
        <f t="shared" si="56"/>
        <v>1.4666159688286148E-2</v>
      </c>
      <c r="P206">
        <f t="shared" si="57"/>
        <v>4.8165972071447186E-3</v>
      </c>
      <c r="Q206">
        <f t="shared" si="58"/>
        <v>7.2861141079010091E-3</v>
      </c>
      <c r="R206">
        <f t="shared" si="59"/>
        <v>7.51217389089643E-3</v>
      </c>
      <c r="S206">
        <f t="shared" si="60"/>
        <v>3.0829335807209351E-2</v>
      </c>
      <c r="T206">
        <f t="shared" si="61"/>
        <v>5.6113421588923473E-3</v>
      </c>
      <c r="U206">
        <f t="shared" si="62"/>
        <v>1.202780704993351E-2</v>
      </c>
    </row>
    <row r="207" spans="1:21" x14ac:dyDescent="0.3">
      <c r="A207">
        <v>205</v>
      </c>
      <c r="B207">
        <v>2.7027027027027029E-2</v>
      </c>
      <c r="C207">
        <v>1.8099547511312219E-2</v>
      </c>
      <c r="D207">
        <v>1.3349514563106795E-2</v>
      </c>
      <c r="E207">
        <v>5.6701030927835051E-2</v>
      </c>
      <c r="F207">
        <v>6.0747663551401869E-2</v>
      </c>
      <c r="G207">
        <v>4.8245614035087717E-2</v>
      </c>
      <c r="H207">
        <v>3.0927835051546393E-2</v>
      </c>
      <c r="I207">
        <v>2.5179856115107913E-2</v>
      </c>
      <c r="J207">
        <f t="shared" si="54"/>
        <v>0.28027808878242499</v>
      </c>
      <c r="M207">
        <f t="array" ref="M207">SUMPRODUCT(B207:I207,L$1:S$1)</f>
        <v>3.8536501894862248E-2</v>
      </c>
      <c r="N207">
        <f t="shared" si="55"/>
        <v>1.1509474867835219E-2</v>
      </c>
      <c r="O207">
        <f t="shared" si="56"/>
        <v>2.0436954383550029E-2</v>
      </c>
      <c r="P207">
        <f t="shared" si="57"/>
        <v>2.518698733175545E-2</v>
      </c>
      <c r="Q207">
        <f t="shared" si="58"/>
        <v>1.8164529032972804E-2</v>
      </c>
      <c r="R207">
        <f t="shared" si="59"/>
        <v>2.2211161656539621E-2</v>
      </c>
      <c r="S207">
        <f t="shared" si="60"/>
        <v>9.709112140225469E-3</v>
      </c>
      <c r="T207">
        <f t="shared" si="61"/>
        <v>7.6086668433158547E-3</v>
      </c>
      <c r="U207">
        <f t="shared" si="62"/>
        <v>1.3356645779754334E-2</v>
      </c>
    </row>
    <row r="208" spans="1:21" x14ac:dyDescent="0.3">
      <c r="A208">
        <v>206</v>
      </c>
      <c r="B208">
        <v>0</v>
      </c>
      <c r="C208">
        <v>0</v>
      </c>
      <c r="D208">
        <v>4.7904191616766467E-3</v>
      </c>
      <c r="E208">
        <v>2.4390243902439025E-2</v>
      </c>
      <c r="F208">
        <v>1.9970631424375919E-2</v>
      </c>
      <c r="G208">
        <v>1.2552301255230125E-2</v>
      </c>
      <c r="H208">
        <v>0.01</v>
      </c>
      <c r="I208">
        <v>7.0175438596491229E-3</v>
      </c>
      <c r="J208">
        <f t="shared" si="54"/>
        <v>7.8721139603370835E-2</v>
      </c>
      <c r="M208">
        <f t="array" ref="M208">SUMPRODUCT(B208:I208,L$1:S$1)</f>
        <v>1.2164597417200006E-2</v>
      </c>
      <c r="N208">
        <f t="shared" si="55"/>
        <v>1.2164597417200006E-2</v>
      </c>
      <c r="O208">
        <f t="shared" si="56"/>
        <v>1.2164597417200006E-2</v>
      </c>
      <c r="P208">
        <f t="shared" si="57"/>
        <v>7.3741782555233597E-3</v>
      </c>
      <c r="Q208">
        <f t="shared" si="58"/>
        <v>1.2225646485239019E-2</v>
      </c>
      <c r="R208">
        <f t="shared" si="59"/>
        <v>7.8060340071759125E-3</v>
      </c>
      <c r="S208">
        <f t="shared" si="60"/>
        <v>3.8770383803011892E-4</v>
      </c>
      <c r="T208">
        <f t="shared" si="61"/>
        <v>2.1645974172000062E-3</v>
      </c>
      <c r="U208">
        <f t="shared" si="62"/>
        <v>5.1470535575508835E-3</v>
      </c>
    </row>
    <row r="209" spans="1:21" x14ac:dyDescent="0.3">
      <c r="A209">
        <v>207</v>
      </c>
      <c r="B209">
        <v>-8.771929824561403E-3</v>
      </c>
      <c r="C209">
        <v>0.10222222222222223</v>
      </c>
      <c r="D209">
        <v>-4.7675804529201428E-3</v>
      </c>
      <c r="E209">
        <v>-2.3809523809523812E-3</v>
      </c>
      <c r="F209">
        <v>3.6567808810826372E-2</v>
      </c>
      <c r="G209">
        <v>1.6528925619834711E-2</v>
      </c>
      <c r="H209">
        <v>-2.3102310231023101E-2</v>
      </c>
      <c r="I209">
        <v>3.4843205574912892E-3</v>
      </c>
      <c r="J209">
        <f t="shared" si="54"/>
        <v>0.11978050432091755</v>
      </c>
      <c r="M209">
        <f t="array" ref="M209">SUMPRODUCT(B209:I209,L$1:S$1)</f>
        <v>1.1287544893660937E-2</v>
      </c>
      <c r="N209">
        <f t="shared" si="55"/>
        <v>2.005947471822234E-2</v>
      </c>
      <c r="O209">
        <f t="shared" si="56"/>
        <v>9.0934677328561295E-2</v>
      </c>
      <c r="P209">
        <f t="shared" si="57"/>
        <v>1.605512534658108E-2</v>
      </c>
      <c r="Q209">
        <f t="shared" si="58"/>
        <v>1.3668497274613318E-2</v>
      </c>
      <c r="R209">
        <f t="shared" si="59"/>
        <v>2.5280263917165435E-2</v>
      </c>
      <c r="S209">
        <f t="shared" si="60"/>
        <v>5.2413807261737742E-3</v>
      </c>
      <c r="T209">
        <f t="shared" si="61"/>
        <v>3.4389855124684038E-2</v>
      </c>
      <c r="U209">
        <f t="shared" si="62"/>
        <v>7.8032243361696478E-3</v>
      </c>
    </row>
    <row r="210" spans="1:21" x14ac:dyDescent="0.3">
      <c r="A210">
        <v>208</v>
      </c>
      <c r="B210">
        <v>8.8495575221238937E-3</v>
      </c>
      <c r="C210">
        <v>-3.2258064516129031E-2</v>
      </c>
      <c r="D210">
        <v>-1.0778443113772455E-2</v>
      </c>
      <c r="E210">
        <v>3.1026252983293555E-2</v>
      </c>
      <c r="F210">
        <v>8.3888888888888888E-2</v>
      </c>
      <c r="G210">
        <v>3.6585365853658534E-2</v>
      </c>
      <c r="H210">
        <v>1.0135135135135136E-2</v>
      </c>
      <c r="I210">
        <v>-6.9444444444444441E-3</v>
      </c>
      <c r="J210">
        <f t="shared" si="54"/>
        <v>0.12050424830875409</v>
      </c>
      <c r="M210">
        <f t="array" ref="M210">SUMPRODUCT(B210:I210,L$1:S$1)</f>
        <v>2.1441695263717038E-2</v>
      </c>
      <c r="N210">
        <f t="shared" si="55"/>
        <v>1.2592137741593144E-2</v>
      </c>
      <c r="O210">
        <f t="shared" si="56"/>
        <v>5.3699759779846069E-2</v>
      </c>
      <c r="P210">
        <f t="shared" si="57"/>
        <v>3.2220138377489493E-2</v>
      </c>
      <c r="Q210">
        <f t="shared" si="58"/>
        <v>9.5845577195765169E-3</v>
      </c>
      <c r="R210">
        <f t="shared" si="59"/>
        <v>6.244719362517185E-2</v>
      </c>
      <c r="S210">
        <f t="shared" si="60"/>
        <v>1.5143670589941496E-2</v>
      </c>
      <c r="T210">
        <f t="shared" si="61"/>
        <v>1.1306560128581902E-2</v>
      </c>
      <c r="U210">
        <f t="shared" si="62"/>
        <v>2.8386139708161482E-2</v>
      </c>
    </row>
    <row r="211" spans="1:21" x14ac:dyDescent="0.3">
      <c r="A211">
        <v>209</v>
      </c>
      <c r="B211">
        <v>5.701754385964912E-2</v>
      </c>
      <c r="C211">
        <v>-4.1666666666666666E-3</v>
      </c>
      <c r="D211">
        <v>3.8740920096852302E-2</v>
      </c>
      <c r="E211">
        <v>9.2592592592592587E-3</v>
      </c>
      <c r="F211">
        <v>3.0240902101486417E-2</v>
      </c>
      <c r="G211">
        <v>0</v>
      </c>
      <c r="H211">
        <v>-1.6722408026755852E-2</v>
      </c>
      <c r="I211">
        <v>-1.3986013986013986E-2</v>
      </c>
      <c r="J211">
        <f t="shared" si="54"/>
        <v>0.10038353663781059</v>
      </c>
      <c r="M211">
        <f t="array" ref="M211">SUMPRODUCT(B211:I211,L$1:S$1)</f>
        <v>1.1253338682053558E-2</v>
      </c>
      <c r="N211">
        <f t="shared" si="55"/>
        <v>4.5764205177595565E-2</v>
      </c>
      <c r="O211">
        <f t="shared" si="56"/>
        <v>1.5420005348720223E-2</v>
      </c>
      <c r="P211">
        <f t="shared" si="57"/>
        <v>2.7487581414798744E-2</v>
      </c>
      <c r="Q211">
        <f t="shared" si="58"/>
        <v>1.9940794227942989E-3</v>
      </c>
      <c r="R211">
        <f t="shared" si="59"/>
        <v>1.8987563419432859E-2</v>
      </c>
      <c r="S211">
        <f t="shared" si="60"/>
        <v>1.1253338682053558E-2</v>
      </c>
      <c r="T211">
        <f t="shared" si="61"/>
        <v>2.797574670880941E-2</v>
      </c>
      <c r="U211">
        <f t="shared" si="62"/>
        <v>2.5239352668067545E-2</v>
      </c>
    </row>
    <row r="212" spans="1:21" x14ac:dyDescent="0.3">
      <c r="A212">
        <v>210</v>
      </c>
      <c r="B212">
        <v>-2.4896265560165973E-2</v>
      </c>
      <c r="C212">
        <v>-2.0920502092050208E-2</v>
      </c>
      <c r="D212">
        <v>-1.6317016317016316E-2</v>
      </c>
      <c r="E212">
        <v>-1.834862385321101E-2</v>
      </c>
      <c r="F212">
        <v>-4.1293532338308458E-2</v>
      </c>
      <c r="G212">
        <v>-3.1372549019607843E-2</v>
      </c>
      <c r="H212">
        <v>1.020408163265306E-2</v>
      </c>
      <c r="I212">
        <v>1.7730496453900711E-2</v>
      </c>
      <c r="J212">
        <f t="shared" si="54"/>
        <v>-0.12521391109380603</v>
      </c>
      <c r="M212">
        <f t="array" ref="M212">SUMPRODUCT(B212:I212,L$1:S$1)</f>
        <v>-1.5334955671565058E-2</v>
      </c>
      <c r="N212">
        <f t="shared" si="55"/>
        <v>9.5613098886009155E-3</v>
      </c>
      <c r="O212">
        <f t="shared" si="56"/>
        <v>5.5855464204851504E-3</v>
      </c>
      <c r="P212">
        <f t="shared" si="57"/>
        <v>9.8206064545125829E-4</v>
      </c>
      <c r="Q212">
        <f t="shared" si="58"/>
        <v>3.0136681816459523E-3</v>
      </c>
      <c r="R212">
        <f t="shared" si="59"/>
        <v>2.5958576666743401E-2</v>
      </c>
      <c r="S212">
        <f t="shared" si="60"/>
        <v>1.6037593348042785E-2</v>
      </c>
      <c r="T212">
        <f t="shared" si="61"/>
        <v>2.5539037304218117E-2</v>
      </c>
      <c r="U212">
        <f t="shared" si="62"/>
        <v>3.3065452125465772E-2</v>
      </c>
    </row>
    <row r="213" spans="1:21" x14ac:dyDescent="0.3">
      <c r="A213">
        <v>211</v>
      </c>
      <c r="B213">
        <v>-8.5106382978723406E-3</v>
      </c>
      <c r="C213">
        <v>0</v>
      </c>
      <c r="D213">
        <v>1.1848341232227489E-3</v>
      </c>
      <c r="E213">
        <v>-4.6728971962616819E-3</v>
      </c>
      <c r="F213">
        <v>1.2454592631032694E-2</v>
      </c>
      <c r="G213">
        <v>1.2145748987854251E-2</v>
      </c>
      <c r="H213">
        <v>6.7340067340067337E-3</v>
      </c>
      <c r="I213">
        <v>-1.0452961672473868E-2</v>
      </c>
      <c r="J213">
        <f t="shared" si="54"/>
        <v>8.8826853095085347E-3</v>
      </c>
      <c r="M213">
        <f t="array" ref="M213">SUMPRODUCT(B213:I213,L$1:S$1)</f>
        <v>1.1936340973768638E-3</v>
      </c>
      <c r="N213">
        <f t="shared" si="55"/>
        <v>9.7042723952492048E-3</v>
      </c>
      <c r="O213">
        <f t="shared" si="56"/>
        <v>1.1936340973768638E-3</v>
      </c>
      <c r="P213">
        <f t="shared" si="57"/>
        <v>8.7999741541148861E-6</v>
      </c>
      <c r="Q213">
        <f t="shared" si="58"/>
        <v>5.8665312936385453E-3</v>
      </c>
      <c r="R213">
        <f t="shared" si="59"/>
        <v>1.1260958533655829E-2</v>
      </c>
      <c r="S213">
        <f t="shared" si="60"/>
        <v>1.0952114890477387E-2</v>
      </c>
      <c r="T213">
        <f t="shared" si="61"/>
        <v>5.5403726366298704E-3</v>
      </c>
      <c r="U213">
        <f t="shared" si="62"/>
        <v>1.1646595769850733E-2</v>
      </c>
    </row>
    <row r="214" spans="1:21" x14ac:dyDescent="0.3">
      <c r="A214">
        <v>212</v>
      </c>
      <c r="B214">
        <v>2.575107296137339E-2</v>
      </c>
      <c r="C214">
        <v>1.282051282051282E-2</v>
      </c>
      <c r="D214">
        <v>5.9171597633136093E-3</v>
      </c>
      <c r="E214">
        <v>1.4084507042253521E-2</v>
      </c>
      <c r="F214">
        <v>-9.9948744233726294E-3</v>
      </c>
      <c r="G214">
        <v>-8.0000000000000002E-3</v>
      </c>
      <c r="H214">
        <v>-3.3444816053511705E-3</v>
      </c>
      <c r="I214">
        <v>7.0422535211267607E-3</v>
      </c>
      <c r="J214">
        <f t="shared" si="54"/>
        <v>4.4276150079856309E-2</v>
      </c>
      <c r="M214">
        <f t="array" ref="M214">SUMPRODUCT(B214:I214,L$1:S$1)</f>
        <v>4.3671221491659975E-3</v>
      </c>
      <c r="N214">
        <f t="shared" si="55"/>
        <v>2.1383950812207394E-2</v>
      </c>
      <c r="O214">
        <f t="shared" si="56"/>
        <v>8.4533906713468235E-3</v>
      </c>
      <c r="P214">
        <f t="shared" si="57"/>
        <v>1.5500376141476119E-3</v>
      </c>
      <c r="Q214">
        <f t="shared" si="58"/>
        <v>9.7173848930875231E-3</v>
      </c>
      <c r="R214">
        <f t="shared" si="59"/>
        <v>1.4361996572538626E-2</v>
      </c>
      <c r="S214">
        <f t="shared" si="60"/>
        <v>1.2367122149165997E-2</v>
      </c>
      <c r="T214">
        <f t="shared" si="61"/>
        <v>7.7116037545171684E-3</v>
      </c>
      <c r="U214">
        <f t="shared" si="62"/>
        <v>2.6751313719607633E-3</v>
      </c>
    </row>
    <row r="215" spans="1:21" x14ac:dyDescent="0.3">
      <c r="A215">
        <v>213</v>
      </c>
      <c r="B215">
        <v>-1.2552301255230125E-2</v>
      </c>
      <c r="C215">
        <v>4.2194092827004216E-3</v>
      </c>
      <c r="D215">
        <v>-9.4117647058823521E-3</v>
      </c>
      <c r="E215">
        <v>1.0802469135802469E-2</v>
      </c>
      <c r="F215">
        <v>0</v>
      </c>
      <c r="G215">
        <v>8.0645161290322578E-3</v>
      </c>
      <c r="H215">
        <v>6.7114093959731542E-3</v>
      </c>
      <c r="I215">
        <v>1.7482517482517484E-2</v>
      </c>
      <c r="J215">
        <f t="shared" si="54"/>
        <v>2.5316255464913309E-2</v>
      </c>
      <c r="M215">
        <f t="array" ref="M215">SUMPRODUCT(B215:I215,L$1:S$1)</f>
        <v>4.6502600884290278E-3</v>
      </c>
      <c r="N215">
        <f t="shared" si="55"/>
        <v>1.7202561343659155E-2</v>
      </c>
      <c r="O215">
        <f t="shared" si="56"/>
        <v>4.3085080572860621E-4</v>
      </c>
      <c r="P215">
        <f t="shared" si="57"/>
        <v>1.406202479431138E-2</v>
      </c>
      <c r="Q215">
        <f t="shared" si="58"/>
        <v>6.1522090473734407E-3</v>
      </c>
      <c r="R215">
        <f t="shared" si="59"/>
        <v>4.6502600884290278E-3</v>
      </c>
      <c r="S215">
        <f t="shared" si="60"/>
        <v>3.41425604060323E-3</v>
      </c>
      <c r="T215">
        <f t="shared" si="61"/>
        <v>2.0611493075441264E-3</v>
      </c>
      <c r="U215">
        <f t="shared" si="62"/>
        <v>1.2832257394088456E-2</v>
      </c>
    </row>
    <row r="216" spans="1:21" x14ac:dyDescent="0.3">
      <c r="A216">
        <v>214</v>
      </c>
      <c r="B216">
        <v>8.4745762711864406E-3</v>
      </c>
      <c r="C216">
        <v>4.2016806722689079E-2</v>
      </c>
      <c r="D216">
        <v>-2.3752969121140144E-3</v>
      </c>
      <c r="E216">
        <v>3.0534351145038168E-3</v>
      </c>
      <c r="F216">
        <v>2.0191560962982139E-2</v>
      </c>
      <c r="G216">
        <v>1.6E-2</v>
      </c>
      <c r="H216">
        <v>3.3333333333333335E-3</v>
      </c>
      <c r="I216">
        <v>1.0309278350515464E-2</v>
      </c>
      <c r="J216">
        <f t="shared" si="54"/>
        <v>0.10100369384309625</v>
      </c>
      <c r="M216">
        <f t="array" ref="M216">SUMPRODUCT(B216:I216,L$1:S$1)</f>
        <v>1.0941322300528649E-2</v>
      </c>
      <c r="N216">
        <f t="shared" si="55"/>
        <v>2.466746029342208E-3</v>
      </c>
      <c r="O216">
        <f t="shared" si="56"/>
        <v>3.1075484422160432E-2</v>
      </c>
      <c r="P216">
        <f t="shared" si="57"/>
        <v>1.3316619212642662E-2</v>
      </c>
      <c r="Q216">
        <f t="shared" si="58"/>
        <v>7.8878871860248324E-3</v>
      </c>
      <c r="R216">
        <f t="shared" si="59"/>
        <v>9.2502386624534905E-3</v>
      </c>
      <c r="S216">
        <f t="shared" si="60"/>
        <v>5.0586776994713516E-3</v>
      </c>
      <c r="T216">
        <f t="shared" si="61"/>
        <v>7.6079889671953147E-3</v>
      </c>
      <c r="U216">
        <f t="shared" si="62"/>
        <v>6.3204395001318497E-4</v>
      </c>
    </row>
    <row r="217" spans="1:21" x14ac:dyDescent="0.3">
      <c r="A217">
        <v>215</v>
      </c>
      <c r="B217">
        <v>4.2016806722689079E-2</v>
      </c>
      <c r="C217">
        <v>-4.0322580645161289E-3</v>
      </c>
      <c r="D217">
        <v>2.3809523809523808E-2</v>
      </c>
      <c r="E217">
        <v>6.8493150684931503E-3</v>
      </c>
      <c r="F217">
        <v>0</v>
      </c>
      <c r="G217">
        <v>-3.937007874015748E-3</v>
      </c>
      <c r="H217">
        <v>-6.6445182724252493E-3</v>
      </c>
      <c r="I217">
        <v>-1.020408163265306E-2</v>
      </c>
      <c r="J217">
        <f t="shared" si="54"/>
        <v>4.7857779757095847E-2</v>
      </c>
      <c r="M217">
        <f t="array" ref="M217">SUMPRODUCT(B217:I217,L$1:S$1)</f>
        <v>4.2010381158954571E-3</v>
      </c>
      <c r="N217">
        <f t="shared" si="55"/>
        <v>3.7815768606793622E-2</v>
      </c>
      <c r="O217">
        <f t="shared" si="56"/>
        <v>8.233296180411586E-3</v>
      </c>
      <c r="P217">
        <f t="shared" si="57"/>
        <v>1.9608485693628351E-2</v>
      </c>
      <c r="Q217">
        <f t="shared" si="58"/>
        <v>2.6482769525976932E-3</v>
      </c>
      <c r="R217">
        <f t="shared" si="59"/>
        <v>4.2010381158954571E-3</v>
      </c>
      <c r="S217">
        <f t="shared" si="60"/>
        <v>8.1380459899112051E-3</v>
      </c>
      <c r="T217">
        <f t="shared" si="61"/>
        <v>1.0845556388320706E-2</v>
      </c>
      <c r="U217">
        <f t="shared" si="62"/>
        <v>1.4405119748548518E-2</v>
      </c>
    </row>
    <row r="218" spans="1:21" x14ac:dyDescent="0.3">
      <c r="A218">
        <v>216</v>
      </c>
      <c r="B218">
        <v>-2.0161290322580645E-2</v>
      </c>
      <c r="C218">
        <v>-2.0242914979757085E-2</v>
      </c>
      <c r="D218">
        <v>-9.3023255813953487E-3</v>
      </c>
      <c r="E218">
        <v>-2.2675736961451248E-3</v>
      </c>
      <c r="F218">
        <v>-4.8211113930474499E-3</v>
      </c>
      <c r="G218">
        <v>-3.952569169960474E-3</v>
      </c>
      <c r="H218">
        <v>0</v>
      </c>
      <c r="I218">
        <v>-6.8728522336769758E-3</v>
      </c>
      <c r="J218">
        <f t="shared" si="54"/>
        <v>-6.7620637376563097E-2</v>
      </c>
      <c r="M218">
        <f t="array" ref="M218">SUMPRODUCT(B218:I218,L$1:S$1)</f>
        <v>-6.6814948812584348E-3</v>
      </c>
      <c r="N218">
        <f t="shared" si="55"/>
        <v>1.3479795441322211E-2</v>
      </c>
      <c r="O218">
        <f t="shared" si="56"/>
        <v>1.3561420098498651E-2</v>
      </c>
      <c r="P218">
        <f t="shared" si="57"/>
        <v>2.6208307001369139E-3</v>
      </c>
      <c r="Q218">
        <f t="shared" si="58"/>
        <v>4.4139211851133096E-3</v>
      </c>
      <c r="R218">
        <f t="shared" si="59"/>
        <v>1.8603834882109848E-3</v>
      </c>
      <c r="S218">
        <f t="shared" si="60"/>
        <v>2.7289257112979607E-3</v>
      </c>
      <c r="T218">
        <f t="shared" si="61"/>
        <v>6.6814948812584348E-3</v>
      </c>
      <c r="U218">
        <f t="shared" si="62"/>
        <v>1.9135735241854104E-4</v>
      </c>
    </row>
    <row r="219" spans="1:21" x14ac:dyDescent="0.3">
      <c r="A219">
        <v>217</v>
      </c>
      <c r="B219">
        <v>6.1728395061728392E-2</v>
      </c>
      <c r="C219">
        <v>3.71900826446281E-2</v>
      </c>
      <c r="D219">
        <v>3.7558685446009391E-2</v>
      </c>
      <c r="E219">
        <v>0</v>
      </c>
      <c r="F219">
        <v>1.4788373278939317E-2</v>
      </c>
      <c r="G219">
        <v>1.5873015873015872E-2</v>
      </c>
      <c r="H219">
        <v>0</v>
      </c>
      <c r="I219">
        <v>6.920415224913495E-3</v>
      </c>
      <c r="J219">
        <f t="shared" si="54"/>
        <v>0.17405896752923455</v>
      </c>
      <c r="M219">
        <f t="array" ref="M219">SUMPRODUCT(B219:I219,L$1:S$1)</f>
        <v>1.6721587037234583E-2</v>
      </c>
      <c r="N219">
        <f t="shared" si="55"/>
        <v>4.5006808024493805E-2</v>
      </c>
      <c r="O219">
        <f t="shared" si="56"/>
        <v>2.0468495607393517E-2</v>
      </c>
      <c r="P219">
        <f t="shared" si="57"/>
        <v>2.0837098408774807E-2</v>
      </c>
      <c r="Q219">
        <f t="shared" si="58"/>
        <v>1.6721587037234583E-2</v>
      </c>
      <c r="R219">
        <f t="shared" si="59"/>
        <v>1.9332137582952665E-3</v>
      </c>
      <c r="S219">
        <f t="shared" si="60"/>
        <v>8.485711642187109E-4</v>
      </c>
      <c r="T219">
        <f t="shared" si="61"/>
        <v>1.6721587037234583E-2</v>
      </c>
      <c r="U219">
        <f t="shared" si="62"/>
        <v>9.801171812321088E-3</v>
      </c>
    </row>
    <row r="220" spans="1:21" x14ac:dyDescent="0.3">
      <c r="A220">
        <v>218</v>
      </c>
      <c r="B220">
        <v>7.7519379844961239E-3</v>
      </c>
      <c r="C220">
        <v>-1.5936254980079681E-2</v>
      </c>
      <c r="D220">
        <v>1.4705882352941176E-2</v>
      </c>
      <c r="E220">
        <v>-5.3030303030303034E-3</v>
      </c>
      <c r="F220">
        <v>2.964824120603015E-2</v>
      </c>
      <c r="G220">
        <v>3.90625E-3</v>
      </c>
      <c r="H220">
        <v>-6.688963210702341E-3</v>
      </c>
      <c r="I220">
        <v>-3.4364261168384879E-3</v>
      </c>
      <c r="J220">
        <f t="shared" si="54"/>
        <v>2.4647636932816644E-2</v>
      </c>
      <c r="M220">
        <f t="array" ref="M220">SUMPRODUCT(B220:I220,L$1:S$1)</f>
        <v>4.2086968704713353E-3</v>
      </c>
      <c r="N220">
        <f t="shared" si="55"/>
        <v>3.5432411140247887E-3</v>
      </c>
      <c r="O220">
        <f t="shared" si="56"/>
        <v>2.0144951850551016E-2</v>
      </c>
      <c r="P220">
        <f t="shared" si="57"/>
        <v>1.0497185482469841E-2</v>
      </c>
      <c r="Q220">
        <f t="shared" si="58"/>
        <v>9.5117271735016377E-3</v>
      </c>
      <c r="R220">
        <f t="shared" si="59"/>
        <v>2.5439544335558815E-2</v>
      </c>
      <c r="S220">
        <f t="shared" si="60"/>
        <v>3.0244687047133526E-4</v>
      </c>
      <c r="T220">
        <f t="shared" si="61"/>
        <v>1.0897660081173675E-2</v>
      </c>
      <c r="U220">
        <f t="shared" si="62"/>
        <v>7.6451229873098232E-3</v>
      </c>
    </row>
    <row r="221" spans="1:21" x14ac:dyDescent="0.3">
      <c r="A221">
        <v>219</v>
      </c>
      <c r="B221">
        <v>0</v>
      </c>
      <c r="C221">
        <v>-2.4291497975708502E-2</v>
      </c>
      <c r="D221">
        <v>8.0267558528428096E-2</v>
      </c>
      <c r="E221">
        <v>-2.3610053313023609E-2</v>
      </c>
      <c r="F221">
        <v>2.8550512445095169E-2</v>
      </c>
      <c r="G221">
        <v>1.556420233463035E-2</v>
      </c>
      <c r="H221">
        <v>-1.0101010101010102E-2</v>
      </c>
      <c r="I221">
        <v>-1.3793103448275862E-2</v>
      </c>
      <c r="J221">
        <f t="shared" si="54"/>
        <v>5.2586608470135549E-2</v>
      </c>
      <c r="M221">
        <f t="array" ref="M221">SUMPRODUCT(B221:I221,L$1:S$1)</f>
        <v>5.950595851659744E-3</v>
      </c>
      <c r="N221">
        <f t="shared" si="55"/>
        <v>5.950595851659744E-3</v>
      </c>
      <c r="O221">
        <f t="shared" si="56"/>
        <v>3.0242093827368248E-2</v>
      </c>
      <c r="P221">
        <f t="shared" si="57"/>
        <v>7.431696267676835E-2</v>
      </c>
      <c r="Q221">
        <f t="shared" si="58"/>
        <v>2.9560649164683352E-2</v>
      </c>
      <c r="R221">
        <f t="shared" si="59"/>
        <v>2.2599916593435423E-2</v>
      </c>
      <c r="S221">
        <f t="shared" si="60"/>
        <v>9.6136064829706065E-3</v>
      </c>
      <c r="T221">
        <f t="shared" si="61"/>
        <v>1.6051605952669846E-2</v>
      </c>
      <c r="U221">
        <f t="shared" si="62"/>
        <v>1.9743699299935608E-2</v>
      </c>
    </row>
    <row r="222" spans="1:21" x14ac:dyDescent="0.3">
      <c r="A222">
        <v>220</v>
      </c>
      <c r="B222">
        <v>4.6153846153846156E-2</v>
      </c>
      <c r="C222">
        <v>4.1493775933609959E-3</v>
      </c>
      <c r="D222">
        <v>1.1351909184726523E-2</v>
      </c>
      <c r="E222">
        <v>1.0920436817472699E-2</v>
      </c>
      <c r="F222">
        <v>-7.1174377224199285E-3</v>
      </c>
      <c r="G222">
        <v>3.0651340996168581E-2</v>
      </c>
      <c r="H222">
        <v>1.3605442176870748E-2</v>
      </c>
      <c r="I222">
        <v>1.048951048951049E-2</v>
      </c>
      <c r="J222">
        <f t="shared" si="54"/>
        <v>0.12020442568953627</v>
      </c>
      <c r="M222">
        <f t="array" ref="M222">SUMPRODUCT(B222:I222,L$1:S$1)</f>
        <v>1.2525574109690012E-2</v>
      </c>
      <c r="N222">
        <f t="shared" si="55"/>
        <v>3.3628272044156145E-2</v>
      </c>
      <c r="O222">
        <f t="shared" si="56"/>
        <v>8.3761965163290167E-3</v>
      </c>
      <c r="P222">
        <f t="shared" si="57"/>
        <v>1.1736649249634891E-3</v>
      </c>
      <c r="Q222">
        <f t="shared" si="58"/>
        <v>1.6051372922173124E-3</v>
      </c>
      <c r="R222">
        <f t="shared" si="59"/>
        <v>1.9643011832109938E-2</v>
      </c>
      <c r="S222">
        <f t="shared" si="60"/>
        <v>1.8125766886478569E-2</v>
      </c>
      <c r="T222">
        <f t="shared" si="61"/>
        <v>1.0798680671807361E-3</v>
      </c>
      <c r="U222">
        <f t="shared" si="62"/>
        <v>2.0360636201795217E-3</v>
      </c>
    </row>
    <row r="223" spans="1:21" x14ac:dyDescent="0.3">
      <c r="A223">
        <v>221</v>
      </c>
      <c r="B223">
        <v>2.2058823529411766E-2</v>
      </c>
      <c r="C223">
        <v>1.6528925619834711E-2</v>
      </c>
      <c r="D223">
        <v>9.1836734693877559E-3</v>
      </c>
      <c r="E223">
        <v>-1.4660493827160493E-2</v>
      </c>
      <c r="F223">
        <v>-4.5400238948626048E-3</v>
      </c>
      <c r="G223">
        <v>-1.1152416356877323E-2</v>
      </c>
      <c r="H223">
        <v>-6.7114093959731542E-3</v>
      </c>
      <c r="I223">
        <v>1.0380622837370242E-2</v>
      </c>
      <c r="J223">
        <f t="shared" si="54"/>
        <v>2.1087701981130903E-2</v>
      </c>
      <c r="M223">
        <f t="array" ref="M223">SUMPRODUCT(B223:I223,L$1:S$1)</f>
        <v>-2.0890941789927352E-4</v>
      </c>
      <c r="N223">
        <f t="shared" si="55"/>
        <v>2.2267732947311041E-2</v>
      </c>
      <c r="O223">
        <f t="shared" si="56"/>
        <v>1.6737835037733986E-2</v>
      </c>
      <c r="P223">
        <f t="shared" si="57"/>
        <v>9.3925828872870286E-3</v>
      </c>
      <c r="Q223">
        <f t="shared" si="58"/>
        <v>1.4451584409261219E-2</v>
      </c>
      <c r="R223">
        <f t="shared" si="59"/>
        <v>4.3311144769633313E-3</v>
      </c>
      <c r="S223">
        <f t="shared" si="60"/>
        <v>1.094350693897805E-2</v>
      </c>
      <c r="T223">
        <f t="shared" si="61"/>
        <v>6.5024999780738807E-3</v>
      </c>
      <c r="U223">
        <f t="shared" si="62"/>
        <v>1.0589532255269516E-2</v>
      </c>
    </row>
    <row r="224" spans="1:21" x14ac:dyDescent="0.3">
      <c r="A224">
        <v>222</v>
      </c>
      <c r="B224">
        <v>0</v>
      </c>
      <c r="C224">
        <v>-6.910569105691057E-2</v>
      </c>
      <c r="D224">
        <v>-6.9767441860465115E-2</v>
      </c>
      <c r="E224">
        <v>-2.8191072826938137E-2</v>
      </c>
      <c r="F224">
        <v>-4.2246759481517043E-2</v>
      </c>
      <c r="G224">
        <v>-4.8872180451127817E-2</v>
      </c>
      <c r="H224">
        <v>1.6891891891891893E-2</v>
      </c>
      <c r="I224">
        <v>-2.7397260273972601E-2</v>
      </c>
      <c r="J224">
        <f t="shared" si="54"/>
        <v>-0.26868851405903937</v>
      </c>
      <c r="M224">
        <f t="array" ref="M224">SUMPRODUCT(B224:I224,L$1:S$1)</f>
        <v>-3.2720449100246768E-2</v>
      </c>
      <c r="N224">
        <f t="shared" si="55"/>
        <v>3.2720449100246768E-2</v>
      </c>
      <c r="O224">
        <f t="shared" si="56"/>
        <v>3.6385241956663802E-2</v>
      </c>
      <c r="P224">
        <f t="shared" si="57"/>
        <v>3.7046992760218347E-2</v>
      </c>
      <c r="Q224">
        <f t="shared" si="58"/>
        <v>4.5293762733086308E-3</v>
      </c>
      <c r="R224">
        <f t="shared" si="59"/>
        <v>9.5263103812702754E-3</v>
      </c>
      <c r="S224">
        <f t="shared" si="60"/>
        <v>1.6151731350881049E-2</v>
      </c>
      <c r="T224">
        <f t="shared" si="61"/>
        <v>4.9612340992138661E-2</v>
      </c>
      <c r="U224">
        <f t="shared" si="62"/>
        <v>5.3231888262741667E-3</v>
      </c>
    </row>
    <row r="225" spans="1:21" x14ac:dyDescent="0.3">
      <c r="A225">
        <v>223</v>
      </c>
      <c r="B225">
        <v>0</v>
      </c>
      <c r="C225">
        <v>8.7336244541484712E-3</v>
      </c>
      <c r="D225">
        <v>5.1086956521739134E-2</v>
      </c>
      <c r="E225">
        <v>3.0620467365028204E-2</v>
      </c>
      <c r="F225">
        <v>3.6842105263157891E-2</v>
      </c>
      <c r="G225">
        <v>3.1620553359683792E-2</v>
      </c>
      <c r="H225">
        <v>-1.3289036544850499E-2</v>
      </c>
      <c r="I225">
        <v>0</v>
      </c>
      <c r="J225">
        <f t="shared" si="54"/>
        <v>0.14561467041890699</v>
      </c>
      <c r="M225">
        <f t="array" ref="M225">SUMPRODUCT(B225:I225,L$1:S$1)</f>
        <v>2.0428812916138361E-2</v>
      </c>
      <c r="N225">
        <f t="shared" si="55"/>
        <v>2.0428812916138361E-2</v>
      </c>
      <c r="O225">
        <f t="shared" si="56"/>
        <v>1.169518846198989E-2</v>
      </c>
      <c r="P225">
        <f t="shared" si="57"/>
        <v>3.0658143605600773E-2</v>
      </c>
      <c r="Q225">
        <f t="shared" si="58"/>
        <v>1.0191654448889843E-2</v>
      </c>
      <c r="R225">
        <f t="shared" si="59"/>
        <v>1.6413292347019531E-2</v>
      </c>
      <c r="S225">
        <f t="shared" si="60"/>
        <v>1.1191740443545432E-2</v>
      </c>
      <c r="T225">
        <f t="shared" si="61"/>
        <v>3.3717849460988859E-2</v>
      </c>
      <c r="U225">
        <f t="shared" si="62"/>
        <v>2.0428812916138361E-2</v>
      </c>
    </row>
    <row r="226" spans="1:21" x14ac:dyDescent="0.3">
      <c r="A226">
        <v>224</v>
      </c>
      <c r="B226">
        <v>0</v>
      </c>
      <c r="C226">
        <v>7.792207792207792E-2</v>
      </c>
      <c r="D226">
        <v>7.5491209927611172E-2</v>
      </c>
      <c r="E226">
        <v>8.6004691164972627E-3</v>
      </c>
      <c r="F226">
        <v>1.4019821126420111E-2</v>
      </c>
      <c r="G226">
        <v>1.9157088122605363E-2</v>
      </c>
      <c r="H226">
        <v>6.7340067340067337E-3</v>
      </c>
      <c r="I226">
        <v>7.0422535211267607E-3</v>
      </c>
      <c r="J226">
        <f t="shared" si="54"/>
        <v>0.20896692647034532</v>
      </c>
      <c r="M226">
        <f t="array" ref="M226">SUMPRODUCT(B226:I226,L$1:S$1)</f>
        <v>2.1702659293635539E-2</v>
      </c>
      <c r="N226">
        <f t="shared" si="55"/>
        <v>2.1702659293635539E-2</v>
      </c>
      <c r="O226">
        <f t="shared" si="56"/>
        <v>5.6219418628442382E-2</v>
      </c>
      <c r="P226">
        <f t="shared" si="57"/>
        <v>5.3788550633975633E-2</v>
      </c>
      <c r="Q226">
        <f t="shared" si="58"/>
        <v>1.3102190177138276E-2</v>
      </c>
      <c r="R226">
        <f t="shared" si="59"/>
        <v>7.6828381672154281E-3</v>
      </c>
      <c r="S226">
        <f t="shared" si="60"/>
        <v>2.5455711710301761E-3</v>
      </c>
      <c r="T226">
        <f t="shared" si="61"/>
        <v>1.4968652559628804E-2</v>
      </c>
      <c r="U226">
        <f t="shared" si="62"/>
        <v>1.4660405772508777E-2</v>
      </c>
    </row>
    <row r="227" spans="1:21" x14ac:dyDescent="0.3">
      <c r="A227">
        <v>225</v>
      </c>
      <c r="B227">
        <v>-1.0791366906474821E-2</v>
      </c>
      <c r="C227">
        <v>8.0321285140562242E-3</v>
      </c>
      <c r="D227">
        <v>3.8461538461538464E-3</v>
      </c>
      <c r="E227">
        <v>1.5503875968992248E-3</v>
      </c>
      <c r="F227">
        <v>2.33611442193087E-2</v>
      </c>
      <c r="G227">
        <v>-1.1278195488721804E-2</v>
      </c>
      <c r="H227">
        <v>-2.0066889632107024E-2</v>
      </c>
      <c r="I227">
        <v>-1.3986013986013986E-2</v>
      </c>
      <c r="J227">
        <f t="shared" si="54"/>
        <v>-1.9332651836899639E-2</v>
      </c>
      <c r="M227">
        <f t="array" ref="M227">SUMPRODUCT(B227:I227,L$1:S$1)</f>
        <v>-1.2351763324007772E-3</v>
      </c>
      <c r="N227">
        <f t="shared" si="55"/>
        <v>9.5561905740740444E-3</v>
      </c>
      <c r="O227">
        <f t="shared" si="56"/>
        <v>9.2673048464570022E-3</v>
      </c>
      <c r="P227">
        <f t="shared" si="57"/>
        <v>5.0813301785546236E-3</v>
      </c>
      <c r="Q227">
        <f t="shared" si="58"/>
        <v>2.785563929300002E-3</v>
      </c>
      <c r="R227">
        <f t="shared" si="59"/>
        <v>2.4596320551709478E-2</v>
      </c>
      <c r="S227">
        <f t="shared" si="60"/>
        <v>1.0043019156321026E-2</v>
      </c>
      <c r="T227">
        <f t="shared" si="61"/>
        <v>1.8831713299706246E-2</v>
      </c>
      <c r="U227">
        <f t="shared" si="62"/>
        <v>1.275083765361321E-2</v>
      </c>
    </row>
    <row r="228" spans="1:21" x14ac:dyDescent="0.3">
      <c r="A228">
        <v>226</v>
      </c>
      <c r="B228">
        <v>4.363636363636364E-2</v>
      </c>
      <c r="C228">
        <v>-7.9681274900398405E-3</v>
      </c>
      <c r="D228">
        <v>1.532567049808429E-2</v>
      </c>
      <c r="E228">
        <v>-1.0835913312693499E-2</v>
      </c>
      <c r="F228">
        <v>-2.2827859305846729E-2</v>
      </c>
      <c r="G228">
        <v>3.8022813688212928E-3</v>
      </c>
      <c r="H228">
        <v>6.8259385665529011E-3</v>
      </c>
      <c r="I228">
        <v>-3.5460992907801418E-3</v>
      </c>
      <c r="J228">
        <f t="shared" si="54"/>
        <v>2.4412254670461916E-2</v>
      </c>
      <c r="M228">
        <f t="array" ref="M228">SUMPRODUCT(B228:I228,L$1:S$1)</f>
        <v>-7.6911137127567909E-4</v>
      </c>
      <c r="N228">
        <f t="shared" si="55"/>
        <v>4.440547500763932E-2</v>
      </c>
      <c r="O228">
        <f t="shared" si="56"/>
        <v>7.1990161187641616E-3</v>
      </c>
      <c r="P228">
        <f t="shared" si="57"/>
        <v>1.6094781869359968E-2</v>
      </c>
      <c r="Q228">
        <f t="shared" si="58"/>
        <v>1.0066801941417819E-2</v>
      </c>
      <c r="R228">
        <f t="shared" si="59"/>
        <v>2.2058747934571049E-2</v>
      </c>
      <c r="S228">
        <f t="shared" si="60"/>
        <v>4.5713927400969721E-3</v>
      </c>
      <c r="T228">
        <f t="shared" si="61"/>
        <v>7.59504993782858E-3</v>
      </c>
      <c r="U228">
        <f t="shared" si="62"/>
        <v>2.7769879195044629E-3</v>
      </c>
    </row>
    <row r="229" spans="1:21" x14ac:dyDescent="0.3">
      <c r="A229">
        <v>227</v>
      </c>
      <c r="B229">
        <v>3.484320557491289E-2</v>
      </c>
      <c r="C229">
        <v>2.8112449799196786E-2</v>
      </c>
      <c r="D229">
        <v>1.7924528301886792E-2</v>
      </c>
      <c r="E229">
        <v>2.0344287949921751E-2</v>
      </c>
      <c r="F229">
        <v>2.33611442193087E-2</v>
      </c>
      <c r="G229">
        <v>1.5151515151515152E-2</v>
      </c>
      <c r="H229">
        <v>6.7796610169491523E-3</v>
      </c>
      <c r="I229">
        <v>1.0676156583629894E-2</v>
      </c>
      <c r="J229">
        <f t="shared" si="54"/>
        <v>0.15719294859732111</v>
      </c>
      <c r="M229">
        <f t="array" ref="M229">SUMPRODUCT(B229:I229,L$1:S$1)</f>
        <v>1.8480103974006647E-2</v>
      </c>
      <c r="N229">
        <f t="shared" si="55"/>
        <v>1.6363101600906243E-2</v>
      </c>
      <c r="O229">
        <f t="shared" si="56"/>
        <v>9.6323458251901389E-3</v>
      </c>
      <c r="P229">
        <f t="shared" si="57"/>
        <v>5.5557567211985542E-4</v>
      </c>
      <c r="Q229">
        <f t="shared" si="58"/>
        <v>1.8641839759151041E-3</v>
      </c>
      <c r="R229">
        <f t="shared" si="59"/>
        <v>4.8810402453020527E-3</v>
      </c>
      <c r="S229">
        <f t="shared" si="60"/>
        <v>3.3285888224914954E-3</v>
      </c>
      <c r="T229">
        <f t="shared" si="61"/>
        <v>1.1700442957057494E-2</v>
      </c>
      <c r="U229">
        <f t="shared" si="62"/>
        <v>7.8039473903767538E-3</v>
      </c>
    </row>
    <row r="230" spans="1:21" x14ac:dyDescent="0.3">
      <c r="A230">
        <v>228</v>
      </c>
      <c r="B230">
        <v>4.0404040404040407E-2</v>
      </c>
      <c r="C230">
        <v>1.5625E-2</v>
      </c>
      <c r="D230">
        <v>-7.4142724745134385E-3</v>
      </c>
      <c r="E230">
        <v>-4.601226993865031E-3</v>
      </c>
      <c r="F230">
        <v>0</v>
      </c>
      <c r="G230">
        <v>-3.7313432835820895E-3</v>
      </c>
      <c r="H230">
        <v>-6.7340067340067337E-3</v>
      </c>
      <c r="I230">
        <v>-1.4084507042253521E-2</v>
      </c>
      <c r="J230">
        <f t="shared" si="54"/>
        <v>1.94636838758196E-2</v>
      </c>
      <c r="M230">
        <f t="array" ref="M230">SUMPRODUCT(B230:I230,L$1:S$1)</f>
        <v>-8.2258828733250368E-4</v>
      </c>
      <c r="N230">
        <f t="shared" si="55"/>
        <v>4.1226628691372912E-2</v>
      </c>
      <c r="O230">
        <f t="shared" si="56"/>
        <v>1.6447588287332504E-2</v>
      </c>
      <c r="P230">
        <f t="shared" si="57"/>
        <v>6.5916841871809344E-3</v>
      </c>
      <c r="Q230">
        <f t="shared" si="58"/>
        <v>3.7786387065325273E-3</v>
      </c>
      <c r="R230">
        <f t="shared" si="59"/>
        <v>8.2258828733250368E-4</v>
      </c>
      <c r="S230">
        <f t="shared" si="60"/>
        <v>2.9087549962495858E-3</v>
      </c>
      <c r="T230">
        <f t="shared" si="61"/>
        <v>5.9114184466742305E-3</v>
      </c>
      <c r="U230">
        <f t="shared" si="62"/>
        <v>1.3261918754921017E-2</v>
      </c>
    </row>
    <row r="231" spans="1:21" x14ac:dyDescent="0.3">
      <c r="A231">
        <v>229</v>
      </c>
      <c r="B231">
        <v>0</v>
      </c>
      <c r="C231">
        <v>7.3076923076923081E-2</v>
      </c>
      <c r="D231">
        <v>-2.8011204481792718E-2</v>
      </c>
      <c r="E231">
        <v>1.3097072419106317E-2</v>
      </c>
      <c r="F231">
        <v>-1.6072676450034941E-2</v>
      </c>
      <c r="G231">
        <v>1.8726591760299626E-2</v>
      </c>
      <c r="H231">
        <v>3.3898305084745762E-3</v>
      </c>
      <c r="I231">
        <v>-3.5714285714285713E-3</v>
      </c>
      <c r="J231">
        <f t="shared" si="54"/>
        <v>6.0635108261547374E-2</v>
      </c>
      <c r="M231">
        <f t="array" ref="M231">SUMPRODUCT(B231:I231,L$1:S$1)</f>
        <v>3.7518125862724423E-3</v>
      </c>
      <c r="N231">
        <f t="shared" si="55"/>
        <v>3.7518125862724423E-3</v>
      </c>
      <c r="O231">
        <f t="shared" si="56"/>
        <v>6.932511049065064E-2</v>
      </c>
      <c r="P231">
        <f t="shared" si="57"/>
        <v>3.1763017068065162E-2</v>
      </c>
      <c r="Q231">
        <f t="shared" si="58"/>
        <v>9.3452598328338746E-3</v>
      </c>
      <c r="R231">
        <f t="shared" si="59"/>
        <v>1.9824489036307381E-2</v>
      </c>
      <c r="S231">
        <f t="shared" si="60"/>
        <v>1.4974779174027184E-2</v>
      </c>
      <c r="T231">
        <f t="shared" si="61"/>
        <v>3.6198207779786608E-4</v>
      </c>
      <c r="U231">
        <f t="shared" si="62"/>
        <v>7.3232411577010131E-3</v>
      </c>
    </row>
    <row r="232" spans="1:21" x14ac:dyDescent="0.3">
      <c r="A232">
        <v>230</v>
      </c>
      <c r="B232">
        <v>-6.4724919093851136E-3</v>
      </c>
      <c r="C232">
        <v>3.9426523297491037E-2</v>
      </c>
      <c r="D232">
        <v>4.8030739673390974E-3</v>
      </c>
      <c r="E232">
        <v>2.4334600760456272E-2</v>
      </c>
      <c r="F232">
        <v>-1.1363636363636364E-2</v>
      </c>
      <c r="G232">
        <v>-3.6764705882352941E-3</v>
      </c>
      <c r="H232">
        <v>-1.0135135135135136E-2</v>
      </c>
      <c r="I232">
        <v>-7.1684587813620072E-3</v>
      </c>
      <c r="J232">
        <f t="shared" si="54"/>
        <v>2.9748005247532495E-2</v>
      </c>
      <c r="M232">
        <f t="array" ref="M232">SUMPRODUCT(B232:I232,L$1:S$1)</f>
        <v>2.9931974629029386E-3</v>
      </c>
      <c r="N232">
        <f t="shared" si="55"/>
        <v>9.4656893722880522E-3</v>
      </c>
      <c r="O232">
        <f t="shared" si="56"/>
        <v>3.6433325834588096E-2</v>
      </c>
      <c r="P232">
        <f t="shared" si="57"/>
        <v>1.8098765044361588E-3</v>
      </c>
      <c r="Q232">
        <f t="shared" si="58"/>
        <v>2.1341403297553335E-2</v>
      </c>
      <c r="R232">
        <f t="shared" si="59"/>
        <v>1.4356833826539302E-2</v>
      </c>
      <c r="S232">
        <f t="shared" si="60"/>
        <v>6.6696680511382327E-3</v>
      </c>
      <c r="T232">
        <f t="shared" si="61"/>
        <v>1.3128332598038073E-2</v>
      </c>
      <c r="U232">
        <f t="shared" si="62"/>
        <v>1.0161656244264947E-2</v>
      </c>
    </row>
    <row r="233" spans="1:21" x14ac:dyDescent="0.3">
      <c r="A233">
        <v>231</v>
      </c>
      <c r="B233">
        <v>2.2801302931596091E-2</v>
      </c>
      <c r="C233">
        <v>5.1724137931034482E-2</v>
      </c>
      <c r="D233">
        <v>4.780114722753346E-2</v>
      </c>
      <c r="E233">
        <v>1.2620638455827766E-2</v>
      </c>
      <c r="F233">
        <v>0</v>
      </c>
      <c r="G233">
        <v>-7.3800738007380072E-3</v>
      </c>
      <c r="H233">
        <v>1.3651877133105802E-2</v>
      </c>
      <c r="I233">
        <v>1.444043321299639E-2</v>
      </c>
      <c r="J233">
        <f t="shared" si="54"/>
        <v>0.15565946309135598</v>
      </c>
      <c r="M233">
        <f t="array" ref="M233">SUMPRODUCT(B233:I233,L$1:S$1)</f>
        <v>1.5909616702884107E-2</v>
      </c>
      <c r="N233">
        <f t="shared" si="55"/>
        <v>6.8916862287119844E-3</v>
      </c>
      <c r="O233">
        <f t="shared" si="56"/>
        <v>3.5814521228150376E-2</v>
      </c>
      <c r="P233">
        <f t="shared" si="57"/>
        <v>3.1891530524649353E-2</v>
      </c>
      <c r="Q233">
        <f t="shared" si="58"/>
        <v>3.2889782470563404E-3</v>
      </c>
      <c r="R233">
        <f t="shared" si="59"/>
        <v>1.5909616702884107E-2</v>
      </c>
      <c r="S233">
        <f t="shared" si="60"/>
        <v>2.3289690503622115E-2</v>
      </c>
      <c r="T233">
        <f t="shared" si="61"/>
        <v>2.2577395697783043E-3</v>
      </c>
      <c r="U233">
        <f t="shared" si="62"/>
        <v>1.4691834898877161E-3</v>
      </c>
    </row>
    <row r="234" spans="1:21" x14ac:dyDescent="0.3">
      <c r="A234">
        <v>232</v>
      </c>
      <c r="B234">
        <v>-2.5477707006369428E-2</v>
      </c>
      <c r="C234">
        <v>2.2950819672131147E-2</v>
      </c>
      <c r="D234">
        <v>-3.0109489051094892E-2</v>
      </c>
      <c r="E234">
        <v>-4.3988269794721412E-3</v>
      </c>
      <c r="F234">
        <v>0</v>
      </c>
      <c r="G234">
        <v>-3.7174721189591076E-3</v>
      </c>
      <c r="H234">
        <v>0</v>
      </c>
      <c r="I234">
        <v>-1.7793594306049824E-2</v>
      </c>
      <c r="J234">
        <f t="shared" si="54"/>
        <v>-5.8546269789814254E-2</v>
      </c>
      <c r="M234">
        <f t="array" ref="M234">SUMPRODUCT(B234:I234,L$1:S$1)</f>
        <v>-7.6322469496856501E-3</v>
      </c>
      <c r="N234">
        <f t="shared" si="55"/>
        <v>1.7845460056683776E-2</v>
      </c>
      <c r="O234">
        <f t="shared" si="56"/>
        <v>3.0583066621816798E-2</v>
      </c>
      <c r="P234">
        <f t="shared" si="57"/>
        <v>2.2477242101409244E-2</v>
      </c>
      <c r="Q234">
        <f t="shared" si="58"/>
        <v>3.2334199702135089E-3</v>
      </c>
      <c r="R234">
        <f t="shared" si="59"/>
        <v>7.6322469496856501E-3</v>
      </c>
      <c r="S234">
        <f t="shared" si="60"/>
        <v>3.9147748307265424E-3</v>
      </c>
      <c r="T234">
        <f t="shared" si="61"/>
        <v>7.6322469496856501E-3</v>
      </c>
      <c r="U234">
        <f t="shared" si="62"/>
        <v>1.0161347356364174E-2</v>
      </c>
    </row>
    <row r="235" spans="1:21" x14ac:dyDescent="0.3">
      <c r="A235">
        <v>233</v>
      </c>
      <c r="B235">
        <v>1.6339869281045753E-2</v>
      </c>
      <c r="C235">
        <v>0.16346153846153846</v>
      </c>
      <c r="D235">
        <v>2.2577610536218252E-2</v>
      </c>
      <c r="E235">
        <v>2.3564064801178203E-2</v>
      </c>
      <c r="F235">
        <v>9.3390804597701157E-3</v>
      </c>
      <c r="G235">
        <v>1.1194029850746268E-2</v>
      </c>
      <c r="H235">
        <v>4.0404040404040407E-2</v>
      </c>
      <c r="I235">
        <v>0</v>
      </c>
      <c r="J235">
        <f t="shared" si="54"/>
        <v>0.28688023379453748</v>
      </c>
      <c r="M235">
        <f t="array" ref="M235">SUMPRODUCT(B235:I235,L$1:S$1)</f>
        <v>2.69054229116409E-2</v>
      </c>
      <c r="N235">
        <f t="shared" si="55"/>
        <v>1.0565553630595147E-2</v>
      </c>
      <c r="O235">
        <f t="shared" si="56"/>
        <v>0.13655611554989755</v>
      </c>
      <c r="P235">
        <f t="shared" si="57"/>
        <v>4.3278123754226482E-3</v>
      </c>
      <c r="Q235">
        <f t="shared" si="58"/>
        <v>3.3413581104626972E-3</v>
      </c>
      <c r="R235">
        <f t="shared" si="59"/>
        <v>1.7566342451870783E-2</v>
      </c>
      <c r="S235">
        <f t="shared" si="60"/>
        <v>1.5711393060894634E-2</v>
      </c>
      <c r="T235">
        <f t="shared" si="61"/>
        <v>1.3498617492399508E-2</v>
      </c>
      <c r="U235">
        <f t="shared" si="62"/>
        <v>2.69054229116409E-2</v>
      </c>
    </row>
    <row r="236" spans="1:21" x14ac:dyDescent="0.3">
      <c r="A236">
        <v>234</v>
      </c>
      <c r="B236">
        <v>-4.1800643086816719E-2</v>
      </c>
      <c r="C236">
        <v>0</v>
      </c>
      <c r="D236">
        <v>-1.8399264029438822E-3</v>
      </c>
      <c r="E236">
        <v>-2.158273381294964E-3</v>
      </c>
      <c r="F236">
        <v>2.1352313167259788E-3</v>
      </c>
      <c r="G236">
        <v>1.4760147601476014E-2</v>
      </c>
      <c r="H236">
        <v>-3.2362459546925568E-3</v>
      </c>
      <c r="I236">
        <v>-7.246376811594203E-3</v>
      </c>
      <c r="J236">
        <f t="shared" si="54"/>
        <v>-3.9386086719140331E-2</v>
      </c>
      <c r="M236">
        <f t="array" ref="M236">SUMPRODUCT(B236:I236,L$1:S$1)</f>
        <v>-3.2464400435499637E-3</v>
      </c>
      <c r="N236">
        <f t="shared" si="55"/>
        <v>3.8554203043266753E-2</v>
      </c>
      <c r="O236">
        <f t="shared" si="56"/>
        <v>3.2464400435499637E-3</v>
      </c>
      <c r="P236">
        <f t="shared" si="57"/>
        <v>1.4065136406060815E-3</v>
      </c>
      <c r="Q236">
        <f t="shared" si="58"/>
        <v>1.0881666622549998E-3</v>
      </c>
      <c r="R236">
        <f t="shared" si="59"/>
        <v>5.3816713602759421E-3</v>
      </c>
      <c r="S236">
        <f t="shared" si="60"/>
        <v>1.8006587645025978E-2</v>
      </c>
      <c r="T236">
        <f t="shared" si="61"/>
        <v>1.0194088857406938E-5</v>
      </c>
      <c r="U236">
        <f t="shared" si="62"/>
        <v>3.9999367680442393E-3</v>
      </c>
    </row>
    <row r="237" spans="1:21" x14ac:dyDescent="0.3">
      <c r="A237">
        <v>235</v>
      </c>
      <c r="B237">
        <v>-6.7114093959731542E-3</v>
      </c>
      <c r="C237">
        <v>7.43801652892562E-2</v>
      </c>
      <c r="D237">
        <v>-1.8433179723502304E-2</v>
      </c>
      <c r="E237">
        <v>-1.9466474405191059E-2</v>
      </c>
      <c r="F237">
        <v>-1.1363636363636364E-2</v>
      </c>
      <c r="G237">
        <v>-2.5454545454545455E-2</v>
      </c>
      <c r="H237">
        <v>0</v>
      </c>
      <c r="I237">
        <v>-3.6496350364963502E-3</v>
      </c>
      <c r="J237">
        <f t="shared" si="54"/>
        <v>-1.0698715090088493E-2</v>
      </c>
      <c r="M237">
        <f t="array" ref="M237">SUMPRODUCT(B237:I237,L$1:S$1)</f>
        <v>-6.5040622103758059E-3</v>
      </c>
      <c r="N237">
        <f t="shared" si="55"/>
        <v>2.0734718559734834E-4</v>
      </c>
      <c r="O237">
        <f t="shared" si="56"/>
        <v>8.0884227499632005E-2</v>
      </c>
      <c r="P237">
        <f t="shared" si="57"/>
        <v>1.1929117513126499E-2</v>
      </c>
      <c r="Q237">
        <f t="shared" si="58"/>
        <v>1.2962412194815254E-2</v>
      </c>
      <c r="R237">
        <f t="shared" si="59"/>
        <v>4.8595741532605581E-3</v>
      </c>
      <c r="S237">
        <f t="shared" si="60"/>
        <v>1.895048324416965E-2</v>
      </c>
      <c r="T237">
        <f t="shared" si="61"/>
        <v>6.5040622103758059E-3</v>
      </c>
      <c r="U237">
        <f t="shared" si="62"/>
        <v>2.8544271738794556E-3</v>
      </c>
    </row>
    <row r="238" spans="1:21" x14ac:dyDescent="0.3">
      <c r="A238">
        <v>236</v>
      </c>
      <c r="B238">
        <v>5.0675675675675678E-2</v>
      </c>
      <c r="C238">
        <v>7.6923076923076927E-3</v>
      </c>
      <c r="D238">
        <v>6.1971830985915494E-2</v>
      </c>
      <c r="E238">
        <v>4.4117647058823529E-3</v>
      </c>
      <c r="F238">
        <v>-1.6522988505747127E-2</v>
      </c>
      <c r="G238">
        <v>0</v>
      </c>
      <c r="H238">
        <v>3.246753246753247E-3</v>
      </c>
      <c r="I238">
        <v>3.2967032967032968E-2</v>
      </c>
      <c r="J238">
        <f t="shared" si="54"/>
        <v>0.14444237676782032</v>
      </c>
      <c r="M238">
        <f t="array" ref="M238">SUMPRODUCT(B238:I238,L$1:S$1)</f>
        <v>1.4667048282008896E-2</v>
      </c>
      <c r="N238">
        <f t="shared" si="55"/>
        <v>3.6008627393666781E-2</v>
      </c>
      <c r="O238">
        <f t="shared" si="56"/>
        <v>6.9747405897012029E-3</v>
      </c>
      <c r="P238">
        <f t="shared" si="57"/>
        <v>4.7304782703906596E-2</v>
      </c>
      <c r="Q238">
        <f t="shared" si="58"/>
        <v>1.0255283576126543E-2</v>
      </c>
      <c r="R238">
        <f t="shared" si="59"/>
        <v>3.1190036787756024E-2</v>
      </c>
      <c r="S238">
        <f t="shared" si="60"/>
        <v>1.4667048282008896E-2</v>
      </c>
      <c r="T238">
        <f t="shared" si="61"/>
        <v>1.142029503525565E-2</v>
      </c>
      <c r="U238">
        <f t="shared" si="62"/>
        <v>1.829998468502407E-2</v>
      </c>
    </row>
    <row r="239" spans="1:21" x14ac:dyDescent="0.3">
      <c r="A239">
        <v>237</v>
      </c>
      <c r="B239">
        <v>-5.4662379421221867E-2</v>
      </c>
      <c r="C239">
        <v>-6.6157760814249358E-2</v>
      </c>
      <c r="D239">
        <v>-6.4544650751547306E-2</v>
      </c>
      <c r="E239">
        <v>-1.6837481698389459E-2</v>
      </c>
      <c r="F239">
        <v>-1.8991964937910884E-2</v>
      </c>
      <c r="G239">
        <v>-4.4776119402985072E-2</v>
      </c>
      <c r="H239">
        <v>-2.5889967637540454E-2</v>
      </c>
      <c r="I239">
        <v>-3.1914893617021274E-2</v>
      </c>
      <c r="J239">
        <f t="shared" si="54"/>
        <v>-0.3237752182808657</v>
      </c>
      <c r="M239">
        <f t="array" ref="M239">SUMPRODUCT(B239:I239,L$1:S$1)</f>
        <v>-3.4996275231251164E-2</v>
      </c>
      <c r="N239">
        <f t="shared" si="55"/>
        <v>1.9666104189970703E-2</v>
      </c>
      <c r="O239">
        <f t="shared" si="56"/>
        <v>3.1161485582998194E-2</v>
      </c>
      <c r="P239">
        <f t="shared" si="57"/>
        <v>2.9548375520296141E-2</v>
      </c>
      <c r="Q239">
        <f t="shared" si="58"/>
        <v>1.8158793532861706E-2</v>
      </c>
      <c r="R239">
        <f t="shared" si="59"/>
        <v>1.600431029334028E-2</v>
      </c>
      <c r="S239">
        <f t="shared" si="60"/>
        <v>9.7798441717339077E-3</v>
      </c>
      <c r="T239">
        <f t="shared" si="61"/>
        <v>9.1063075937107101E-3</v>
      </c>
      <c r="U239">
        <f t="shared" si="62"/>
        <v>3.0813816142298903E-3</v>
      </c>
    </row>
    <row r="240" spans="1:21" x14ac:dyDescent="0.3">
      <c r="A240">
        <v>238</v>
      </c>
      <c r="B240">
        <v>1.3605442176870748E-2</v>
      </c>
      <c r="C240">
        <v>-2.4523160762942781E-2</v>
      </c>
      <c r="D240">
        <v>-1.4177693761814745E-2</v>
      </c>
      <c r="E240">
        <v>1.4892032762472078E-3</v>
      </c>
      <c r="F240">
        <v>7.446016381236039E-3</v>
      </c>
      <c r="G240">
        <v>-7.8125E-3</v>
      </c>
      <c r="H240">
        <v>-2.6578073089700997E-2</v>
      </c>
      <c r="I240">
        <v>-3.663003663003663E-3</v>
      </c>
      <c r="J240">
        <f t="shared" si="54"/>
        <v>-5.4213769443108198E-2</v>
      </c>
      <c r="M240">
        <f t="array" ref="M240">SUMPRODUCT(B240:I240,L$1:S$1)</f>
        <v>-5.0686902093461904E-3</v>
      </c>
      <c r="N240">
        <f t="shared" si="55"/>
        <v>1.8674132386216936E-2</v>
      </c>
      <c r="O240">
        <f t="shared" si="56"/>
        <v>1.945447055359659E-2</v>
      </c>
      <c r="P240">
        <f t="shared" si="57"/>
        <v>9.1090035524685545E-3</v>
      </c>
      <c r="Q240">
        <f t="shared" si="58"/>
        <v>6.5578934855933984E-3</v>
      </c>
      <c r="R240">
        <f t="shared" si="59"/>
        <v>1.2514706590582229E-2</v>
      </c>
      <c r="S240">
        <f t="shared" si="60"/>
        <v>2.7438097906538096E-3</v>
      </c>
      <c r="T240">
        <f t="shared" si="61"/>
        <v>2.1509382880354807E-2</v>
      </c>
      <c r="U240">
        <f t="shared" si="62"/>
        <v>1.4056865463425274E-3</v>
      </c>
    </row>
    <row r="241" spans="1:21" x14ac:dyDescent="0.3">
      <c r="A241">
        <v>239</v>
      </c>
      <c r="B241">
        <v>1.0067114093959731E-2</v>
      </c>
      <c r="C241">
        <v>0.11731843575418995</v>
      </c>
      <c r="D241">
        <v>3.2598274209012464E-2</v>
      </c>
      <c r="E241">
        <v>8.1784386617100371E-3</v>
      </c>
      <c r="F241">
        <v>2.1433850702143386E-2</v>
      </c>
      <c r="G241">
        <v>2.7559055118110236E-2</v>
      </c>
      <c r="H241">
        <v>2.3890784982935155E-2</v>
      </c>
      <c r="I241">
        <v>1.8382352941176471E-2</v>
      </c>
      <c r="J241">
        <f t="shared" si="54"/>
        <v>0.25942830646323739</v>
      </c>
      <c r="M241">
        <f t="array" ref="M241">SUMPRODUCT(B241:I241,L$1:S$1)</f>
        <v>2.6123898232109921E-2</v>
      </c>
      <c r="N241">
        <f t="shared" si="55"/>
        <v>1.605678413815019E-2</v>
      </c>
      <c r="O241">
        <f t="shared" si="56"/>
        <v>9.1194537522080024E-2</v>
      </c>
      <c r="P241">
        <f t="shared" si="57"/>
        <v>6.4743759769025425E-3</v>
      </c>
      <c r="Q241">
        <f t="shared" si="58"/>
        <v>1.7945459570399884E-2</v>
      </c>
      <c r="R241">
        <f t="shared" si="59"/>
        <v>4.6900475299665352E-3</v>
      </c>
      <c r="S241">
        <f t="shared" si="60"/>
        <v>1.4351568860003147E-3</v>
      </c>
      <c r="T241">
        <f t="shared" si="61"/>
        <v>2.233113249174766E-3</v>
      </c>
      <c r="U241">
        <f t="shared" si="62"/>
        <v>7.7415452909334499E-3</v>
      </c>
    </row>
    <row r="242" spans="1:21" x14ac:dyDescent="0.3">
      <c r="A242">
        <v>240</v>
      </c>
      <c r="B242">
        <v>-9.9667774086378731E-3</v>
      </c>
      <c r="C242">
        <v>-2.75E-2</v>
      </c>
      <c r="D242">
        <v>-1.5784586815227482E-2</v>
      </c>
      <c r="E242">
        <v>-2.2123893805309734E-3</v>
      </c>
      <c r="F242">
        <v>-1.6401350699469366E-2</v>
      </c>
      <c r="G242">
        <v>-1.532567049808429E-2</v>
      </c>
      <c r="H242">
        <v>-6.6666666666666671E-3</v>
      </c>
      <c r="I242">
        <v>-1.444043321299639E-2</v>
      </c>
      <c r="J242">
        <f t="shared" si="54"/>
        <v>-0.10829787468161305</v>
      </c>
      <c r="M242">
        <f t="array" ref="M242">SUMPRODUCT(B242:I242,L$1:S$1)</f>
        <v>-1.2184688191067019E-2</v>
      </c>
      <c r="N242">
        <f t="shared" si="55"/>
        <v>2.2179107824291458E-3</v>
      </c>
      <c r="O242">
        <f t="shared" si="56"/>
        <v>1.5315311808932981E-2</v>
      </c>
      <c r="P242">
        <f t="shared" si="57"/>
        <v>3.5998986241604636E-3</v>
      </c>
      <c r="Q242">
        <f t="shared" si="58"/>
        <v>9.9722988105360455E-3</v>
      </c>
      <c r="R242">
        <f t="shared" si="59"/>
        <v>4.2166625084023475E-3</v>
      </c>
      <c r="S242">
        <f t="shared" si="60"/>
        <v>3.1409823070172715E-3</v>
      </c>
      <c r="T242">
        <f t="shared" si="61"/>
        <v>5.5180215244003518E-3</v>
      </c>
      <c r="U242">
        <f t="shared" si="62"/>
        <v>2.2557450219293715E-3</v>
      </c>
    </row>
    <row r="243" spans="1:21" x14ac:dyDescent="0.3">
      <c r="A243">
        <v>241</v>
      </c>
      <c r="B243">
        <v>-4.0268456375838924E-2</v>
      </c>
      <c r="C243">
        <v>-5.1413881748071976E-3</v>
      </c>
      <c r="D243">
        <v>3.7735849056603774E-3</v>
      </c>
      <c r="E243">
        <v>7.3909830007390983E-4</v>
      </c>
      <c r="F243">
        <v>-2.4521824423737125E-3</v>
      </c>
      <c r="G243">
        <v>-1.556420233463035E-2</v>
      </c>
      <c r="H243">
        <v>-6.7114093959731542E-3</v>
      </c>
      <c r="I243">
        <v>3.663003663003663E-3</v>
      </c>
      <c r="J243">
        <f t="shared" si="54"/>
        <v>-6.1961951854885386E-2</v>
      </c>
      <c r="M243">
        <f t="array" ref="M243">SUMPRODUCT(B243:I243,L$1:S$1)</f>
        <v>-5.2200537626113973E-3</v>
      </c>
      <c r="N243">
        <f t="shared" si="55"/>
        <v>3.5048402613227524E-2</v>
      </c>
      <c r="O243">
        <f t="shared" si="56"/>
        <v>7.8665587804199744E-5</v>
      </c>
      <c r="P243">
        <f t="shared" si="57"/>
        <v>8.9936386682717747E-3</v>
      </c>
      <c r="Q243">
        <f t="shared" si="58"/>
        <v>5.9591520626853071E-3</v>
      </c>
      <c r="R243">
        <f t="shared" si="59"/>
        <v>2.7678713202376848E-3</v>
      </c>
      <c r="S243">
        <f t="shared" si="60"/>
        <v>1.0344148572018954E-2</v>
      </c>
      <c r="T243">
        <f t="shared" si="61"/>
        <v>1.4913556333617569E-3</v>
      </c>
      <c r="U243">
        <f t="shared" si="62"/>
        <v>8.8830574256150603E-3</v>
      </c>
    </row>
    <row r="244" spans="1:21" x14ac:dyDescent="0.3">
      <c r="A244">
        <v>242</v>
      </c>
      <c r="B244">
        <v>1.7482517482517484E-2</v>
      </c>
      <c r="C244">
        <v>0.13178294573643412</v>
      </c>
      <c r="D244">
        <v>1.8796992481203006E-3</v>
      </c>
      <c r="E244">
        <v>9.6011816838995571E-3</v>
      </c>
      <c r="F244">
        <v>3.3677482792527039E-2</v>
      </c>
      <c r="G244">
        <v>2.766798418972332E-2</v>
      </c>
      <c r="H244">
        <v>-3.3783783783783786E-3</v>
      </c>
      <c r="I244">
        <v>-3.6496350364963502E-3</v>
      </c>
      <c r="J244">
        <f t="shared" si="54"/>
        <v>0.21506379771834708</v>
      </c>
      <c r="M244">
        <f t="array" ref="M244">SUMPRODUCT(B244:I244,L$1:S$1)</f>
        <v>2.0291771872207411E-2</v>
      </c>
      <c r="N244">
        <f t="shared" si="55"/>
        <v>2.8092543896899268E-3</v>
      </c>
      <c r="O244">
        <f t="shared" si="56"/>
        <v>0.11149117386422672</v>
      </c>
      <c r="P244">
        <f t="shared" si="57"/>
        <v>1.841207262408711E-2</v>
      </c>
      <c r="Q244">
        <f t="shared" si="58"/>
        <v>1.0690590188307854E-2</v>
      </c>
      <c r="R244">
        <f t="shared" si="59"/>
        <v>1.3385710920319628E-2</v>
      </c>
      <c r="S244">
        <f t="shared" si="60"/>
        <v>7.3762123175159094E-3</v>
      </c>
      <c r="T244">
        <f t="shared" si="61"/>
        <v>2.3670150250585789E-2</v>
      </c>
      <c r="U244">
        <f t="shared" si="62"/>
        <v>2.394140690870376E-2</v>
      </c>
    </row>
    <row r="245" spans="1:21" x14ac:dyDescent="0.3">
      <c r="A245">
        <v>243</v>
      </c>
      <c r="B245">
        <v>-2.0618556701030927E-2</v>
      </c>
      <c r="C245">
        <v>1.8264840182648401E-2</v>
      </c>
      <c r="D245">
        <v>-1.3133208255159476E-2</v>
      </c>
      <c r="E245">
        <v>3.7307973664959769E-2</v>
      </c>
      <c r="F245">
        <v>-9.2746730083234242E-3</v>
      </c>
      <c r="G245">
        <v>-1.1538461538461539E-2</v>
      </c>
      <c r="H245">
        <v>-3.3898305084745762E-3</v>
      </c>
      <c r="I245">
        <v>3.663003663003663E-3</v>
      </c>
      <c r="J245">
        <f t="shared" si="54"/>
        <v>1.2810874991618921E-3</v>
      </c>
      <c r="M245">
        <f t="array" ref="M245">SUMPRODUCT(B245:I245,L$1:S$1)</f>
        <v>2.8184758729372598E-3</v>
      </c>
      <c r="N245">
        <f t="shared" si="55"/>
        <v>2.3437032573968189E-2</v>
      </c>
      <c r="O245">
        <f t="shared" si="56"/>
        <v>1.5446364309711141E-2</v>
      </c>
      <c r="P245">
        <f t="shared" si="57"/>
        <v>1.5951684128096735E-2</v>
      </c>
      <c r="Q245">
        <f t="shared" si="58"/>
        <v>3.4489497792022511E-2</v>
      </c>
      <c r="R245">
        <f t="shared" si="59"/>
        <v>1.2093148881260684E-2</v>
      </c>
      <c r="S245">
        <f t="shared" si="60"/>
        <v>1.4356937411398799E-2</v>
      </c>
      <c r="T245">
        <f t="shared" si="61"/>
        <v>6.2083063814118364E-3</v>
      </c>
      <c r="U245">
        <f t="shared" si="62"/>
        <v>8.4452779006640322E-4</v>
      </c>
    </row>
    <row r="246" spans="1:21" x14ac:dyDescent="0.3">
      <c r="A246">
        <v>244</v>
      </c>
      <c r="B246">
        <v>-3.5087719298245612E-2</v>
      </c>
      <c r="C246">
        <v>-4.4843049327354259E-3</v>
      </c>
      <c r="D246">
        <v>-1.9011406844106463E-2</v>
      </c>
      <c r="E246">
        <v>-2.0451339915373765E-2</v>
      </c>
      <c r="F246">
        <v>-1.6322611617858859E-2</v>
      </c>
      <c r="G246">
        <v>0</v>
      </c>
      <c r="H246">
        <v>2.0408163265306121E-2</v>
      </c>
      <c r="I246">
        <v>-1.4598540145985401E-2</v>
      </c>
      <c r="J246">
        <f t="shared" si="54"/>
        <v>-8.9547759488999401E-2</v>
      </c>
      <c r="M246">
        <f t="array" ref="M246">SUMPRODUCT(B246:I246,L$1:S$1)</f>
        <v>-1.1708265928225728E-2</v>
      </c>
      <c r="N246">
        <f t="shared" si="55"/>
        <v>2.3379453370019884E-2</v>
      </c>
      <c r="O246">
        <f t="shared" si="56"/>
        <v>7.2239609954903019E-3</v>
      </c>
      <c r="P246">
        <f t="shared" si="57"/>
        <v>7.3031409158807355E-3</v>
      </c>
      <c r="Q246">
        <f t="shared" si="58"/>
        <v>8.7430739871480374E-3</v>
      </c>
      <c r="R246">
        <f t="shared" si="59"/>
        <v>4.6143456896331307E-3</v>
      </c>
      <c r="S246">
        <f t="shared" si="60"/>
        <v>1.1708265928225728E-2</v>
      </c>
      <c r="T246">
        <f t="shared" si="61"/>
        <v>3.2116429193531845E-2</v>
      </c>
      <c r="U246">
        <f t="shared" si="62"/>
        <v>2.8902742177596731E-3</v>
      </c>
    </row>
    <row r="247" spans="1:21" x14ac:dyDescent="0.3">
      <c r="A247">
        <v>245</v>
      </c>
      <c r="B247">
        <v>2.181818181818182E-2</v>
      </c>
      <c r="C247">
        <v>0.17117117117117117</v>
      </c>
      <c r="D247">
        <v>3.875968992248062E-2</v>
      </c>
      <c r="E247">
        <v>2.8797696184305254E-3</v>
      </c>
      <c r="F247">
        <v>1.9033674963396779E-2</v>
      </c>
      <c r="G247">
        <v>7.7821011673151752E-3</v>
      </c>
      <c r="H247">
        <v>-0.01</v>
      </c>
      <c r="I247">
        <v>3.7037037037037038E-3</v>
      </c>
      <c r="J247">
        <f t="shared" si="54"/>
        <v>0.25514829236467979</v>
      </c>
      <c r="M247">
        <f t="array" ref="M247">SUMPRODUCT(B247:I247,L$1:S$1)</f>
        <v>2.1818780122322409E-2</v>
      </c>
      <c r="N247">
        <f t="shared" si="55"/>
        <v>5.9830414058867354E-7</v>
      </c>
      <c r="O247">
        <f t="shared" si="56"/>
        <v>0.14935239104884876</v>
      </c>
      <c r="P247">
        <f t="shared" si="57"/>
        <v>1.6940909800158211E-2</v>
      </c>
      <c r="Q247">
        <f t="shared" si="58"/>
        <v>1.8939010503891882E-2</v>
      </c>
      <c r="R247">
        <f t="shared" si="59"/>
        <v>2.7851051589256291E-3</v>
      </c>
      <c r="S247">
        <f t="shared" si="60"/>
        <v>1.4036678955007233E-2</v>
      </c>
      <c r="T247">
        <f t="shared" si="61"/>
        <v>3.1818780122322407E-2</v>
      </c>
      <c r="U247">
        <f t="shared" si="62"/>
        <v>1.8115076418618703E-2</v>
      </c>
    </row>
    <row r="248" spans="1:21" x14ac:dyDescent="0.3">
      <c r="A248">
        <v>246</v>
      </c>
      <c r="B248">
        <v>2.8469750889679714E-2</v>
      </c>
      <c r="C248">
        <v>0</v>
      </c>
      <c r="D248">
        <v>1.7723880597014924E-2</v>
      </c>
      <c r="E248">
        <v>1.2203876525484566E-2</v>
      </c>
      <c r="F248">
        <v>2.5622605363984675E-2</v>
      </c>
      <c r="G248">
        <v>1.1583011583011582E-2</v>
      </c>
      <c r="H248">
        <v>6.7340067340067337E-3</v>
      </c>
      <c r="I248">
        <v>3.6900369003690036E-3</v>
      </c>
      <c r="J248">
        <f t="shared" si="54"/>
        <v>0.10602716859355121</v>
      </c>
      <c r="M248">
        <f t="array" ref="M248">SUMPRODUCT(B248:I248,L$1:S$1)</f>
        <v>1.3375595703699691E-2</v>
      </c>
      <c r="N248">
        <f t="shared" si="55"/>
        <v>1.5094155185980023E-2</v>
      </c>
      <c r="O248">
        <f t="shared" si="56"/>
        <v>1.3375595703699691E-2</v>
      </c>
      <c r="P248">
        <f t="shared" si="57"/>
        <v>4.3482848933152334E-3</v>
      </c>
      <c r="Q248">
        <f t="shared" si="58"/>
        <v>1.1717191782151248E-3</v>
      </c>
      <c r="R248">
        <f t="shared" si="59"/>
        <v>1.2247009660284984E-2</v>
      </c>
      <c r="S248">
        <f t="shared" si="60"/>
        <v>1.7925841206881087E-3</v>
      </c>
      <c r="T248">
        <f t="shared" si="61"/>
        <v>6.6415889696929574E-3</v>
      </c>
      <c r="U248">
        <f t="shared" si="62"/>
        <v>9.6855588033306871E-3</v>
      </c>
    </row>
    <row r="249" spans="1:21" x14ac:dyDescent="0.3">
      <c r="A249">
        <v>247</v>
      </c>
      <c r="B249">
        <v>5.536332179930796E-2</v>
      </c>
      <c r="C249">
        <v>-7.6923076923076927E-3</v>
      </c>
      <c r="D249">
        <v>-2.6581118240146653E-2</v>
      </c>
      <c r="E249">
        <v>4.1843971631205672E-2</v>
      </c>
      <c r="F249">
        <v>5.9304226009806213E-2</v>
      </c>
      <c r="G249">
        <v>4.5801526717557252E-2</v>
      </c>
      <c r="H249">
        <v>0.17725752508361203</v>
      </c>
      <c r="I249">
        <v>-7.3529411764705881E-3</v>
      </c>
      <c r="J249">
        <f t="shared" si="54"/>
        <v>0.33794420413256421</v>
      </c>
      <c r="M249">
        <f t="array" ref="M249">SUMPRODUCT(B249:I249,L$1:S$1)</f>
        <v>4.2463715655606214E-2</v>
      </c>
      <c r="N249">
        <f t="shared" si="55"/>
        <v>1.2899606143701746E-2</v>
      </c>
      <c r="O249">
        <f t="shared" si="56"/>
        <v>5.0156023347913907E-2</v>
      </c>
      <c r="P249">
        <f t="shared" si="57"/>
        <v>6.9044833895752861E-2</v>
      </c>
      <c r="Q249">
        <f t="shared" si="58"/>
        <v>6.1974402440054255E-4</v>
      </c>
      <c r="R249">
        <f t="shared" si="59"/>
        <v>1.6840510354199999E-2</v>
      </c>
      <c r="S249">
        <f t="shared" si="60"/>
        <v>3.3378110619510376E-3</v>
      </c>
      <c r="T249">
        <f t="shared" si="61"/>
        <v>0.13479380942800581</v>
      </c>
      <c r="U249">
        <f t="shared" si="62"/>
        <v>4.9816656832076804E-2</v>
      </c>
    </row>
    <row r="250" spans="1:21" x14ac:dyDescent="0.3">
      <c r="A250">
        <v>248</v>
      </c>
      <c r="B250">
        <v>-3.2786885245901641E-2</v>
      </c>
      <c r="C250">
        <v>7.3643410852713184E-2</v>
      </c>
      <c r="D250">
        <v>-1.2241054613935969E-2</v>
      </c>
      <c r="E250">
        <v>-2.518720217835262E-2</v>
      </c>
      <c r="F250">
        <v>1.4987877452060833E-2</v>
      </c>
      <c r="G250">
        <v>1.4598540145985401E-2</v>
      </c>
      <c r="H250">
        <v>-4.5454545454545456E-2</v>
      </c>
      <c r="I250">
        <v>-3.7037037037037038E-3</v>
      </c>
      <c r="J250">
        <f t="shared" si="54"/>
        <v>-1.6143562745679969E-2</v>
      </c>
      <c r="M250">
        <f t="array" ref="M250">SUMPRODUCT(B250:I250,L$1:S$1)</f>
        <v>-5.1442563921657424E-3</v>
      </c>
      <c r="N250">
        <f t="shared" si="55"/>
        <v>2.7642628853735897E-2</v>
      </c>
      <c r="O250">
        <f t="shared" si="56"/>
        <v>7.8787667244878928E-2</v>
      </c>
      <c r="P250">
        <f t="shared" si="57"/>
        <v>7.0967982217702268E-3</v>
      </c>
      <c r="Q250">
        <f t="shared" si="58"/>
        <v>2.0042945786186879E-2</v>
      </c>
      <c r="R250">
        <f t="shared" si="59"/>
        <v>2.0132133844226574E-2</v>
      </c>
      <c r="S250">
        <f t="shared" si="60"/>
        <v>1.9742796538151142E-2</v>
      </c>
      <c r="T250">
        <f t="shared" si="61"/>
        <v>4.0310289062379712E-2</v>
      </c>
      <c r="U250">
        <f t="shared" si="62"/>
        <v>1.4405526884620386E-3</v>
      </c>
    </row>
    <row r="251" spans="1:21" x14ac:dyDescent="0.3">
      <c r="A251">
        <v>249</v>
      </c>
      <c r="B251">
        <v>2.7118644067796609E-2</v>
      </c>
      <c r="C251">
        <v>0.1263537906137184</v>
      </c>
      <c r="D251">
        <v>-9.5328884652049568E-4</v>
      </c>
      <c r="E251">
        <v>-5.5865921787709499E-3</v>
      </c>
      <c r="F251">
        <v>1.476655808903366E-2</v>
      </c>
      <c r="G251">
        <v>-3.5971223021582736E-3</v>
      </c>
      <c r="H251">
        <v>-6.8452380952380959E-2</v>
      </c>
      <c r="I251">
        <v>-3.7174721189591076E-3</v>
      </c>
      <c r="J251">
        <f t="shared" si="54"/>
        <v>8.593213637175888E-2</v>
      </c>
      <c r="M251">
        <f t="array" ref="M251">SUMPRODUCT(B251:I251,L$1:S$1)</f>
        <v>3.5003179960474136E-3</v>
      </c>
      <c r="N251">
        <f t="shared" si="55"/>
        <v>2.3618326071749195E-2</v>
      </c>
      <c r="O251">
        <f t="shared" si="56"/>
        <v>0.12285347261767099</v>
      </c>
      <c r="P251">
        <f t="shared" si="57"/>
        <v>4.4536068425679093E-3</v>
      </c>
      <c r="Q251">
        <f t="shared" si="58"/>
        <v>9.086910174818363E-3</v>
      </c>
      <c r="R251">
        <f t="shared" si="59"/>
        <v>1.1266240092986246E-2</v>
      </c>
      <c r="S251">
        <f t="shared" si="60"/>
        <v>7.0974402982056876E-3</v>
      </c>
      <c r="T251">
        <f t="shared" si="61"/>
        <v>7.1952698948428373E-2</v>
      </c>
      <c r="U251">
        <f t="shared" si="62"/>
        <v>7.2177901150065216E-3</v>
      </c>
    </row>
    <row r="252" spans="1:21" x14ac:dyDescent="0.3">
      <c r="A252">
        <v>250</v>
      </c>
      <c r="B252">
        <v>-1.3201320132013201E-2</v>
      </c>
      <c r="C252">
        <v>1.9230769230769232E-2</v>
      </c>
      <c r="D252">
        <v>3.8167938931297708E-3</v>
      </c>
      <c r="E252">
        <v>-1.4044943820224719E-2</v>
      </c>
      <c r="F252">
        <v>-4.0659105499679009E-3</v>
      </c>
      <c r="G252">
        <v>-1.0830324909747292E-2</v>
      </c>
      <c r="H252">
        <v>1.9169329073482427E-2</v>
      </c>
      <c r="I252">
        <v>3.7313432835820895E-3</v>
      </c>
      <c r="J252">
        <f t="shared" si="54"/>
        <v>3.8057360690104086E-3</v>
      </c>
      <c r="M252">
        <f t="array" ref="M252">SUMPRODUCT(B252:I252,L$1:S$1)</f>
        <v>-1.1979779658803686E-3</v>
      </c>
      <c r="N252">
        <f t="shared" si="55"/>
        <v>1.2003342166132833E-2</v>
      </c>
      <c r="O252">
        <f t="shared" si="56"/>
        <v>2.04287471966496E-2</v>
      </c>
      <c r="P252">
        <f t="shared" si="57"/>
        <v>5.0147718590101394E-3</v>
      </c>
      <c r="Q252">
        <f t="shared" si="58"/>
        <v>1.2846965854344351E-2</v>
      </c>
      <c r="R252">
        <f t="shared" si="59"/>
        <v>2.8679325840875324E-3</v>
      </c>
      <c r="S252">
        <f t="shared" si="60"/>
        <v>9.6323469438669238E-3</v>
      </c>
      <c r="T252">
        <f t="shared" si="61"/>
        <v>2.0367307039362795E-2</v>
      </c>
      <c r="U252">
        <f t="shared" si="62"/>
        <v>4.929321249462458E-3</v>
      </c>
    </row>
    <row r="253" spans="1:21" x14ac:dyDescent="0.3">
      <c r="A253">
        <v>251</v>
      </c>
      <c r="B253">
        <v>-2.6755852842809364E-2</v>
      </c>
      <c r="C253">
        <v>-1.8867924528301886E-2</v>
      </c>
      <c r="D253">
        <v>-3.8022813688212928E-3</v>
      </c>
      <c r="E253">
        <v>-9.2592592592592587E-3</v>
      </c>
      <c r="F253">
        <v>-3.9965620971207566E-2</v>
      </c>
      <c r="G253">
        <v>-1.824817518248175E-2</v>
      </c>
      <c r="H253">
        <v>3.1347962382445138E-2</v>
      </c>
      <c r="I253">
        <v>-7.4349442379182153E-3</v>
      </c>
      <c r="J253">
        <f t="shared" si="54"/>
        <v>-9.2986096008354197E-2</v>
      </c>
      <c r="M253">
        <f t="array" ref="M253">SUMPRODUCT(B253:I253,L$1:S$1)</f>
        <v>-1.1898666619461325E-2</v>
      </c>
      <c r="N253">
        <f t="shared" si="55"/>
        <v>1.4857186223348039E-2</v>
      </c>
      <c r="O253">
        <f t="shared" si="56"/>
        <v>6.9692579088405614E-3</v>
      </c>
      <c r="P253">
        <f t="shared" si="57"/>
        <v>8.0963852506400324E-3</v>
      </c>
      <c r="Q253">
        <f t="shared" si="58"/>
        <v>2.639407360202066E-3</v>
      </c>
      <c r="R253">
        <f t="shared" si="59"/>
        <v>2.8066954351746241E-2</v>
      </c>
      <c r="S253">
        <f t="shared" si="60"/>
        <v>6.3495085630204257E-3</v>
      </c>
      <c r="T253">
        <f t="shared" si="61"/>
        <v>4.3246629001906463E-2</v>
      </c>
      <c r="U253">
        <f t="shared" si="62"/>
        <v>4.4637223815431094E-3</v>
      </c>
    </row>
    <row r="254" spans="1:21" x14ac:dyDescent="0.3">
      <c r="A254">
        <v>252</v>
      </c>
      <c r="B254">
        <v>-1.0309278350515464E-2</v>
      </c>
      <c r="C254">
        <v>-6.7307692307692304E-2</v>
      </c>
      <c r="D254">
        <v>1.9083969465648856E-2</v>
      </c>
      <c r="E254">
        <v>2.372393961179008E-2</v>
      </c>
      <c r="F254">
        <v>8.7287376902417183E-3</v>
      </c>
      <c r="G254">
        <v>2.9739776951672861E-2</v>
      </c>
      <c r="H254">
        <v>9.11854103343465E-3</v>
      </c>
      <c r="I254">
        <v>2.6217228464419477E-2</v>
      </c>
      <c r="J254">
        <f t="shared" si="54"/>
        <v>3.899522255899987E-2</v>
      </c>
      <c r="M254">
        <f t="array" ref="M254">SUMPRODUCT(B254:I254,L$1:S$1)</f>
        <v>1.1016819089595068E-2</v>
      </c>
      <c r="N254">
        <f t="shared" si="55"/>
        <v>2.1326097440110534E-2</v>
      </c>
      <c r="O254">
        <f t="shared" si="56"/>
        <v>7.8324511397287369E-2</v>
      </c>
      <c r="P254">
        <f t="shared" si="57"/>
        <v>8.0671503760537874E-3</v>
      </c>
      <c r="Q254">
        <f t="shared" si="58"/>
        <v>1.2707120522195012E-2</v>
      </c>
      <c r="R254">
        <f t="shared" si="59"/>
        <v>2.2880813993533498E-3</v>
      </c>
      <c r="S254">
        <f t="shared" si="60"/>
        <v>1.8722957862077793E-2</v>
      </c>
      <c r="T254">
        <f t="shared" si="61"/>
        <v>1.8982780561604181E-3</v>
      </c>
      <c r="U254">
        <f t="shared" si="62"/>
        <v>1.5200409374824409E-2</v>
      </c>
    </row>
    <row r="255" spans="1:21" x14ac:dyDescent="0.3">
      <c r="A255">
        <v>253</v>
      </c>
      <c r="B255">
        <v>-1.7361111111111112E-2</v>
      </c>
      <c r="C255">
        <v>-6.8728522336769765E-2</v>
      </c>
      <c r="D255">
        <v>-2.9026217228464421E-2</v>
      </c>
      <c r="E255">
        <v>-3.5112359550561797E-3</v>
      </c>
      <c r="F255">
        <v>0</v>
      </c>
      <c r="G255">
        <v>7.2202166064981952E-3</v>
      </c>
      <c r="H255">
        <v>-4.5180722891566265E-2</v>
      </c>
      <c r="I255">
        <v>-7.2992700729927005E-3</v>
      </c>
      <c r="J255">
        <f t="shared" si="54"/>
        <v>-0.16388686298946223</v>
      </c>
      <c r="M255">
        <f t="array" ref="M255">SUMPRODUCT(B255:I255,L$1:S$1)</f>
        <v>-1.5262327648817074E-2</v>
      </c>
      <c r="N255">
        <f t="shared" si="55"/>
        <v>2.098783462294038E-3</v>
      </c>
      <c r="O255">
        <f t="shared" si="56"/>
        <v>5.3466194687952689E-2</v>
      </c>
      <c r="P255">
        <f t="shared" si="57"/>
        <v>1.3763889579647347E-2</v>
      </c>
      <c r="Q255">
        <f t="shared" si="58"/>
        <v>1.1751091693760894E-2</v>
      </c>
      <c r="R255">
        <f t="shared" si="59"/>
        <v>1.5262327648817074E-2</v>
      </c>
      <c r="S255">
        <f t="shared" si="60"/>
        <v>2.2482544255315269E-2</v>
      </c>
      <c r="T255">
        <f t="shared" si="61"/>
        <v>2.9918395242749189E-2</v>
      </c>
      <c r="U255">
        <f t="shared" si="62"/>
        <v>7.9630575758243734E-3</v>
      </c>
    </row>
    <row r="256" spans="1:21" x14ac:dyDescent="0.3">
      <c r="A256">
        <v>254</v>
      </c>
      <c r="B256">
        <v>0</v>
      </c>
      <c r="C256">
        <v>0.17712177121771217</v>
      </c>
      <c r="D256">
        <v>1.9286403085824494E-3</v>
      </c>
      <c r="E256">
        <v>0</v>
      </c>
      <c r="F256">
        <v>5.8575549145773238E-2</v>
      </c>
      <c r="G256">
        <v>5.7347670250896057E-2</v>
      </c>
      <c r="H256">
        <v>3.1545741324921135E-3</v>
      </c>
      <c r="I256">
        <v>-7.3529411764705881E-3</v>
      </c>
      <c r="J256">
        <f t="shared" si="54"/>
        <v>0.29077526387898545</v>
      </c>
      <c r="M256">
        <f t="array" ref="M256">SUMPRODUCT(B256:I256,L$1:S$1)</f>
        <v>2.7867332177831512E-2</v>
      </c>
      <c r="N256">
        <f t="shared" si="55"/>
        <v>2.7867332177831512E-2</v>
      </c>
      <c r="O256">
        <f t="shared" si="56"/>
        <v>0.14925443903988064</v>
      </c>
      <c r="P256">
        <f t="shared" si="57"/>
        <v>2.5938691869249061E-2</v>
      </c>
      <c r="Q256">
        <f t="shared" si="58"/>
        <v>2.7867332177831512E-2</v>
      </c>
      <c r="R256">
        <f t="shared" si="59"/>
        <v>3.0708216967941727E-2</v>
      </c>
      <c r="S256">
        <f t="shared" si="60"/>
        <v>2.9480338073064546E-2</v>
      </c>
      <c r="T256">
        <f t="shared" si="61"/>
        <v>2.4712758045339397E-2</v>
      </c>
      <c r="U256">
        <f t="shared" si="62"/>
        <v>3.5220273354302098E-2</v>
      </c>
    </row>
    <row r="257" spans="1:21" x14ac:dyDescent="0.3">
      <c r="A257">
        <v>255</v>
      </c>
      <c r="B257">
        <v>-3.5335689045936395E-3</v>
      </c>
      <c r="C257">
        <v>-3.1347962382445138E-2</v>
      </c>
      <c r="D257">
        <v>-2.8873917228103944E-3</v>
      </c>
      <c r="E257">
        <v>-2.8188865398167725E-3</v>
      </c>
      <c r="F257">
        <v>-2.0540767134772583E-2</v>
      </c>
      <c r="G257">
        <v>-1.6949152542372881E-2</v>
      </c>
      <c r="H257">
        <v>4.0880503144654086E-2</v>
      </c>
      <c r="I257">
        <v>3.7037037037037038E-3</v>
      </c>
      <c r="J257">
        <f t="shared" si="54"/>
        <v>-3.3493522378453627E-2</v>
      </c>
      <c r="M257">
        <f t="array" ref="M257">SUMPRODUCT(B257:I257,L$1:S$1)</f>
        <v>-3.5324698492514507E-3</v>
      </c>
      <c r="N257">
        <f t="shared" si="55"/>
        <v>1.0990553421887962E-6</v>
      </c>
      <c r="O257">
        <f t="shared" si="56"/>
        <v>2.7815492533193688E-2</v>
      </c>
      <c r="P257">
        <f t="shared" si="57"/>
        <v>6.4507812644105629E-4</v>
      </c>
      <c r="Q257">
        <f t="shared" si="58"/>
        <v>7.1358330943467824E-4</v>
      </c>
      <c r="R257">
        <f t="shared" si="59"/>
        <v>1.7008297285521133E-2</v>
      </c>
      <c r="S257">
        <f t="shared" si="60"/>
        <v>1.3416682693121431E-2</v>
      </c>
      <c r="T257">
        <f t="shared" si="61"/>
        <v>4.4412972993905536E-2</v>
      </c>
      <c r="U257">
        <f t="shared" si="62"/>
        <v>7.2361735529551541E-3</v>
      </c>
    </row>
    <row r="258" spans="1:21" x14ac:dyDescent="0.3">
      <c r="A258">
        <v>256</v>
      </c>
      <c r="B258">
        <v>-4.2553191489361701E-2</v>
      </c>
      <c r="C258">
        <v>-6.7961165048543687E-2</v>
      </c>
      <c r="D258">
        <v>-2.7992277992277992E-2</v>
      </c>
      <c r="E258">
        <v>7.0671378091872788E-4</v>
      </c>
      <c r="F258">
        <v>-1.4551679863043013E-2</v>
      </c>
      <c r="G258">
        <v>-6.8965517241379309E-3</v>
      </c>
      <c r="H258">
        <v>-2.4169184290030211E-2</v>
      </c>
      <c r="I258">
        <v>-1.4760147601476014E-2</v>
      </c>
      <c r="J258">
        <f t="shared" si="54"/>
        <v>-0.19817748422795184</v>
      </c>
      <c r="M258">
        <f t="array" ref="M258">SUMPRODUCT(B258:I258,L$1:S$1)</f>
        <v>-1.898713671183979E-2</v>
      </c>
      <c r="N258">
        <f t="shared" si="55"/>
        <v>2.3566054777521911E-2</v>
      </c>
      <c r="O258">
        <f t="shared" si="56"/>
        <v>4.8974028336703897E-2</v>
      </c>
      <c r="P258">
        <f t="shared" si="57"/>
        <v>9.0051412804382017E-3</v>
      </c>
      <c r="Q258">
        <f t="shared" si="58"/>
        <v>1.9693850492758517E-2</v>
      </c>
      <c r="R258">
        <f t="shared" si="59"/>
        <v>4.4354568487967767E-3</v>
      </c>
      <c r="S258">
        <f t="shared" si="60"/>
        <v>1.2090584987701859E-2</v>
      </c>
      <c r="T258">
        <f t="shared" si="61"/>
        <v>5.1820475781904213E-3</v>
      </c>
      <c r="U258">
        <f t="shared" si="62"/>
        <v>4.2269891103637759E-3</v>
      </c>
    </row>
    <row r="259" spans="1:21" x14ac:dyDescent="0.3">
      <c r="A259">
        <v>257</v>
      </c>
      <c r="B259">
        <v>-4.0740740740740744E-2</v>
      </c>
      <c r="C259">
        <v>-3.472222222222222E-3</v>
      </c>
      <c r="D259">
        <v>-3.6742800397219465E-2</v>
      </c>
      <c r="E259">
        <v>-6.3559322033898309E-3</v>
      </c>
      <c r="F259">
        <v>1.259500542888165E-2</v>
      </c>
      <c r="G259">
        <v>1.3888888888888888E-2</v>
      </c>
      <c r="H259">
        <v>-6.1919504643962852E-3</v>
      </c>
      <c r="I259">
        <v>-7.4906367041198503E-3</v>
      </c>
      <c r="J259">
        <f t="shared" si="54"/>
        <v>-7.4510388414317855E-2</v>
      </c>
      <c r="M259">
        <f t="array" ref="M259">SUMPRODUCT(B259:I259,L$1:S$1)</f>
        <v>-6.8141127559812947E-3</v>
      </c>
      <c r="N259">
        <f t="shared" si="55"/>
        <v>3.3926627984759448E-2</v>
      </c>
      <c r="O259">
        <f t="shared" si="56"/>
        <v>3.3418905337590727E-3</v>
      </c>
      <c r="P259">
        <f t="shared" si="57"/>
        <v>2.9928687641238169E-2</v>
      </c>
      <c r="Q259">
        <f t="shared" si="58"/>
        <v>4.5818055259146378E-4</v>
      </c>
      <c r="R259">
        <f t="shared" si="59"/>
        <v>1.9409118184862944E-2</v>
      </c>
      <c r="S259">
        <f t="shared" si="60"/>
        <v>2.0703001644870184E-2</v>
      </c>
      <c r="T259">
        <f t="shared" si="61"/>
        <v>6.221622915850095E-4</v>
      </c>
      <c r="U259">
        <f t="shared" si="62"/>
        <v>6.7652394813855557E-4</v>
      </c>
    </row>
    <row r="260" spans="1:21" x14ac:dyDescent="0.3">
      <c r="A260">
        <v>258</v>
      </c>
      <c r="B260">
        <v>-2.7027027027027029E-2</v>
      </c>
      <c r="C260">
        <v>-6.968641114982578E-2</v>
      </c>
      <c r="D260">
        <v>-1.2371134020618556E-2</v>
      </c>
      <c r="E260">
        <v>-3.0561478322672354E-2</v>
      </c>
      <c r="F260">
        <v>-2.7021230967188507E-2</v>
      </c>
      <c r="G260">
        <v>1.0273972602739725E-2</v>
      </c>
      <c r="H260">
        <v>-3.7383177570093455E-2</v>
      </c>
      <c r="I260">
        <v>-7.5471698113207548E-3</v>
      </c>
      <c r="J260">
        <f t="shared" ref="J260:J323" si="63">SUM(B260:I260)</f>
        <v>-0.20132365626600673</v>
      </c>
      <c r="M260">
        <f t="array" ref="M260">SUMPRODUCT(B260:I260,L$1:S$1)</f>
        <v>-2.280682953505439E-2</v>
      </c>
      <c r="N260">
        <f t="shared" ref="N260:N323" si="64">ABS(B260-$M260)</f>
        <v>4.2201974919726382E-3</v>
      </c>
      <c r="O260">
        <f t="shared" si="56"/>
        <v>4.687958161477139E-2</v>
      </c>
      <c r="P260">
        <f t="shared" si="57"/>
        <v>1.0435695514435834E-2</v>
      </c>
      <c r="Q260">
        <f t="shared" si="58"/>
        <v>7.7546487876179633E-3</v>
      </c>
      <c r="R260">
        <f t="shared" si="59"/>
        <v>4.2144014321341162E-3</v>
      </c>
      <c r="S260">
        <f t="shared" si="60"/>
        <v>3.3080802137794116E-2</v>
      </c>
      <c r="T260">
        <f t="shared" si="61"/>
        <v>1.4576348035039065E-2</v>
      </c>
      <c r="U260">
        <f t="shared" si="62"/>
        <v>1.5259659723733636E-2</v>
      </c>
    </row>
    <row r="261" spans="1:21" x14ac:dyDescent="0.3">
      <c r="A261">
        <v>259</v>
      </c>
      <c r="B261">
        <v>-1.1904761904761904E-2</v>
      </c>
      <c r="C261">
        <v>-4.49438202247191E-2</v>
      </c>
      <c r="D261">
        <v>-2.2964509394572025E-2</v>
      </c>
      <c r="E261">
        <v>-4.3988269794721412E-3</v>
      </c>
      <c r="F261">
        <v>-6.6122988759091915E-3</v>
      </c>
      <c r="G261">
        <v>-1.0169491525423728E-2</v>
      </c>
      <c r="H261">
        <v>-2.2653721682847898E-2</v>
      </c>
      <c r="I261">
        <v>-3.8022813688212928E-3</v>
      </c>
      <c r="J261">
        <f t="shared" si="63"/>
        <v>-0.1274497119565273</v>
      </c>
      <c r="M261">
        <f t="array" ref="M261">SUMPRODUCT(B261:I261,L$1:S$1)</f>
        <v>-1.2735054528307799E-2</v>
      </c>
      <c r="N261">
        <f t="shared" si="64"/>
        <v>8.3029262354589531E-4</v>
      </c>
      <c r="O261">
        <f t="shared" si="56"/>
        <v>3.2208765696411304E-2</v>
      </c>
      <c r="P261">
        <f t="shared" si="57"/>
        <v>1.0229454866264226E-2</v>
      </c>
      <c r="Q261">
        <f t="shared" si="58"/>
        <v>8.3362275488356591E-3</v>
      </c>
      <c r="R261">
        <f t="shared" si="59"/>
        <v>6.1227556523986079E-3</v>
      </c>
      <c r="S261">
        <f t="shared" si="60"/>
        <v>2.5655630028840713E-3</v>
      </c>
      <c r="T261">
        <f t="shared" si="61"/>
        <v>9.9186671545400985E-3</v>
      </c>
      <c r="U261">
        <f t="shared" si="62"/>
        <v>8.9327731594865071E-3</v>
      </c>
    </row>
    <row r="262" spans="1:21" x14ac:dyDescent="0.3">
      <c r="A262">
        <v>260</v>
      </c>
      <c r="B262">
        <v>-3.614457831325301E-2</v>
      </c>
      <c r="C262">
        <v>-6.6666666666666666E-2</v>
      </c>
      <c r="D262">
        <v>2.02991452991453E-2</v>
      </c>
      <c r="E262">
        <v>1.6200294550810016E-2</v>
      </c>
      <c r="F262">
        <v>-3.2394053694253383E-2</v>
      </c>
      <c r="G262">
        <v>-3.4246575342465752E-2</v>
      </c>
      <c r="H262">
        <v>3.3112582781456954E-3</v>
      </c>
      <c r="I262">
        <v>-3.4351145038167941E-2</v>
      </c>
      <c r="J262">
        <f t="shared" si="63"/>
        <v>-0.16399232092670576</v>
      </c>
      <c r="M262">
        <f t="array" ref="M262">SUMPRODUCT(B262:I262,L$1:S$1)</f>
        <v>-1.5953921710057748E-2</v>
      </c>
      <c r="N262">
        <f t="shared" si="64"/>
        <v>2.0190656603195262E-2</v>
      </c>
      <c r="O262">
        <f t="shared" si="56"/>
        <v>5.0712744956608921E-2</v>
      </c>
      <c r="P262">
        <f t="shared" si="57"/>
        <v>3.6253067009203048E-2</v>
      </c>
      <c r="Q262">
        <f t="shared" si="58"/>
        <v>3.2154216260867764E-2</v>
      </c>
      <c r="R262">
        <f t="shared" si="59"/>
        <v>1.6440131984195635E-2</v>
      </c>
      <c r="S262">
        <f t="shared" si="60"/>
        <v>1.8292653632408003E-2</v>
      </c>
      <c r="T262">
        <f t="shared" si="61"/>
        <v>1.9265179988203443E-2</v>
      </c>
      <c r="U262">
        <f t="shared" si="62"/>
        <v>1.8397223328110193E-2</v>
      </c>
    </row>
    <row r="263" spans="1:21" x14ac:dyDescent="0.3">
      <c r="A263">
        <v>261</v>
      </c>
      <c r="B263">
        <v>0</v>
      </c>
      <c r="C263">
        <v>-6.7226890756302518E-2</v>
      </c>
      <c r="D263">
        <v>-4.2931937172774867E-2</v>
      </c>
      <c r="E263">
        <v>-2.0289855072463767E-2</v>
      </c>
      <c r="F263">
        <v>-6.4893373079568911E-2</v>
      </c>
      <c r="G263">
        <v>-6.7375886524822695E-2</v>
      </c>
      <c r="H263">
        <v>-3.3003300330033E-2</v>
      </c>
      <c r="I263">
        <v>-4.3478260869565216E-2</v>
      </c>
      <c r="J263">
        <f t="shared" si="63"/>
        <v>-0.33919950380553099</v>
      </c>
      <c r="M263">
        <f t="array" ref="M263">SUMPRODUCT(B263:I263,L$1:S$1)</f>
        <v>-4.1859636127191562E-2</v>
      </c>
      <c r="N263">
        <f t="shared" si="64"/>
        <v>4.1859636127191562E-2</v>
      </c>
      <c r="O263">
        <f t="shared" ref="O263:O326" si="65">ABS(C263-$M263)</f>
        <v>2.5367254629110957E-2</v>
      </c>
      <c r="P263">
        <f t="shared" ref="P263:P326" si="66">ABS(D263-$M263)</f>
        <v>1.0723010455833057E-3</v>
      </c>
      <c r="Q263">
        <f t="shared" ref="Q263:Q326" si="67">ABS(E263-$M263)</f>
        <v>2.1569781054727795E-2</v>
      </c>
      <c r="R263">
        <f t="shared" ref="R263:R326" si="68">ABS(F263-$M263)</f>
        <v>2.303373695237735E-2</v>
      </c>
      <c r="S263">
        <f t="shared" ref="S263:S326" si="69">ABS(G263-$M263)</f>
        <v>2.5516250397631134E-2</v>
      </c>
      <c r="T263">
        <f t="shared" ref="T263:T326" si="70">ABS(H263-$M263)</f>
        <v>8.8563357971585613E-3</v>
      </c>
      <c r="U263">
        <f t="shared" ref="U263:U326" si="71">ABS(I263-$M263)</f>
        <v>1.6186247423736547E-3</v>
      </c>
    </row>
    <row r="264" spans="1:21" x14ac:dyDescent="0.3">
      <c r="A264">
        <v>262</v>
      </c>
      <c r="B264">
        <v>2.5000000000000001E-2</v>
      </c>
      <c r="C264">
        <v>0.17117117117117117</v>
      </c>
      <c r="D264">
        <v>4.3763676148796497E-2</v>
      </c>
      <c r="E264">
        <v>8.8757396449704144E-3</v>
      </c>
      <c r="F264">
        <v>5.2721922511034823E-2</v>
      </c>
      <c r="G264">
        <v>1.9011406844106463E-2</v>
      </c>
      <c r="H264">
        <v>1.7064846416382253E-2</v>
      </c>
      <c r="I264">
        <v>3.3057851239669422E-2</v>
      </c>
      <c r="J264">
        <f t="shared" si="63"/>
        <v>0.37066661397613099</v>
      </c>
      <c r="M264">
        <f t="array" ref="M264">SUMPRODUCT(B264:I264,L$1:S$1)</f>
        <v>3.8035709363161946E-2</v>
      </c>
      <c r="N264">
        <f t="shared" si="64"/>
        <v>1.3035709363161944E-2</v>
      </c>
      <c r="O264">
        <f t="shared" si="65"/>
        <v>0.13313546180800923</v>
      </c>
      <c r="P264">
        <f t="shared" si="66"/>
        <v>5.7279667856345515E-3</v>
      </c>
      <c r="Q264">
        <f t="shared" si="67"/>
        <v>2.9159969718191531E-2</v>
      </c>
      <c r="R264">
        <f t="shared" si="68"/>
        <v>1.4686213147872877E-2</v>
      </c>
      <c r="S264">
        <f t="shared" si="69"/>
        <v>1.9024302519055483E-2</v>
      </c>
      <c r="T264">
        <f t="shared" si="70"/>
        <v>2.0970862946779693E-2</v>
      </c>
      <c r="U264">
        <f t="shared" si="71"/>
        <v>4.9778581234925234E-3</v>
      </c>
    </row>
    <row r="265" spans="1:21" x14ac:dyDescent="0.3">
      <c r="A265">
        <v>263</v>
      </c>
      <c r="B265">
        <v>-2.4390243902439025E-2</v>
      </c>
      <c r="C265">
        <v>-6.9230769230769235E-2</v>
      </c>
      <c r="D265">
        <v>-5.3459119496855348E-2</v>
      </c>
      <c r="E265">
        <v>-2.9325513196480938E-3</v>
      </c>
      <c r="F265">
        <v>-9.0845562543675745E-3</v>
      </c>
      <c r="G265">
        <v>-3.3582089552238806E-2</v>
      </c>
      <c r="H265">
        <v>2.0134228187919462E-2</v>
      </c>
      <c r="I265">
        <v>1.2E-2</v>
      </c>
      <c r="J265">
        <f t="shared" si="63"/>
        <v>-0.1605451015683986</v>
      </c>
      <c r="M265">
        <f t="array" ref="M265">SUMPRODUCT(B265:I265,L$1:S$1)</f>
        <v>-1.4392426117180133E-2</v>
      </c>
      <c r="N265">
        <f t="shared" si="64"/>
        <v>9.9978177852588918E-3</v>
      </c>
      <c r="O265">
        <f t="shared" si="65"/>
        <v>5.4838343113589101E-2</v>
      </c>
      <c r="P265">
        <f t="shared" si="66"/>
        <v>3.9066693379675214E-2</v>
      </c>
      <c r="Q265">
        <f t="shared" si="67"/>
        <v>1.1459874797532039E-2</v>
      </c>
      <c r="R265">
        <f t="shared" si="68"/>
        <v>5.307869862812559E-3</v>
      </c>
      <c r="S265">
        <f t="shared" si="69"/>
        <v>1.9189663435058672E-2</v>
      </c>
      <c r="T265">
        <f t="shared" si="70"/>
        <v>3.4526654305099595E-2</v>
      </c>
      <c r="U265">
        <f t="shared" si="71"/>
        <v>2.6392426117180134E-2</v>
      </c>
    </row>
    <row r="266" spans="1:21" x14ac:dyDescent="0.3">
      <c r="A266">
        <v>264</v>
      </c>
      <c r="B266">
        <v>-2.5000000000000001E-2</v>
      </c>
      <c r="C266">
        <v>-3.71900826446281E-2</v>
      </c>
      <c r="D266">
        <v>-5.5370985603543747E-3</v>
      </c>
      <c r="E266">
        <v>3.6764705882352941E-3</v>
      </c>
      <c r="F266">
        <v>4.4663845792195581E-3</v>
      </c>
      <c r="G266">
        <v>3.8610038610038611E-3</v>
      </c>
      <c r="H266">
        <v>2.6315789473684209E-2</v>
      </c>
      <c r="I266">
        <v>-3.952569169960474E-3</v>
      </c>
      <c r="J266">
        <f t="shared" si="63"/>
        <v>-3.3360101872800023E-2</v>
      </c>
      <c r="M266">
        <f t="array" ref="M266">SUMPRODUCT(B266:I266,L$1:S$1)</f>
        <v>-8.6862116232862068E-4</v>
      </c>
      <c r="N266">
        <f t="shared" si="64"/>
        <v>2.4131378837671382E-2</v>
      </c>
      <c r="O266">
        <f t="shared" si="65"/>
        <v>3.6321461482299477E-2</v>
      </c>
      <c r="P266">
        <f t="shared" si="66"/>
        <v>4.6684773980257537E-3</v>
      </c>
      <c r="Q266">
        <f t="shared" si="67"/>
        <v>4.5450917505639151E-3</v>
      </c>
      <c r="R266">
        <f t="shared" si="68"/>
        <v>5.3350057415481791E-3</v>
      </c>
      <c r="S266">
        <f t="shared" si="69"/>
        <v>4.7296250233324821E-3</v>
      </c>
      <c r="T266">
        <f t="shared" si="70"/>
        <v>2.7184410636012828E-2</v>
      </c>
      <c r="U266">
        <f t="shared" si="71"/>
        <v>3.0839480076318535E-3</v>
      </c>
    </row>
    <row r="267" spans="1:21" x14ac:dyDescent="0.3">
      <c r="A267">
        <v>265</v>
      </c>
      <c r="B267">
        <v>-4.2735042735042739E-3</v>
      </c>
      <c r="C267">
        <v>3.0042918454935622E-2</v>
      </c>
      <c r="D267">
        <v>-4.4543429844097994E-3</v>
      </c>
      <c r="E267">
        <v>4.3956043956043956E-3</v>
      </c>
      <c r="F267">
        <v>2.5040954832670256E-2</v>
      </c>
      <c r="G267">
        <v>1.1538461538461539E-2</v>
      </c>
      <c r="H267">
        <v>-9.6153846153846159E-3</v>
      </c>
      <c r="I267">
        <v>3.968253968253968E-3</v>
      </c>
      <c r="J267">
        <f t="shared" si="63"/>
        <v>5.6642961316627091E-2</v>
      </c>
      <c r="M267">
        <f t="array" ref="M267">SUMPRODUCT(B267:I267,L$1:S$1)</f>
        <v>7.0947609135574479E-3</v>
      </c>
      <c r="N267">
        <f t="shared" si="64"/>
        <v>1.1368265187061723E-2</v>
      </c>
      <c r="O267">
        <f t="shared" si="65"/>
        <v>2.2948157541378175E-2</v>
      </c>
      <c r="P267">
        <f t="shared" si="66"/>
        <v>1.1549103897967247E-2</v>
      </c>
      <c r="Q267">
        <f t="shared" si="67"/>
        <v>2.6991565179530523E-3</v>
      </c>
      <c r="R267">
        <f t="shared" si="68"/>
        <v>1.7946193919112809E-2</v>
      </c>
      <c r="S267">
        <f t="shared" si="69"/>
        <v>4.4437006249040912E-3</v>
      </c>
      <c r="T267">
        <f t="shared" si="70"/>
        <v>1.6710145528942063E-2</v>
      </c>
      <c r="U267">
        <f t="shared" si="71"/>
        <v>3.1265069453034798E-3</v>
      </c>
    </row>
    <row r="268" spans="1:21" x14ac:dyDescent="0.3">
      <c r="A268">
        <v>266</v>
      </c>
      <c r="B268">
        <v>3.8626609442060089E-2</v>
      </c>
      <c r="C268">
        <v>0.10833333333333334</v>
      </c>
      <c r="D268">
        <v>3.3557046979865772E-2</v>
      </c>
      <c r="E268">
        <v>8.7527352297592995E-3</v>
      </c>
      <c r="F268">
        <v>-4.3378995433789955E-3</v>
      </c>
      <c r="G268">
        <v>-3.8022813688212928E-3</v>
      </c>
      <c r="H268">
        <v>2.9126213592233011E-2</v>
      </c>
      <c r="I268">
        <v>0</v>
      </c>
      <c r="J268">
        <f t="shared" si="63"/>
        <v>0.21025575766505122</v>
      </c>
      <c r="M268">
        <f t="array" ref="M268">SUMPRODUCT(B268:I268,L$1:S$1)</f>
        <v>1.7931344836431055E-2</v>
      </c>
      <c r="N268">
        <f t="shared" si="64"/>
        <v>2.0695264605629034E-2</v>
      </c>
      <c r="O268">
        <f t="shared" si="65"/>
        <v>9.0401988496902286E-2</v>
      </c>
      <c r="P268">
        <f t="shared" si="66"/>
        <v>1.5625702143434717E-2</v>
      </c>
      <c r="Q268">
        <f t="shared" si="67"/>
        <v>9.1786096066717553E-3</v>
      </c>
      <c r="R268">
        <f t="shared" si="68"/>
        <v>2.2269244379810052E-2</v>
      </c>
      <c r="S268">
        <f t="shared" si="69"/>
        <v>2.1733626205252349E-2</v>
      </c>
      <c r="T268">
        <f t="shared" si="70"/>
        <v>1.1194868755801956E-2</v>
      </c>
      <c r="U268">
        <f t="shared" si="71"/>
        <v>1.7931344836431055E-2</v>
      </c>
    </row>
    <row r="269" spans="1:21" x14ac:dyDescent="0.3">
      <c r="A269">
        <v>267</v>
      </c>
      <c r="B269">
        <v>8.2644628099173556E-3</v>
      </c>
      <c r="C269">
        <v>6.3909774436090222E-2</v>
      </c>
      <c r="D269">
        <v>5.3030303030303032E-2</v>
      </c>
      <c r="E269">
        <v>7.2306579898770787E-4</v>
      </c>
      <c r="F269">
        <v>-2.2930520522815869E-3</v>
      </c>
      <c r="G269">
        <v>3.8167938931297708E-3</v>
      </c>
      <c r="H269">
        <v>-1.2578616352201259E-2</v>
      </c>
      <c r="I269">
        <v>-1.1857707509881422E-2</v>
      </c>
      <c r="J269">
        <f t="shared" si="63"/>
        <v>0.10301502405406383</v>
      </c>
      <c r="M269">
        <f t="array" ref="M269">SUMPRODUCT(B269:I269,L$1:S$1)</f>
        <v>7.9427053786855148E-3</v>
      </c>
      <c r="N269">
        <f t="shared" si="64"/>
        <v>3.2175743123184081E-4</v>
      </c>
      <c r="O269">
        <f t="shared" si="65"/>
        <v>5.5967069057404707E-2</v>
      </c>
      <c r="P269">
        <f t="shared" si="66"/>
        <v>4.5087597651617517E-2</v>
      </c>
      <c r="Q269">
        <f t="shared" si="67"/>
        <v>7.219639579697807E-3</v>
      </c>
      <c r="R269">
        <f t="shared" si="68"/>
        <v>1.0235757430967102E-2</v>
      </c>
      <c r="S269">
        <f t="shared" si="69"/>
        <v>4.1259114855557444E-3</v>
      </c>
      <c r="T269">
        <f t="shared" si="70"/>
        <v>2.0521321730886773E-2</v>
      </c>
      <c r="U269">
        <f t="shared" si="71"/>
        <v>1.9800412888566939E-2</v>
      </c>
    </row>
    <row r="270" spans="1:21" x14ac:dyDescent="0.3">
      <c r="A270">
        <v>268</v>
      </c>
      <c r="B270">
        <v>-8.1967213114754103E-3</v>
      </c>
      <c r="C270">
        <v>-3.5335689045936397E-2</v>
      </c>
      <c r="D270">
        <v>-3.28879753340185E-2</v>
      </c>
      <c r="E270">
        <v>8.670520231213872E-3</v>
      </c>
      <c r="F270">
        <v>3.5853826706504249E-2</v>
      </c>
      <c r="G270">
        <v>-1.1406844106463879E-2</v>
      </c>
      <c r="H270">
        <v>-3.1847133757961783E-2</v>
      </c>
      <c r="I270">
        <v>-1.6E-2</v>
      </c>
      <c r="J270">
        <f t="shared" si="63"/>
        <v>-9.1150016618137861E-2</v>
      </c>
      <c r="M270">
        <f t="array" ref="M270">SUMPRODUCT(B270:I270,L$1:S$1)</f>
        <v>-6.2614368790390156E-3</v>
      </c>
      <c r="N270">
        <f t="shared" si="64"/>
        <v>1.9352844324363946E-3</v>
      </c>
      <c r="O270">
        <f t="shared" si="65"/>
        <v>2.907425216689738E-2</v>
      </c>
      <c r="P270">
        <f t="shared" si="66"/>
        <v>2.6626538454979483E-2</v>
      </c>
      <c r="Q270">
        <f t="shared" si="67"/>
        <v>1.4931957110252888E-2</v>
      </c>
      <c r="R270">
        <f t="shared" si="68"/>
        <v>4.2115263585543267E-2</v>
      </c>
      <c r="S270">
        <f t="shared" si="69"/>
        <v>5.1454072274248631E-3</v>
      </c>
      <c r="T270">
        <f t="shared" si="70"/>
        <v>2.5585696878922766E-2</v>
      </c>
      <c r="U270">
        <f t="shared" si="71"/>
        <v>9.7385631209609847E-3</v>
      </c>
    </row>
    <row r="271" spans="1:21" x14ac:dyDescent="0.3">
      <c r="A271">
        <v>269</v>
      </c>
      <c r="B271">
        <v>-8.2644628099173556E-3</v>
      </c>
      <c r="C271">
        <v>7.3260073260073263E-2</v>
      </c>
      <c r="D271">
        <v>-2.1253985122210413E-3</v>
      </c>
      <c r="E271">
        <v>-8.5959885386819486E-3</v>
      </c>
      <c r="F271">
        <v>6.6563124029287773E-3</v>
      </c>
      <c r="G271">
        <v>0</v>
      </c>
      <c r="H271">
        <v>3.2894736842105261E-3</v>
      </c>
      <c r="I271">
        <v>-4.0650406504065045E-3</v>
      </c>
      <c r="J271">
        <f t="shared" si="63"/>
        <v>6.0154968835985721E-2</v>
      </c>
      <c r="M271">
        <f t="array" ref="M271">SUMPRODUCT(B271:I271,L$1:S$1)</f>
        <v>3.3807345791267971E-3</v>
      </c>
      <c r="N271">
        <f t="shared" si="64"/>
        <v>1.1645197389044152E-2</v>
      </c>
      <c r="O271">
        <f t="shared" si="65"/>
        <v>6.9879338680946465E-2</v>
      </c>
      <c r="P271">
        <f t="shared" si="66"/>
        <v>5.5061330913478389E-3</v>
      </c>
      <c r="Q271">
        <f t="shared" si="67"/>
        <v>1.1976723117808745E-2</v>
      </c>
      <c r="R271">
        <f t="shared" si="68"/>
        <v>3.2755778238019802E-3</v>
      </c>
      <c r="S271">
        <f t="shared" si="69"/>
        <v>3.3807345791267971E-3</v>
      </c>
      <c r="T271">
        <f t="shared" si="70"/>
        <v>9.1260894916270988E-5</v>
      </c>
      <c r="U271">
        <f t="shared" si="71"/>
        <v>7.4457752295333021E-3</v>
      </c>
    </row>
    <row r="272" spans="1:21" x14ac:dyDescent="0.3">
      <c r="A272">
        <v>270</v>
      </c>
      <c r="B272">
        <v>1.2500000000000001E-2</v>
      </c>
      <c r="C272">
        <v>-2.0477815699658702E-2</v>
      </c>
      <c r="D272">
        <v>1.0649627263045794E-3</v>
      </c>
      <c r="E272">
        <v>-5.7803468208092483E-3</v>
      </c>
      <c r="F272">
        <v>6.3918889133788848E-3</v>
      </c>
      <c r="G272">
        <v>0</v>
      </c>
      <c r="H272">
        <v>0</v>
      </c>
      <c r="I272">
        <v>2.8571428571428571E-2</v>
      </c>
      <c r="J272">
        <f t="shared" si="63"/>
        <v>2.2270117690644086E-2</v>
      </c>
      <c r="M272">
        <f t="array" ref="M272">SUMPRODUCT(B272:I272,L$1:S$1)</f>
        <v>3.8666510069121215E-3</v>
      </c>
      <c r="N272">
        <f t="shared" si="64"/>
        <v>8.6333489930878783E-3</v>
      </c>
      <c r="O272">
        <f t="shared" si="65"/>
        <v>2.4344466706570825E-2</v>
      </c>
      <c r="P272">
        <f t="shared" si="66"/>
        <v>2.8016882806075421E-3</v>
      </c>
      <c r="Q272">
        <f t="shared" si="67"/>
        <v>9.6469978277213698E-3</v>
      </c>
      <c r="R272">
        <f t="shared" si="68"/>
        <v>2.5252379064667633E-3</v>
      </c>
      <c r="S272">
        <f t="shared" si="69"/>
        <v>3.8666510069121215E-3</v>
      </c>
      <c r="T272">
        <f t="shared" si="70"/>
        <v>3.8666510069121215E-3</v>
      </c>
      <c r="U272">
        <f t="shared" si="71"/>
        <v>2.4704777564516448E-2</v>
      </c>
    </row>
    <row r="273" spans="1:21" x14ac:dyDescent="0.3">
      <c r="A273">
        <v>271</v>
      </c>
      <c r="B273">
        <v>0</v>
      </c>
      <c r="C273">
        <v>1.0452961672473868E-2</v>
      </c>
      <c r="D273">
        <v>-1.0638297872340425E-2</v>
      </c>
      <c r="E273">
        <v>-1.1627906976744186E-2</v>
      </c>
      <c r="F273">
        <v>6.3512921594393338E-3</v>
      </c>
      <c r="G273">
        <v>0</v>
      </c>
      <c r="H273">
        <v>0</v>
      </c>
      <c r="I273">
        <v>-2.3809523809523808E-2</v>
      </c>
      <c r="J273">
        <f t="shared" si="63"/>
        <v>-2.9271474826695218E-2</v>
      </c>
      <c r="M273">
        <f t="array" ref="M273">SUMPRODUCT(B273:I273,L$1:S$1)</f>
        <v>-5.2196341697272426E-3</v>
      </c>
      <c r="N273">
        <f t="shared" si="64"/>
        <v>5.2196341697272426E-3</v>
      </c>
      <c r="O273">
        <f t="shared" si="65"/>
        <v>1.5672595842201112E-2</v>
      </c>
      <c r="P273">
        <f t="shared" si="66"/>
        <v>5.4186637026131827E-3</v>
      </c>
      <c r="Q273">
        <f t="shared" si="67"/>
        <v>6.4082728070169433E-3</v>
      </c>
      <c r="R273">
        <f t="shared" si="68"/>
        <v>1.1570926329166576E-2</v>
      </c>
      <c r="S273">
        <f t="shared" si="69"/>
        <v>5.2196341697272426E-3</v>
      </c>
      <c r="T273">
        <f t="shared" si="70"/>
        <v>5.2196341697272426E-3</v>
      </c>
      <c r="U273">
        <f t="shared" si="71"/>
        <v>1.8589889639796565E-2</v>
      </c>
    </row>
    <row r="274" spans="1:21" x14ac:dyDescent="0.3">
      <c r="A274">
        <v>272</v>
      </c>
      <c r="B274">
        <v>-4.11522633744856E-3</v>
      </c>
      <c r="C274">
        <v>-1.0344827586206896E-2</v>
      </c>
      <c r="D274">
        <v>-6.4516129032258064E-3</v>
      </c>
      <c r="E274">
        <v>2.0588235294117647E-2</v>
      </c>
      <c r="F274">
        <v>-8.4874863982589768E-3</v>
      </c>
      <c r="G274">
        <v>-3.8461538461538464E-3</v>
      </c>
      <c r="H274">
        <v>0</v>
      </c>
      <c r="I274">
        <v>-8.130081300813009E-3</v>
      </c>
      <c r="J274">
        <f t="shared" si="63"/>
        <v>-2.0787153077989451E-2</v>
      </c>
      <c r="M274">
        <f t="array" ref="M274">SUMPRODUCT(B274:I274,L$1:S$1)</f>
        <v>-7.9709476911362623E-4</v>
      </c>
      <c r="N274">
        <f t="shared" si="64"/>
        <v>3.318131568334934E-3</v>
      </c>
      <c r="O274">
        <f t="shared" si="65"/>
        <v>9.5477328170932695E-3</v>
      </c>
      <c r="P274">
        <f t="shared" si="66"/>
        <v>5.6545181341121804E-3</v>
      </c>
      <c r="Q274">
        <f t="shared" si="67"/>
        <v>2.1385330063231272E-2</v>
      </c>
      <c r="R274">
        <f t="shared" si="68"/>
        <v>7.6903916291453508E-3</v>
      </c>
      <c r="S274">
        <f t="shared" si="69"/>
        <v>3.0490590770402204E-3</v>
      </c>
      <c r="T274">
        <f t="shared" si="70"/>
        <v>7.9709476911362623E-4</v>
      </c>
      <c r="U274">
        <f t="shared" si="71"/>
        <v>7.332986531699383E-3</v>
      </c>
    </row>
    <row r="275" spans="1:21" x14ac:dyDescent="0.3">
      <c r="A275">
        <v>273</v>
      </c>
      <c r="B275">
        <v>-2.4793388429752067E-2</v>
      </c>
      <c r="C275">
        <v>-4.1811846689895474E-2</v>
      </c>
      <c r="D275">
        <v>-1.0822510822510822E-2</v>
      </c>
      <c r="E275">
        <v>-5.763688760806916E-3</v>
      </c>
      <c r="F275">
        <v>-8.5601404741000881E-3</v>
      </c>
      <c r="G275">
        <v>-1.9305019305019305E-2</v>
      </c>
      <c r="H275">
        <v>-6.5573770491803279E-3</v>
      </c>
      <c r="I275">
        <v>0</v>
      </c>
      <c r="J275">
        <f t="shared" si="63"/>
        <v>-0.117613971531265</v>
      </c>
      <c r="M275">
        <f t="array" ref="M275">SUMPRODUCT(B275:I275,L$1:S$1)</f>
        <v>-1.1417787112031199E-2</v>
      </c>
      <c r="N275">
        <f t="shared" si="64"/>
        <v>1.3375601317720868E-2</v>
      </c>
      <c r="O275">
        <f t="shared" si="65"/>
        <v>3.0394059577864275E-2</v>
      </c>
      <c r="P275">
        <f t="shared" si="66"/>
        <v>5.9527628952037691E-4</v>
      </c>
      <c r="Q275">
        <f t="shared" si="67"/>
        <v>5.6540983512242829E-3</v>
      </c>
      <c r="R275">
        <f t="shared" si="68"/>
        <v>2.8576466379311109E-3</v>
      </c>
      <c r="S275">
        <f t="shared" si="69"/>
        <v>7.8872321929881056E-3</v>
      </c>
      <c r="T275">
        <f t="shared" si="70"/>
        <v>4.8604100628508711E-3</v>
      </c>
      <c r="U275">
        <f t="shared" si="71"/>
        <v>1.1417787112031199E-2</v>
      </c>
    </row>
    <row r="276" spans="1:21" x14ac:dyDescent="0.3">
      <c r="A276">
        <v>274</v>
      </c>
      <c r="B276">
        <v>-4.2372881355932203E-3</v>
      </c>
      <c r="C276">
        <v>1.090909090909091E-2</v>
      </c>
      <c r="D276">
        <v>5.4704595185995622E-3</v>
      </c>
      <c r="E276">
        <v>-2.391304347826087E-2</v>
      </c>
      <c r="F276">
        <v>8.6340491476643785E-3</v>
      </c>
      <c r="G276">
        <v>-1.5748031496062992E-2</v>
      </c>
      <c r="H276">
        <v>-1.65016501650165E-2</v>
      </c>
      <c r="I276">
        <v>-8.1967213114754103E-3</v>
      </c>
      <c r="J276">
        <f t="shared" si="63"/>
        <v>-4.3583135011054146E-2</v>
      </c>
      <c r="M276">
        <f t="array" ref="M276">SUMPRODUCT(B276:I276,L$1:S$1)</f>
        <v>-7.0008469213325829E-3</v>
      </c>
      <c r="N276">
        <f t="shared" si="64"/>
        <v>2.7635587857393626E-3</v>
      </c>
      <c r="O276">
        <f t="shared" si="65"/>
        <v>1.7909937830423495E-2</v>
      </c>
      <c r="P276">
        <f t="shared" si="66"/>
        <v>1.2471306439932144E-2</v>
      </c>
      <c r="Q276">
        <f t="shared" si="67"/>
        <v>1.6912196556928286E-2</v>
      </c>
      <c r="R276">
        <f t="shared" si="68"/>
        <v>1.5634896068996963E-2</v>
      </c>
      <c r="S276">
        <f t="shared" si="69"/>
        <v>8.747184574730409E-3</v>
      </c>
      <c r="T276">
        <f t="shared" si="70"/>
        <v>9.5008032436839172E-3</v>
      </c>
      <c r="U276">
        <f t="shared" si="71"/>
        <v>1.1958743901428273E-3</v>
      </c>
    </row>
    <row r="277" spans="1:21" x14ac:dyDescent="0.3">
      <c r="A277">
        <v>275</v>
      </c>
      <c r="B277">
        <v>4.2553191489361703E-3</v>
      </c>
      <c r="C277">
        <v>3.5971223021582732E-2</v>
      </c>
      <c r="D277">
        <v>4.3525571273122961E-3</v>
      </c>
      <c r="E277">
        <v>1.3363028953229399E-2</v>
      </c>
      <c r="F277">
        <v>2.5680421422300263E-2</v>
      </c>
      <c r="G277">
        <v>0.02</v>
      </c>
      <c r="H277">
        <v>6.3758389261744972E-2</v>
      </c>
      <c r="I277">
        <v>4.1322314049586778E-3</v>
      </c>
      <c r="J277">
        <f t="shared" si="63"/>
        <v>0.17151317034006452</v>
      </c>
      <c r="M277">
        <f t="array" ref="M277">SUMPRODUCT(B277:I277,L$1:S$1)</f>
        <v>2.0096748719744137E-2</v>
      </c>
      <c r="N277">
        <f t="shared" si="64"/>
        <v>1.5841429570807967E-2</v>
      </c>
      <c r="O277">
        <f t="shared" si="65"/>
        <v>1.5874474301838595E-2</v>
      </c>
      <c r="P277">
        <f t="shared" si="66"/>
        <v>1.5744191592431841E-2</v>
      </c>
      <c r="Q277">
        <f t="shared" si="67"/>
        <v>6.733719766514738E-3</v>
      </c>
      <c r="R277">
        <f t="shared" si="68"/>
        <v>5.5836727025561257E-3</v>
      </c>
      <c r="S277">
        <f t="shared" si="69"/>
        <v>9.6748719744136485E-5</v>
      </c>
      <c r="T277">
        <f t="shared" si="70"/>
        <v>4.3661640542000835E-2</v>
      </c>
      <c r="U277">
        <f t="shared" si="71"/>
        <v>1.5964517314785459E-2</v>
      </c>
    </row>
    <row r="278" spans="1:21" x14ac:dyDescent="0.3">
      <c r="A278">
        <v>276</v>
      </c>
      <c r="B278">
        <v>2.5423728813559324E-2</v>
      </c>
      <c r="C278">
        <v>2.4305555555555556E-2</v>
      </c>
      <c r="D278">
        <v>7.5839653304442039E-3</v>
      </c>
      <c r="E278">
        <v>-5.1282051282051282E-3</v>
      </c>
      <c r="F278">
        <v>0</v>
      </c>
      <c r="G278">
        <v>0</v>
      </c>
      <c r="H278">
        <v>-9.4637223974763408E-3</v>
      </c>
      <c r="I278">
        <v>-4.11522633744856E-3</v>
      </c>
      <c r="J278">
        <f t="shared" si="63"/>
        <v>3.8606095836429051E-2</v>
      </c>
      <c r="M278">
        <f t="array" ref="M278">SUMPRODUCT(B278:I278,L$1:S$1)</f>
        <v>1.7977968966843248E-3</v>
      </c>
      <c r="N278">
        <f t="shared" si="64"/>
        <v>2.3625931916874999E-2</v>
      </c>
      <c r="O278">
        <f t="shared" si="65"/>
        <v>2.2507758658871231E-2</v>
      </c>
      <c r="P278">
        <f t="shared" si="66"/>
        <v>5.7861684337598791E-3</v>
      </c>
      <c r="Q278">
        <f t="shared" si="67"/>
        <v>6.926002024889453E-3</v>
      </c>
      <c r="R278">
        <f t="shared" si="68"/>
        <v>1.7977968966843248E-3</v>
      </c>
      <c r="S278">
        <f t="shared" si="69"/>
        <v>1.7977968966843248E-3</v>
      </c>
      <c r="T278">
        <f t="shared" si="70"/>
        <v>1.1261519294160666E-2</v>
      </c>
      <c r="U278">
        <f t="shared" si="71"/>
        <v>5.9130232341328848E-3</v>
      </c>
    </row>
    <row r="279" spans="1:21" x14ac:dyDescent="0.3">
      <c r="A279">
        <v>277</v>
      </c>
      <c r="B279">
        <v>-4.1322314049586778E-3</v>
      </c>
      <c r="C279">
        <v>-3.3898305084745762E-3</v>
      </c>
      <c r="D279">
        <v>-5.3763440860215058E-3</v>
      </c>
      <c r="E279">
        <v>5.1546391752577319E-3</v>
      </c>
      <c r="F279">
        <v>0</v>
      </c>
      <c r="G279">
        <v>-7.8431372549019607E-3</v>
      </c>
      <c r="H279">
        <v>-1.9108280254777069E-2</v>
      </c>
      <c r="I279">
        <v>0</v>
      </c>
      <c r="J279">
        <f t="shared" si="63"/>
        <v>-3.4695184333876056E-2</v>
      </c>
      <c r="M279">
        <f t="array" ref="M279">SUMPRODUCT(B279:I279,L$1:S$1)</f>
        <v>-3.1430780569519485E-3</v>
      </c>
      <c r="N279">
        <f t="shared" si="64"/>
        <v>9.8915334800672933E-4</v>
      </c>
      <c r="O279">
        <f t="shared" si="65"/>
        <v>2.467524515226277E-4</v>
      </c>
      <c r="P279">
        <f t="shared" si="66"/>
        <v>2.2332660290695573E-3</v>
      </c>
      <c r="Q279">
        <f t="shared" si="67"/>
        <v>8.2977172322096799E-3</v>
      </c>
      <c r="R279">
        <f t="shared" si="68"/>
        <v>3.1430780569519485E-3</v>
      </c>
      <c r="S279">
        <f t="shared" si="69"/>
        <v>4.7000591979500118E-3</v>
      </c>
      <c r="T279">
        <f t="shared" si="70"/>
        <v>1.5965202197825122E-2</v>
      </c>
      <c r="U279">
        <f t="shared" si="71"/>
        <v>3.1430780569519485E-3</v>
      </c>
    </row>
    <row r="280" spans="1:21" x14ac:dyDescent="0.3">
      <c r="A280">
        <v>278</v>
      </c>
      <c r="B280">
        <v>-1.6597510373443983E-2</v>
      </c>
      <c r="C280">
        <v>-1.020408163265306E-2</v>
      </c>
      <c r="D280">
        <v>-2.4864864864864864E-2</v>
      </c>
      <c r="E280">
        <v>-1.4652014652014652E-2</v>
      </c>
      <c r="F280">
        <v>-1.2411726942007276E-2</v>
      </c>
      <c r="G280">
        <v>7.9051383399209481E-3</v>
      </c>
      <c r="H280">
        <v>-2.2727272727272728E-2</v>
      </c>
      <c r="I280">
        <v>8.2644628099173556E-3</v>
      </c>
      <c r="J280">
        <f t="shared" si="63"/>
        <v>-8.5287870042418279E-2</v>
      </c>
      <c r="M280">
        <f t="array" ref="M280">SUMPRODUCT(B280:I280,L$1:S$1)</f>
        <v>-1.0044811328751001E-2</v>
      </c>
      <c r="N280">
        <f t="shared" si="64"/>
        <v>6.5526990446929823E-3</v>
      </c>
      <c r="O280">
        <f t="shared" si="65"/>
        <v>1.5927030390205932E-4</v>
      </c>
      <c r="P280">
        <f t="shared" si="66"/>
        <v>1.4820053536113863E-2</v>
      </c>
      <c r="Q280">
        <f t="shared" si="67"/>
        <v>4.6072033232636509E-3</v>
      </c>
      <c r="R280">
        <f t="shared" si="68"/>
        <v>2.3669156132562746E-3</v>
      </c>
      <c r="S280">
        <f t="shared" si="69"/>
        <v>1.7949949668671951E-2</v>
      </c>
      <c r="T280">
        <f t="shared" si="70"/>
        <v>1.2682461398521727E-2</v>
      </c>
      <c r="U280">
        <f t="shared" si="71"/>
        <v>1.8309274138668355E-2</v>
      </c>
    </row>
    <row r="281" spans="1:21" x14ac:dyDescent="0.3">
      <c r="A281">
        <v>279</v>
      </c>
      <c r="B281">
        <v>1.2658227848101266E-2</v>
      </c>
      <c r="C281">
        <v>1.7182130584192441E-2</v>
      </c>
      <c r="D281">
        <v>4.878048780487805E-2</v>
      </c>
      <c r="E281">
        <v>-2.9739776951672862E-3</v>
      </c>
      <c r="F281">
        <v>0</v>
      </c>
      <c r="G281">
        <v>-1.5686274509803921E-2</v>
      </c>
      <c r="H281">
        <v>-3.3222591362126247E-3</v>
      </c>
      <c r="I281">
        <v>4.0983606557377051E-3</v>
      </c>
      <c r="J281">
        <f t="shared" si="63"/>
        <v>6.0736695551725617E-2</v>
      </c>
      <c r="M281">
        <f t="array" ref="M281">SUMPRODUCT(B281:I281,L$1:S$1)</f>
        <v>5.4673408810960167E-3</v>
      </c>
      <c r="N281">
        <f t="shared" si="64"/>
        <v>7.1908869670052489E-3</v>
      </c>
      <c r="O281">
        <f t="shared" si="65"/>
        <v>1.1714789703096425E-2</v>
      </c>
      <c r="P281">
        <f t="shared" si="66"/>
        <v>4.3313146923782034E-2</v>
      </c>
      <c r="Q281">
        <f t="shared" si="67"/>
        <v>8.4413185762633024E-3</v>
      </c>
      <c r="R281">
        <f t="shared" si="68"/>
        <v>5.4673408810960167E-3</v>
      </c>
      <c r="S281">
        <f t="shared" si="69"/>
        <v>2.1153615390899938E-2</v>
      </c>
      <c r="T281">
        <f t="shared" si="70"/>
        <v>8.7896000173086422E-3</v>
      </c>
      <c r="U281">
        <f t="shared" si="71"/>
        <v>1.3689802253583115E-3</v>
      </c>
    </row>
    <row r="282" spans="1:21" x14ac:dyDescent="0.3">
      <c r="A282">
        <v>280</v>
      </c>
      <c r="B282">
        <v>-1.6666666666666666E-2</v>
      </c>
      <c r="C282">
        <v>-4.0540540540540543E-2</v>
      </c>
      <c r="D282">
        <v>-4.6511627906976744E-2</v>
      </c>
      <c r="E282">
        <v>7.4571215510812821E-4</v>
      </c>
      <c r="F282">
        <v>-4.3336944745395447E-3</v>
      </c>
      <c r="G282">
        <v>-1.9920318725099601E-2</v>
      </c>
      <c r="H282">
        <v>-0.02</v>
      </c>
      <c r="I282">
        <v>-1.2244897959183673E-2</v>
      </c>
      <c r="J282">
        <f t="shared" si="63"/>
        <v>-0.15947203411789865</v>
      </c>
      <c r="M282">
        <f t="array" ref="M282">SUMPRODUCT(B282:I282,L$1:S$1)</f>
        <v>-1.6087320416341987E-2</v>
      </c>
      <c r="N282">
        <f t="shared" si="64"/>
        <v>5.7934625032467907E-4</v>
      </c>
      <c r="O282">
        <f t="shared" si="65"/>
        <v>2.4453220124198555E-2</v>
      </c>
      <c r="P282">
        <f t="shared" si="66"/>
        <v>3.0424307490634756E-2</v>
      </c>
      <c r="Q282">
        <f t="shared" si="67"/>
        <v>1.6833032571450114E-2</v>
      </c>
      <c r="R282">
        <f t="shared" si="68"/>
        <v>1.1753625941802442E-2</v>
      </c>
      <c r="S282">
        <f t="shared" si="69"/>
        <v>3.8329983087576139E-3</v>
      </c>
      <c r="T282">
        <f t="shared" si="70"/>
        <v>3.912679583658013E-3</v>
      </c>
      <c r="U282">
        <f t="shared" si="71"/>
        <v>3.8424224571583145E-3</v>
      </c>
    </row>
    <row r="283" spans="1:21" x14ac:dyDescent="0.3">
      <c r="A283">
        <v>281</v>
      </c>
      <c r="B283">
        <v>4.2372881355932203E-3</v>
      </c>
      <c r="C283">
        <v>0</v>
      </c>
      <c r="D283">
        <v>1.7738359201773836E-2</v>
      </c>
      <c r="E283">
        <v>4.9925484351713859E-2</v>
      </c>
      <c r="F283">
        <v>2.546245919477693E-2</v>
      </c>
      <c r="G283">
        <v>6.910569105691057E-2</v>
      </c>
      <c r="H283">
        <v>3.4013605442176874E-2</v>
      </c>
      <c r="I283">
        <v>8.2644628099173556E-3</v>
      </c>
      <c r="J283">
        <f t="shared" si="63"/>
        <v>0.20874735019286267</v>
      </c>
      <c r="M283">
        <f t="array" ref="M283">SUMPRODUCT(B283:I283,L$1:S$1)</f>
        <v>2.9000914326153308E-2</v>
      </c>
      <c r="N283">
        <f t="shared" si="64"/>
        <v>2.4763626190560089E-2</v>
      </c>
      <c r="O283">
        <f t="shared" si="65"/>
        <v>2.9000914326153308E-2</v>
      </c>
      <c r="P283">
        <f t="shared" si="66"/>
        <v>1.1262555124379472E-2</v>
      </c>
      <c r="Q283">
        <f t="shared" si="67"/>
        <v>2.092457002556055E-2</v>
      </c>
      <c r="R283">
        <f t="shared" si="68"/>
        <v>3.5384551313763779E-3</v>
      </c>
      <c r="S283">
        <f t="shared" si="69"/>
        <v>4.0104776730757262E-2</v>
      </c>
      <c r="T283">
        <f t="shared" si="70"/>
        <v>5.0126911160235654E-3</v>
      </c>
      <c r="U283">
        <f t="shared" si="71"/>
        <v>2.0736451516235953E-2</v>
      </c>
    </row>
    <row r="284" spans="1:21" x14ac:dyDescent="0.3">
      <c r="A284">
        <v>282</v>
      </c>
      <c r="B284">
        <v>0</v>
      </c>
      <c r="C284">
        <v>-3.873239436619718E-2</v>
      </c>
      <c r="D284">
        <v>-2.1786492374727671E-3</v>
      </c>
      <c r="E284">
        <v>-4.2583392476933995E-3</v>
      </c>
      <c r="F284">
        <v>-6.1544991511035653E-3</v>
      </c>
      <c r="G284">
        <v>3.8022813688212928E-3</v>
      </c>
      <c r="H284">
        <v>1.9736842105263157E-2</v>
      </c>
      <c r="I284">
        <v>2.8688524590163935E-2</v>
      </c>
      <c r="J284">
        <f t="shared" si="63"/>
        <v>9.0376606178146565E-4</v>
      </c>
      <c r="M284">
        <f t="array" ref="M284">SUMPRODUCT(B284:I284,L$1:S$1)</f>
        <v>2.1348066497008447E-3</v>
      </c>
      <c r="N284">
        <f t="shared" si="64"/>
        <v>2.1348066497008447E-3</v>
      </c>
      <c r="O284">
        <f t="shared" si="65"/>
        <v>4.0867201015898025E-2</v>
      </c>
      <c r="P284">
        <f t="shared" si="66"/>
        <v>4.3134558871736114E-3</v>
      </c>
      <c r="Q284">
        <f t="shared" si="67"/>
        <v>6.3931458973942442E-3</v>
      </c>
      <c r="R284">
        <f t="shared" si="68"/>
        <v>8.2893058008044092E-3</v>
      </c>
      <c r="S284">
        <f t="shared" si="69"/>
        <v>1.667474719120448E-3</v>
      </c>
      <c r="T284">
        <f t="shared" si="70"/>
        <v>1.7602035455562312E-2</v>
      </c>
      <c r="U284">
        <f t="shared" si="71"/>
        <v>2.655371794046309E-2</v>
      </c>
    </row>
    <row r="285" spans="1:21" x14ac:dyDescent="0.3">
      <c r="A285">
        <v>283</v>
      </c>
      <c r="B285">
        <v>0</v>
      </c>
      <c r="C285">
        <v>-1.098901098901099E-2</v>
      </c>
      <c r="D285">
        <v>-5.4585152838427945E-3</v>
      </c>
      <c r="E285">
        <v>-2.1382751247327157E-3</v>
      </c>
      <c r="F285">
        <v>1.0463378176382661E-2</v>
      </c>
      <c r="G285">
        <v>0</v>
      </c>
      <c r="H285">
        <v>0</v>
      </c>
      <c r="I285">
        <v>3.9840637450199202E-3</v>
      </c>
      <c r="J285">
        <f t="shared" si="63"/>
        <v>-4.1383594761839199E-3</v>
      </c>
      <c r="M285">
        <f t="array" ref="M285">SUMPRODUCT(B285:I285,L$1:S$1)</f>
        <v>5.5674184981451946E-4</v>
      </c>
      <c r="N285">
        <f t="shared" si="64"/>
        <v>5.5674184981451946E-4</v>
      </c>
      <c r="O285">
        <f t="shared" si="65"/>
        <v>1.1545752838825508E-2</v>
      </c>
      <c r="P285">
        <f t="shared" si="66"/>
        <v>6.0152571336573139E-3</v>
      </c>
      <c r="Q285">
        <f t="shared" si="67"/>
        <v>2.6950169745472352E-3</v>
      </c>
      <c r="R285">
        <f t="shared" si="68"/>
        <v>9.9066363265681405E-3</v>
      </c>
      <c r="S285">
        <f t="shared" si="69"/>
        <v>5.5674184981451946E-4</v>
      </c>
      <c r="T285">
        <f t="shared" si="70"/>
        <v>5.5674184981451946E-4</v>
      </c>
      <c r="U285">
        <f t="shared" si="71"/>
        <v>3.4273218952054008E-3</v>
      </c>
    </row>
    <row r="286" spans="1:21" x14ac:dyDescent="0.3">
      <c r="A286">
        <v>284</v>
      </c>
      <c r="B286">
        <v>2.9535864978902954E-2</v>
      </c>
      <c r="C286">
        <v>-6.6666666666666666E-2</v>
      </c>
      <c r="D286">
        <v>-1.8660812294182216E-2</v>
      </c>
      <c r="E286">
        <v>-0.04</v>
      </c>
      <c r="F286">
        <v>-1.8596787827557058E-2</v>
      </c>
      <c r="G286">
        <v>-7.575757575757576E-3</v>
      </c>
      <c r="H286">
        <v>3.2258064516129032E-3</v>
      </c>
      <c r="I286">
        <v>-1.5873015873015872E-2</v>
      </c>
      <c r="J286">
        <f t="shared" si="63"/>
        <v>-0.13461136880666352</v>
      </c>
      <c r="M286">
        <f t="array" ref="M286">SUMPRODUCT(B286:I286,L$1:S$1)</f>
        <v>-1.8150917407255614E-2</v>
      </c>
      <c r="N286">
        <f t="shared" si="64"/>
        <v>4.7686782386158567E-2</v>
      </c>
      <c r="O286">
        <f t="shared" si="65"/>
        <v>4.8515749259411052E-2</v>
      </c>
      <c r="P286">
        <f t="shared" si="66"/>
        <v>5.0989488692660193E-4</v>
      </c>
      <c r="Q286">
        <f t="shared" si="67"/>
        <v>2.1849082592744387E-2</v>
      </c>
      <c r="R286">
        <f t="shared" si="68"/>
        <v>4.4587042030144394E-4</v>
      </c>
      <c r="S286">
        <f t="shared" si="69"/>
        <v>1.0575159831498038E-2</v>
      </c>
      <c r="T286">
        <f t="shared" si="70"/>
        <v>2.1376723858868518E-2</v>
      </c>
      <c r="U286">
        <f t="shared" si="71"/>
        <v>2.2779015342397416E-3</v>
      </c>
    </row>
    <row r="287" spans="1:21" x14ac:dyDescent="0.3">
      <c r="A287">
        <v>285</v>
      </c>
      <c r="B287">
        <v>-3.2786885245901641E-2</v>
      </c>
      <c r="C287">
        <v>-3.968253968253968E-2</v>
      </c>
      <c r="D287">
        <v>-2.4608501118568233E-2</v>
      </c>
      <c r="E287">
        <v>1.1904761904761904E-2</v>
      </c>
      <c r="F287">
        <v>2.1533161068044791E-3</v>
      </c>
      <c r="G287">
        <v>-1.1450381679389313E-2</v>
      </c>
      <c r="H287">
        <v>0</v>
      </c>
      <c r="I287">
        <v>-1.2096774193548387E-2</v>
      </c>
      <c r="J287">
        <f t="shared" si="63"/>
        <v>-0.10656700390838088</v>
      </c>
      <c r="M287">
        <f t="array" ref="M287">SUMPRODUCT(B287:I287,L$1:S$1)</f>
        <v>-8.3888224163378624E-3</v>
      </c>
      <c r="N287">
        <f t="shared" si="64"/>
        <v>2.4398062829563777E-2</v>
      </c>
      <c r="O287">
        <f t="shared" si="65"/>
        <v>3.1293717266201816E-2</v>
      </c>
      <c r="P287">
        <f t="shared" si="66"/>
        <v>1.6219678702230372E-2</v>
      </c>
      <c r="Q287">
        <f t="shared" si="67"/>
        <v>2.0293584321099768E-2</v>
      </c>
      <c r="R287">
        <f t="shared" si="68"/>
        <v>1.0542138523142341E-2</v>
      </c>
      <c r="S287">
        <f t="shared" si="69"/>
        <v>3.0615592630514506E-3</v>
      </c>
      <c r="T287">
        <f t="shared" si="70"/>
        <v>8.3888224163378624E-3</v>
      </c>
      <c r="U287">
        <f t="shared" si="71"/>
        <v>3.7079517772105244E-3</v>
      </c>
    </row>
    <row r="288" spans="1:21" x14ac:dyDescent="0.3">
      <c r="A288">
        <v>286</v>
      </c>
      <c r="B288">
        <v>-4.2372881355932203E-3</v>
      </c>
      <c r="C288">
        <v>-5.7851239669421489E-2</v>
      </c>
      <c r="D288">
        <v>6.9954128440366969E-2</v>
      </c>
      <c r="E288">
        <v>-1.1764705882352941E-2</v>
      </c>
      <c r="F288">
        <v>-8.3798882681564244E-3</v>
      </c>
      <c r="G288">
        <v>-7.7220077220077222E-3</v>
      </c>
      <c r="H288">
        <v>0</v>
      </c>
      <c r="I288">
        <v>8.1632653061224497E-3</v>
      </c>
      <c r="J288">
        <f t="shared" si="63"/>
        <v>-1.1837735931042381E-2</v>
      </c>
      <c r="M288">
        <f t="array" ref="M288">SUMPRODUCT(B288:I288,L$1:S$1)</f>
        <v>1.1355680664986638E-4</v>
      </c>
      <c r="N288">
        <f t="shared" si="64"/>
        <v>4.3508449422430869E-3</v>
      </c>
      <c r="O288">
        <f t="shared" si="65"/>
        <v>5.7964796476071355E-2</v>
      </c>
      <c r="P288">
        <f t="shared" si="66"/>
        <v>6.9840571633717097E-2</v>
      </c>
      <c r="Q288">
        <f t="shared" si="67"/>
        <v>1.1878262689002807E-2</v>
      </c>
      <c r="R288">
        <f t="shared" si="68"/>
        <v>8.4934450748062901E-3</v>
      </c>
      <c r="S288">
        <f t="shared" si="69"/>
        <v>7.8355645286575879E-3</v>
      </c>
      <c r="T288">
        <f t="shared" si="70"/>
        <v>1.1355680664986638E-4</v>
      </c>
      <c r="U288">
        <f t="shared" si="71"/>
        <v>8.049708499472584E-3</v>
      </c>
    </row>
    <row r="289" spans="1:21" x14ac:dyDescent="0.3">
      <c r="A289">
        <v>287</v>
      </c>
      <c r="B289">
        <v>-8.5106382978723406E-3</v>
      </c>
      <c r="C289">
        <v>-2.1929824561403508E-2</v>
      </c>
      <c r="D289">
        <v>-3.4297963558413719E-2</v>
      </c>
      <c r="E289">
        <v>-1.711309523809524E-2</v>
      </c>
      <c r="F289">
        <v>-3.1852654387865657E-2</v>
      </c>
      <c r="G289">
        <v>-0.49992217898832686</v>
      </c>
      <c r="H289">
        <v>-6.4308681672025723E-3</v>
      </c>
      <c r="I289">
        <v>4.048582995951417E-3</v>
      </c>
      <c r="J289">
        <f t="shared" si="63"/>
        <v>-0.61600864020322854</v>
      </c>
      <c r="M289">
        <f t="array" ref="M289">SUMPRODUCT(B289:I289,L$1:S$1)</f>
        <v>-7.0798489802634978E-2</v>
      </c>
      <c r="N289">
        <f t="shared" si="64"/>
        <v>6.228785150476264E-2</v>
      </c>
      <c r="O289">
        <f t="shared" si="65"/>
        <v>4.8868665241231471E-2</v>
      </c>
      <c r="P289">
        <f t="shared" si="66"/>
        <v>3.650052624422126E-2</v>
      </c>
      <c r="Q289">
        <f t="shared" si="67"/>
        <v>5.3685394564539739E-2</v>
      </c>
      <c r="R289">
        <f t="shared" si="68"/>
        <v>3.8945835414769321E-2</v>
      </c>
      <c r="S289">
        <f t="shared" si="69"/>
        <v>0.42912368918569188</v>
      </c>
      <c r="T289">
        <f t="shared" si="70"/>
        <v>6.4367621635432401E-2</v>
      </c>
      <c r="U289">
        <f t="shared" si="71"/>
        <v>7.4847072798586392E-2</v>
      </c>
    </row>
    <row r="290" spans="1:21" x14ac:dyDescent="0.3">
      <c r="A290">
        <v>288</v>
      </c>
      <c r="B290">
        <v>4.2918454935622317E-3</v>
      </c>
      <c r="C290">
        <v>0</v>
      </c>
      <c r="D290">
        <v>-5.8823529411764705E-2</v>
      </c>
      <c r="E290">
        <v>1.514004542013626E-2</v>
      </c>
      <c r="F290">
        <v>1.0966875559534467E-2</v>
      </c>
      <c r="G290">
        <v>1.1515717398070339E-2</v>
      </c>
      <c r="H290">
        <v>2.5889967637540454E-2</v>
      </c>
      <c r="I290">
        <v>3.2258064516129031E-2</v>
      </c>
      <c r="J290">
        <f t="shared" si="63"/>
        <v>4.1238986613208087E-2</v>
      </c>
      <c r="M290">
        <f t="array" ref="M290">SUMPRODUCT(B290:I290,L$1:S$1)</f>
        <v>7.5559634181524386E-3</v>
      </c>
      <c r="N290">
        <f t="shared" si="64"/>
        <v>3.2641179245902069E-3</v>
      </c>
      <c r="O290">
        <f t="shared" si="65"/>
        <v>7.5559634181524386E-3</v>
      </c>
      <c r="P290">
        <f t="shared" si="66"/>
        <v>6.6379492829917147E-2</v>
      </c>
      <c r="Q290">
        <f t="shared" si="67"/>
        <v>7.5840820019838218E-3</v>
      </c>
      <c r="R290">
        <f t="shared" si="68"/>
        <v>3.4109121413820279E-3</v>
      </c>
      <c r="S290">
        <f t="shared" si="69"/>
        <v>3.9597539799179002E-3</v>
      </c>
      <c r="T290">
        <f t="shared" si="70"/>
        <v>1.8334004219388016E-2</v>
      </c>
      <c r="U290">
        <f t="shared" si="71"/>
        <v>2.4702101097976593E-2</v>
      </c>
    </row>
    <row r="291" spans="1:21" x14ac:dyDescent="0.3">
      <c r="A291">
        <v>289</v>
      </c>
      <c r="B291">
        <v>3.4188034188034191E-2</v>
      </c>
      <c r="C291">
        <v>8.520179372197309E-2</v>
      </c>
      <c r="D291">
        <v>1.1792452830188679E-3</v>
      </c>
      <c r="E291">
        <v>8.948545861297539E-3</v>
      </c>
      <c r="F291">
        <v>-1.0847907903475758E-2</v>
      </c>
      <c r="G291">
        <v>3.4769230769230768E-2</v>
      </c>
      <c r="H291">
        <v>6.3091482649842269E-3</v>
      </c>
      <c r="I291">
        <v>-3.90625E-3</v>
      </c>
      <c r="J291">
        <f t="shared" si="63"/>
        <v>0.15584184018506292</v>
      </c>
      <c r="M291">
        <f t="array" ref="M291">SUMPRODUCT(B291:I291,L$1:S$1)</f>
        <v>1.2573454031802593E-2</v>
      </c>
      <c r="N291">
        <f t="shared" si="64"/>
        <v>2.1614580156231598E-2</v>
      </c>
      <c r="O291">
        <f t="shared" si="65"/>
        <v>7.262833969017049E-2</v>
      </c>
      <c r="P291">
        <f t="shared" si="66"/>
        <v>1.1394208748783725E-2</v>
      </c>
      <c r="Q291">
        <f t="shared" si="67"/>
        <v>3.6249081705050541E-3</v>
      </c>
      <c r="R291">
        <f t="shared" si="68"/>
        <v>2.3421361935278349E-2</v>
      </c>
      <c r="S291">
        <f t="shared" si="69"/>
        <v>2.2195776737428174E-2</v>
      </c>
      <c r="T291">
        <f t="shared" si="70"/>
        <v>6.2643057668183661E-3</v>
      </c>
      <c r="U291">
        <f t="shared" si="71"/>
        <v>1.6479704031802593E-2</v>
      </c>
    </row>
    <row r="292" spans="1:21" x14ac:dyDescent="0.3">
      <c r="A292">
        <v>290</v>
      </c>
      <c r="B292">
        <v>2.0661157024793389E-2</v>
      </c>
      <c r="C292">
        <v>-3.3057851239669422E-2</v>
      </c>
      <c r="D292">
        <v>-5.8892815076560662E-3</v>
      </c>
      <c r="E292">
        <v>-1.4781966001478197E-2</v>
      </c>
      <c r="F292">
        <v>-2.0143240823634737E-3</v>
      </c>
      <c r="G292">
        <v>-1.1299435028248588E-2</v>
      </c>
      <c r="H292">
        <v>-6.269592476489028E-3</v>
      </c>
      <c r="I292">
        <v>3.9215686274509803E-3</v>
      </c>
      <c r="J292">
        <f t="shared" si="63"/>
        <v>-4.8729724683660408E-2</v>
      </c>
      <c r="M292">
        <f t="array" ref="M292">SUMPRODUCT(B292:I292,L$1:S$1)</f>
        <v>-5.9438973318036888E-3</v>
      </c>
      <c r="N292">
        <f t="shared" si="64"/>
        <v>2.6605054356597078E-2</v>
      </c>
      <c r="O292">
        <f t="shared" si="65"/>
        <v>2.7113953907865734E-2</v>
      </c>
      <c r="P292">
        <f t="shared" si="66"/>
        <v>5.4615824147622588E-5</v>
      </c>
      <c r="Q292">
        <f t="shared" si="67"/>
        <v>8.8380686696745078E-3</v>
      </c>
      <c r="R292">
        <f t="shared" si="68"/>
        <v>3.9295732494402155E-3</v>
      </c>
      <c r="S292">
        <f t="shared" si="69"/>
        <v>5.3555376964448988E-3</v>
      </c>
      <c r="T292">
        <f t="shared" si="70"/>
        <v>3.2569514468533921E-4</v>
      </c>
      <c r="U292">
        <f t="shared" si="71"/>
        <v>9.8654659592546691E-3</v>
      </c>
    </row>
    <row r="293" spans="1:21" x14ac:dyDescent="0.3">
      <c r="A293">
        <v>291</v>
      </c>
      <c r="B293">
        <v>-1.2145748987854251E-2</v>
      </c>
      <c r="C293">
        <v>-2.9914529914529916E-2</v>
      </c>
      <c r="D293">
        <v>3.5545023696682463E-3</v>
      </c>
      <c r="E293">
        <v>-6.0015003750937736E-3</v>
      </c>
      <c r="F293">
        <v>3.274276743664499E-2</v>
      </c>
      <c r="G293">
        <v>-1.5037593984962405E-2</v>
      </c>
      <c r="H293">
        <v>0</v>
      </c>
      <c r="I293">
        <v>0</v>
      </c>
      <c r="J293">
        <f t="shared" si="63"/>
        <v>-2.6802103456127109E-2</v>
      </c>
      <c r="M293">
        <f t="array" ref="M293">SUMPRODUCT(B293:I293,L$1:S$1)</f>
        <v>-3.406709473024452E-6</v>
      </c>
      <c r="N293">
        <f t="shared" si="64"/>
        <v>1.2142342278381226E-2</v>
      </c>
      <c r="O293">
        <f t="shared" si="65"/>
        <v>2.9911123205056893E-2</v>
      </c>
      <c r="P293">
        <f t="shared" si="66"/>
        <v>3.5579090791412705E-3</v>
      </c>
      <c r="Q293">
        <f t="shared" si="67"/>
        <v>5.998093665620749E-3</v>
      </c>
      <c r="R293">
        <f t="shared" si="68"/>
        <v>3.2746174146118016E-2</v>
      </c>
      <c r="S293">
        <f t="shared" si="69"/>
        <v>1.5034187275489381E-2</v>
      </c>
      <c r="T293">
        <f t="shared" si="70"/>
        <v>3.406709473024452E-6</v>
      </c>
      <c r="U293">
        <f t="shared" si="71"/>
        <v>3.406709473024452E-6</v>
      </c>
    </row>
    <row r="294" spans="1:21" x14ac:dyDescent="0.3">
      <c r="A294">
        <v>292</v>
      </c>
      <c r="B294">
        <v>8.1967213114754103E-3</v>
      </c>
      <c r="C294">
        <v>1.3215859030837005E-2</v>
      </c>
      <c r="D294">
        <v>-5.9031877213695395E-3</v>
      </c>
      <c r="E294">
        <v>-2.2641509433962265E-3</v>
      </c>
      <c r="F294">
        <v>-1.0640608034744842E-2</v>
      </c>
      <c r="G294">
        <v>-3.66412213740458E-3</v>
      </c>
      <c r="H294">
        <v>3.1545741324921135E-3</v>
      </c>
      <c r="I294">
        <v>-7.8125E-3</v>
      </c>
      <c r="J294">
        <f t="shared" si="63"/>
        <v>-5.7174143621106597E-3</v>
      </c>
      <c r="M294">
        <f t="array" ref="M294">SUMPRODUCT(B294:I294,L$1:S$1)</f>
        <v>-2.555903508542021E-3</v>
      </c>
      <c r="N294">
        <f t="shared" si="64"/>
        <v>1.0752624820017431E-2</v>
      </c>
      <c r="O294">
        <f t="shared" si="65"/>
        <v>1.5771762539379026E-2</v>
      </c>
      <c r="P294">
        <f t="shared" si="66"/>
        <v>3.3472842128275185E-3</v>
      </c>
      <c r="Q294">
        <f t="shared" si="67"/>
        <v>2.9175256514579447E-4</v>
      </c>
      <c r="R294">
        <f t="shared" si="68"/>
        <v>8.0847045262028207E-3</v>
      </c>
      <c r="S294">
        <f t="shared" si="69"/>
        <v>1.108218628862559E-3</v>
      </c>
      <c r="T294">
        <f t="shared" si="70"/>
        <v>5.710477641034134E-3</v>
      </c>
      <c r="U294">
        <f t="shared" si="71"/>
        <v>5.256596491457979E-3</v>
      </c>
    </row>
    <row r="295" spans="1:21" x14ac:dyDescent="0.3">
      <c r="A295">
        <v>293</v>
      </c>
      <c r="B295">
        <v>3.2520325203252036E-2</v>
      </c>
      <c r="C295">
        <v>-4.3478260869565218E-3</v>
      </c>
      <c r="D295">
        <v>3.0878859857482184E-2</v>
      </c>
      <c r="E295">
        <v>1.4372163388804841E-2</v>
      </c>
      <c r="F295">
        <v>1.9315188762071993E-2</v>
      </c>
      <c r="G295">
        <v>4.1985902543671468E-2</v>
      </c>
      <c r="H295">
        <v>-9.433962264150943E-3</v>
      </c>
      <c r="I295">
        <v>-7.874015748031496E-3</v>
      </c>
      <c r="J295">
        <f t="shared" si="63"/>
        <v>0.11741663565614356</v>
      </c>
      <c r="M295">
        <f t="array" ref="M295">SUMPRODUCT(B295:I295,L$1:S$1)</f>
        <v>1.4106684687731153E-2</v>
      </c>
      <c r="N295">
        <f t="shared" si="64"/>
        <v>1.8413640515520885E-2</v>
      </c>
      <c r="O295">
        <f t="shared" si="65"/>
        <v>1.8454510774687675E-2</v>
      </c>
      <c r="P295">
        <f t="shared" si="66"/>
        <v>1.6772175169751033E-2</v>
      </c>
      <c r="Q295">
        <f t="shared" si="67"/>
        <v>2.6547870107368823E-4</v>
      </c>
      <c r="R295">
        <f t="shared" si="68"/>
        <v>5.20850407434084E-3</v>
      </c>
      <c r="S295">
        <f t="shared" si="69"/>
        <v>2.7879217855940316E-2</v>
      </c>
      <c r="T295">
        <f t="shared" si="70"/>
        <v>2.3540646951882096E-2</v>
      </c>
      <c r="U295">
        <f t="shared" si="71"/>
        <v>2.1980700435762647E-2</v>
      </c>
    </row>
    <row r="296" spans="1:21" x14ac:dyDescent="0.3">
      <c r="A296">
        <v>294</v>
      </c>
      <c r="B296">
        <v>2.3622047244094488E-2</v>
      </c>
      <c r="C296">
        <v>-1.7467248908296942E-2</v>
      </c>
      <c r="D296">
        <v>8.0645161290322578E-3</v>
      </c>
      <c r="E296">
        <v>8.2028337061894104E-3</v>
      </c>
      <c r="F296">
        <v>-1.8949181739879414E-2</v>
      </c>
      <c r="G296">
        <v>-3.5294117647058825E-3</v>
      </c>
      <c r="H296">
        <v>1.9047619047619049E-2</v>
      </c>
      <c r="I296">
        <v>3.1746031746031744E-2</v>
      </c>
      <c r="J296">
        <f t="shared" si="63"/>
        <v>5.0737205460084714E-2</v>
      </c>
      <c r="M296">
        <f t="array" ref="M296">SUMPRODUCT(B296:I296,L$1:S$1)</f>
        <v>6.3944725279778134E-3</v>
      </c>
      <c r="N296">
        <f t="shared" si="64"/>
        <v>1.7227574716116675E-2</v>
      </c>
      <c r="O296">
        <f t="shared" si="65"/>
        <v>2.3861721436274755E-2</v>
      </c>
      <c r="P296">
        <f t="shared" si="66"/>
        <v>1.6700436010544445E-3</v>
      </c>
      <c r="Q296">
        <f t="shared" si="67"/>
        <v>1.808361178211597E-3</v>
      </c>
      <c r="R296">
        <f t="shared" si="68"/>
        <v>2.5343654267857226E-2</v>
      </c>
      <c r="S296">
        <f t="shared" si="69"/>
        <v>9.9238842926836959E-3</v>
      </c>
      <c r="T296">
        <f t="shared" si="70"/>
        <v>1.2653146519641237E-2</v>
      </c>
      <c r="U296">
        <f t="shared" si="71"/>
        <v>2.5351559218053932E-2</v>
      </c>
    </row>
    <row r="297" spans="1:21" x14ac:dyDescent="0.3">
      <c r="A297">
        <v>295</v>
      </c>
      <c r="B297">
        <v>-1.1538461538461539E-2</v>
      </c>
      <c r="C297">
        <v>4.4444444444444444E-3</v>
      </c>
      <c r="D297">
        <v>-1.1428571428571429E-2</v>
      </c>
      <c r="E297">
        <v>-2.0710059171597635E-2</v>
      </c>
      <c r="F297">
        <v>-8.5601404741000881E-3</v>
      </c>
      <c r="G297">
        <v>-2.2136953955135773E-2</v>
      </c>
      <c r="H297">
        <v>-3.1152647975077881E-3</v>
      </c>
      <c r="I297">
        <v>-2.3076923076923078E-2</v>
      </c>
      <c r="J297">
        <f t="shared" si="63"/>
        <v>-9.6121929997852892E-2</v>
      </c>
      <c r="M297">
        <f t="array" ref="M297">SUMPRODUCT(B297:I297,L$1:S$1)</f>
        <v>-1.3571089922091929E-2</v>
      </c>
      <c r="N297">
        <f t="shared" si="64"/>
        <v>2.0326283836303895E-3</v>
      </c>
      <c r="O297">
        <f t="shared" si="65"/>
        <v>1.8015534366536374E-2</v>
      </c>
      <c r="P297">
        <f t="shared" si="66"/>
        <v>2.1425184935205E-3</v>
      </c>
      <c r="Q297">
        <f t="shared" si="67"/>
        <v>7.1389692495057062E-3</v>
      </c>
      <c r="R297">
        <f t="shared" si="68"/>
        <v>5.0109494479918405E-3</v>
      </c>
      <c r="S297">
        <f t="shared" si="69"/>
        <v>8.5658640330438449E-3</v>
      </c>
      <c r="T297">
        <f t="shared" si="70"/>
        <v>1.045582512458414E-2</v>
      </c>
      <c r="U297">
        <f t="shared" si="71"/>
        <v>9.5058331548311496E-3</v>
      </c>
    </row>
    <row r="298" spans="1:21" x14ac:dyDescent="0.3">
      <c r="A298">
        <v>296</v>
      </c>
      <c r="B298">
        <v>1.1673151750972763E-2</v>
      </c>
      <c r="C298">
        <v>4.4247787610619468E-3</v>
      </c>
      <c r="D298">
        <v>-8.0924855491329474E-3</v>
      </c>
      <c r="E298">
        <v>-8.3081570996978854E-3</v>
      </c>
      <c r="F298">
        <v>8.6340491476643785E-3</v>
      </c>
      <c r="G298">
        <v>7.5460307878056146E-3</v>
      </c>
      <c r="H298">
        <v>-1.5625E-2</v>
      </c>
      <c r="I298">
        <v>5.1181102362204724E-2</v>
      </c>
      <c r="J298">
        <f t="shared" si="63"/>
        <v>5.1433470160878597E-2</v>
      </c>
      <c r="M298">
        <f t="array" ref="M298">SUMPRODUCT(B298:I298,L$1:S$1)</f>
        <v>6.877421576200575E-3</v>
      </c>
      <c r="N298">
        <f t="shared" si="64"/>
        <v>4.7957301747721878E-3</v>
      </c>
      <c r="O298">
        <f t="shared" si="65"/>
        <v>2.4526428151386281E-3</v>
      </c>
      <c r="P298">
        <f t="shared" si="66"/>
        <v>1.4969907125333522E-2</v>
      </c>
      <c r="Q298">
        <f t="shared" si="67"/>
        <v>1.518557867589846E-2</v>
      </c>
      <c r="R298">
        <f t="shared" si="68"/>
        <v>1.7566275714638035E-3</v>
      </c>
      <c r="S298">
        <f t="shared" si="69"/>
        <v>6.6860921160503961E-4</v>
      </c>
      <c r="T298">
        <f t="shared" si="70"/>
        <v>2.2502421576200575E-2</v>
      </c>
      <c r="U298">
        <f t="shared" si="71"/>
        <v>4.4303680786004149E-2</v>
      </c>
    </row>
    <row r="299" spans="1:21" x14ac:dyDescent="0.3">
      <c r="A299">
        <v>297</v>
      </c>
      <c r="B299">
        <v>-5.7692307692307696E-2</v>
      </c>
      <c r="C299">
        <v>-4.405286343612335E-2</v>
      </c>
      <c r="D299">
        <v>-1.6317016317016316E-2</v>
      </c>
      <c r="E299">
        <v>-1.9040365575019039E-2</v>
      </c>
      <c r="F299">
        <v>0</v>
      </c>
      <c r="G299">
        <v>-3.7447573397243861E-2</v>
      </c>
      <c r="H299">
        <v>-3.1746031746031744E-2</v>
      </c>
      <c r="I299">
        <v>7.4906367041198503E-3</v>
      </c>
      <c r="J299">
        <f t="shared" si="63"/>
        <v>-0.19880552145962216</v>
      </c>
      <c r="M299">
        <f t="array" ref="M299">SUMPRODUCT(B299:I299,L$1:S$1)</f>
        <v>-1.9564005980848211E-2</v>
      </c>
      <c r="N299">
        <f t="shared" si="64"/>
        <v>3.8128301711459485E-2</v>
      </c>
      <c r="O299">
        <f t="shared" si="65"/>
        <v>2.448885745527514E-2</v>
      </c>
      <c r="P299">
        <f t="shared" si="66"/>
        <v>3.2469896638318944E-3</v>
      </c>
      <c r="Q299">
        <f t="shared" si="67"/>
        <v>5.2364040582917118E-4</v>
      </c>
      <c r="R299">
        <f t="shared" si="68"/>
        <v>1.9564005980848211E-2</v>
      </c>
      <c r="S299">
        <f t="shared" si="69"/>
        <v>1.788356741639565E-2</v>
      </c>
      <c r="T299">
        <f t="shared" si="70"/>
        <v>1.2182025765183534E-2</v>
      </c>
      <c r="U299">
        <f t="shared" si="71"/>
        <v>2.7054642684968062E-2</v>
      </c>
    </row>
    <row r="300" spans="1:21" x14ac:dyDescent="0.3">
      <c r="A300">
        <v>298</v>
      </c>
      <c r="B300">
        <v>-1.6326530612244899E-2</v>
      </c>
      <c r="C300">
        <v>4.608294930875576E-3</v>
      </c>
      <c r="D300">
        <v>1.1848341232227487E-2</v>
      </c>
      <c r="E300">
        <v>-1.0869565217391304E-2</v>
      </c>
      <c r="F300">
        <v>-1.0755048287971905E-2</v>
      </c>
      <c r="G300">
        <v>-4.0460628695922814E-3</v>
      </c>
      <c r="H300">
        <v>4.2622950819672129E-2</v>
      </c>
      <c r="I300">
        <v>-1.4869888475836431E-2</v>
      </c>
      <c r="J300">
        <f t="shared" si="63"/>
        <v>2.2124915197383743E-3</v>
      </c>
      <c r="M300">
        <f t="array" ref="M300">SUMPRODUCT(B300:I300,L$1:S$1)</f>
        <v>-1.4651524924869184E-3</v>
      </c>
      <c r="N300">
        <f t="shared" si="64"/>
        <v>1.4861378119757981E-2</v>
      </c>
      <c r="O300">
        <f t="shared" si="65"/>
        <v>6.0734474233624944E-3</v>
      </c>
      <c r="P300">
        <f t="shared" si="66"/>
        <v>1.3313493724714406E-2</v>
      </c>
      <c r="Q300">
        <f t="shared" si="67"/>
        <v>9.4044127249043857E-3</v>
      </c>
      <c r="R300">
        <f t="shared" si="68"/>
        <v>9.2898957954849863E-3</v>
      </c>
      <c r="S300">
        <f t="shared" si="69"/>
        <v>2.5809103771053631E-3</v>
      </c>
      <c r="T300">
        <f t="shared" si="70"/>
        <v>4.4088103312159045E-2</v>
      </c>
      <c r="U300">
        <f t="shared" si="71"/>
        <v>1.3404735983349512E-2</v>
      </c>
    </row>
    <row r="301" spans="1:21" x14ac:dyDescent="0.3">
      <c r="A301">
        <v>299</v>
      </c>
      <c r="B301">
        <v>1.2448132780082987E-2</v>
      </c>
      <c r="C301">
        <v>0.11467889908256881</v>
      </c>
      <c r="D301">
        <v>2.576112412177986E-2</v>
      </c>
      <c r="E301">
        <v>7.0643642072213504E-3</v>
      </c>
      <c r="F301">
        <v>2.174395384956734E-2</v>
      </c>
      <c r="G301">
        <v>4.0625000000000001E-3</v>
      </c>
      <c r="H301">
        <v>-6.2893081761006293E-3</v>
      </c>
      <c r="I301">
        <v>1.8867924528301886E-2</v>
      </c>
      <c r="J301">
        <f t="shared" si="63"/>
        <v>0.19833759039342161</v>
      </c>
      <c r="M301">
        <f t="array" ref="M301">SUMPRODUCT(B301:I301,L$1:S$1)</f>
        <v>1.9288127013679601E-2</v>
      </c>
      <c r="N301">
        <f t="shared" si="64"/>
        <v>6.8399942335966146E-3</v>
      </c>
      <c r="O301">
        <f t="shared" si="65"/>
        <v>9.5390772068889212E-2</v>
      </c>
      <c r="P301">
        <f t="shared" si="66"/>
        <v>6.4729971081002591E-3</v>
      </c>
      <c r="Q301">
        <f t="shared" si="67"/>
        <v>1.222376280645825E-2</v>
      </c>
      <c r="R301">
        <f t="shared" si="68"/>
        <v>2.4558268358877387E-3</v>
      </c>
      <c r="S301">
        <f t="shared" si="69"/>
        <v>1.5225627013679601E-2</v>
      </c>
      <c r="T301">
        <f t="shared" si="70"/>
        <v>2.5577435189780229E-2</v>
      </c>
      <c r="U301">
        <f t="shared" si="71"/>
        <v>4.2020248537771518E-4</v>
      </c>
    </row>
    <row r="302" spans="1:21" x14ac:dyDescent="0.3">
      <c r="A302">
        <v>300</v>
      </c>
      <c r="B302">
        <v>-1.2295081967213115E-2</v>
      </c>
      <c r="C302">
        <v>-6.9958847736625515E-2</v>
      </c>
      <c r="D302">
        <v>-4.5662100456621002E-3</v>
      </c>
      <c r="E302">
        <v>-8.5736554949337497E-3</v>
      </c>
      <c r="F302">
        <v>0</v>
      </c>
      <c r="G302">
        <v>-7.7808901338313101E-3</v>
      </c>
      <c r="H302">
        <v>-2.5316455696202531E-2</v>
      </c>
      <c r="I302">
        <v>7.4074074074074077E-3</v>
      </c>
      <c r="J302">
        <f t="shared" si="63"/>
        <v>-0.12108373366706092</v>
      </c>
      <c r="M302">
        <f t="array" ref="M302">SUMPRODUCT(B302:I302,L$1:S$1)</f>
        <v>-1.051507602309858E-2</v>
      </c>
      <c r="N302">
        <f t="shared" si="64"/>
        <v>1.7800059441145342E-3</v>
      </c>
      <c r="O302">
        <f t="shared" si="65"/>
        <v>5.9443771713526938E-2</v>
      </c>
      <c r="P302">
        <f t="shared" si="66"/>
        <v>5.9488659774364801E-3</v>
      </c>
      <c r="Q302">
        <f t="shared" si="67"/>
        <v>1.9414205281648306E-3</v>
      </c>
      <c r="R302">
        <f t="shared" si="68"/>
        <v>1.051507602309858E-2</v>
      </c>
      <c r="S302">
        <f t="shared" si="69"/>
        <v>2.7341858892672702E-3</v>
      </c>
      <c r="T302">
        <f t="shared" si="70"/>
        <v>1.4801379673103951E-2</v>
      </c>
      <c r="U302">
        <f t="shared" si="71"/>
        <v>1.7922483430505988E-2</v>
      </c>
    </row>
    <row r="303" spans="1:21" x14ac:dyDescent="0.3">
      <c r="A303">
        <v>301</v>
      </c>
      <c r="B303">
        <v>-2.4896265560165973E-2</v>
      </c>
      <c r="C303">
        <v>-2.2123893805309734E-2</v>
      </c>
      <c r="D303">
        <v>-1.3761467889908258E-2</v>
      </c>
      <c r="E303">
        <v>5.50314465408805E-3</v>
      </c>
      <c r="F303">
        <v>-4.6688382193268187E-2</v>
      </c>
      <c r="G303">
        <v>-7.8419071518193231E-3</v>
      </c>
      <c r="H303">
        <v>0</v>
      </c>
      <c r="I303">
        <v>-1.4705882352941176E-2</v>
      </c>
      <c r="J303">
        <f t="shared" si="63"/>
        <v>-0.1245146542993246</v>
      </c>
      <c r="M303">
        <f t="array" ref="M303">SUMPRODUCT(B303:I303,L$1:S$1)</f>
        <v>-1.4729177056107374E-2</v>
      </c>
      <c r="N303">
        <f t="shared" si="64"/>
        <v>1.01670885040586E-2</v>
      </c>
      <c r="O303">
        <f t="shared" si="65"/>
        <v>7.3947167492023607E-3</v>
      </c>
      <c r="P303">
        <f t="shared" si="66"/>
        <v>9.6770916619911586E-4</v>
      </c>
      <c r="Q303">
        <f t="shared" si="67"/>
        <v>2.0232321710195424E-2</v>
      </c>
      <c r="R303">
        <f t="shared" si="68"/>
        <v>3.1959205137160815E-2</v>
      </c>
      <c r="S303">
        <f t="shared" si="69"/>
        <v>6.8872699042880504E-3</v>
      </c>
      <c r="T303">
        <f t="shared" si="70"/>
        <v>1.4729177056107374E-2</v>
      </c>
      <c r="U303">
        <f t="shared" si="71"/>
        <v>2.3294703166197236E-5</v>
      </c>
    </row>
    <row r="304" spans="1:21" x14ac:dyDescent="0.3">
      <c r="A304">
        <v>302</v>
      </c>
      <c r="B304">
        <v>0</v>
      </c>
      <c r="C304">
        <v>1.8099547511312219E-2</v>
      </c>
      <c r="D304">
        <v>2.9069767441860465E-2</v>
      </c>
      <c r="E304">
        <v>-2.8146989835809225E-2</v>
      </c>
      <c r="F304">
        <v>-2.2095671981776765E-2</v>
      </c>
      <c r="G304">
        <v>-2.7821688270629148E-2</v>
      </c>
      <c r="H304">
        <v>1.948051948051948E-2</v>
      </c>
      <c r="I304">
        <v>-1.4925373134328358E-2</v>
      </c>
      <c r="J304">
        <f t="shared" si="63"/>
        <v>-2.633988878885133E-2</v>
      </c>
      <c r="M304">
        <f t="array" ref="M304">SUMPRODUCT(B304:I304,L$1:S$1)</f>
        <v>-7.8686406063435479E-3</v>
      </c>
      <c r="N304">
        <f t="shared" si="64"/>
        <v>7.8686406063435479E-3</v>
      </c>
      <c r="O304">
        <f t="shared" si="65"/>
        <v>2.5968188117655767E-2</v>
      </c>
      <c r="P304">
        <f t="shared" si="66"/>
        <v>3.6938408048204016E-2</v>
      </c>
      <c r="Q304">
        <f t="shared" si="67"/>
        <v>2.0278349229465677E-2</v>
      </c>
      <c r="R304">
        <f t="shared" si="68"/>
        <v>1.4227031375433217E-2</v>
      </c>
      <c r="S304">
        <f t="shared" si="69"/>
        <v>1.99530476642856E-2</v>
      </c>
      <c r="T304">
        <f t="shared" si="70"/>
        <v>2.7349160086863028E-2</v>
      </c>
      <c r="U304">
        <f t="shared" si="71"/>
        <v>7.05673252798481E-3</v>
      </c>
    </row>
    <row r="305" spans="1:21" x14ac:dyDescent="0.3">
      <c r="A305">
        <v>303</v>
      </c>
      <c r="B305">
        <v>4.2553191489361703E-3</v>
      </c>
      <c r="C305">
        <v>-4.4444444444444444E-3</v>
      </c>
      <c r="D305">
        <v>2.2598870056497176E-3</v>
      </c>
      <c r="E305">
        <v>1.6090104585679806E-3</v>
      </c>
      <c r="F305">
        <v>-2.5157232704402517E-2</v>
      </c>
      <c r="G305">
        <v>8.130081300813009E-3</v>
      </c>
      <c r="H305">
        <v>-1.2738853503184714E-2</v>
      </c>
      <c r="I305">
        <v>1.893939393939394E-2</v>
      </c>
      <c r="J305">
        <f t="shared" si="63"/>
        <v>-7.1468387986708577E-3</v>
      </c>
      <c r="M305">
        <f t="array" ref="M305">SUMPRODUCT(B305:I305,L$1:S$1)</f>
        <v>-1.2766211125481344E-3</v>
      </c>
      <c r="N305">
        <f t="shared" si="64"/>
        <v>5.5319402614843046E-3</v>
      </c>
      <c r="O305">
        <f t="shared" si="65"/>
        <v>3.1678233318963101E-3</v>
      </c>
      <c r="P305">
        <f t="shared" si="66"/>
        <v>3.536508118197852E-3</v>
      </c>
      <c r="Q305">
        <f t="shared" si="67"/>
        <v>2.885631571116115E-3</v>
      </c>
      <c r="R305">
        <f t="shared" si="68"/>
        <v>2.3880611591854381E-2</v>
      </c>
      <c r="S305">
        <f t="shared" si="69"/>
        <v>9.4067024133611434E-3</v>
      </c>
      <c r="T305">
        <f t="shared" si="70"/>
        <v>1.146223239063658E-2</v>
      </c>
      <c r="U305">
        <f t="shared" si="71"/>
        <v>2.0216015051942073E-2</v>
      </c>
    </row>
    <row r="306" spans="1:21" x14ac:dyDescent="0.3">
      <c r="A306">
        <v>304</v>
      </c>
      <c r="B306">
        <v>4.2372881355932203E-3</v>
      </c>
      <c r="C306">
        <v>-1.7857142857142856E-2</v>
      </c>
      <c r="D306">
        <v>1.1273957158962795E-3</v>
      </c>
      <c r="E306">
        <v>-1.1244979919678716E-2</v>
      </c>
      <c r="F306">
        <v>-2.078853046594982E-2</v>
      </c>
      <c r="G306">
        <v>4.193548387096774E-3</v>
      </c>
      <c r="H306">
        <v>0</v>
      </c>
      <c r="I306">
        <v>-1.1152416356877323E-2</v>
      </c>
      <c r="J306">
        <f t="shared" si="63"/>
        <v>-5.1484837361062442E-2</v>
      </c>
      <c r="M306">
        <f t="array" ref="M306">SUMPRODUCT(B306:I306,L$1:S$1)</f>
        <v>-7.6249858452068393E-3</v>
      </c>
      <c r="N306">
        <f t="shared" si="64"/>
        <v>1.1862273980800059E-2</v>
      </c>
      <c r="O306">
        <f t="shared" si="65"/>
        <v>1.0232157011936017E-2</v>
      </c>
      <c r="P306">
        <f t="shared" si="66"/>
        <v>8.7523815611031189E-3</v>
      </c>
      <c r="Q306">
        <f t="shared" si="67"/>
        <v>3.6199940744718762E-3</v>
      </c>
      <c r="R306">
        <f t="shared" si="68"/>
        <v>1.3163544620742981E-2</v>
      </c>
      <c r="S306">
        <f t="shared" si="69"/>
        <v>1.1818534232303612E-2</v>
      </c>
      <c r="T306">
        <f t="shared" si="70"/>
        <v>7.6249858452068393E-3</v>
      </c>
      <c r="U306">
        <f t="shared" si="71"/>
        <v>3.5274305116704836E-3</v>
      </c>
    </row>
    <row r="307" spans="1:21" x14ac:dyDescent="0.3">
      <c r="A307">
        <v>305</v>
      </c>
      <c r="B307">
        <v>2.1097046413502109E-2</v>
      </c>
      <c r="C307">
        <v>5.909090909090909E-2</v>
      </c>
      <c r="D307">
        <v>5.6306306306306304E-3</v>
      </c>
      <c r="E307">
        <v>1.6246953696181965E-3</v>
      </c>
      <c r="F307">
        <v>0</v>
      </c>
      <c r="G307">
        <v>8.0308384195309987E-3</v>
      </c>
      <c r="H307">
        <v>3.2258064516129032E-3</v>
      </c>
      <c r="I307">
        <v>1.5037593984962405E-2</v>
      </c>
      <c r="J307">
        <f t="shared" si="63"/>
        <v>0.11373752036076633</v>
      </c>
      <c r="M307">
        <f t="array" ref="M307">SUMPRODUCT(B307:I307,L$1:S$1)</f>
        <v>1.0133516745201094E-2</v>
      </c>
      <c r="N307">
        <f t="shared" si="64"/>
        <v>1.0963529668301015E-2</v>
      </c>
      <c r="O307">
        <f t="shared" si="65"/>
        <v>4.8957392345707992E-2</v>
      </c>
      <c r="P307">
        <f t="shared" si="66"/>
        <v>4.5028861145704636E-3</v>
      </c>
      <c r="Q307">
        <f t="shared" si="67"/>
        <v>8.5088213755828979E-3</v>
      </c>
      <c r="R307">
        <f t="shared" si="68"/>
        <v>1.0133516745201094E-2</v>
      </c>
      <c r="S307">
        <f t="shared" si="69"/>
        <v>2.1026783256700952E-3</v>
      </c>
      <c r="T307">
        <f t="shared" si="70"/>
        <v>6.9077102935881911E-3</v>
      </c>
      <c r="U307">
        <f t="shared" si="71"/>
        <v>4.9040772397613112E-3</v>
      </c>
    </row>
    <row r="308" spans="1:21" x14ac:dyDescent="0.3">
      <c r="A308">
        <v>306</v>
      </c>
      <c r="B308">
        <v>8.2644628099173556E-3</v>
      </c>
      <c r="C308">
        <v>1.2875536480686695E-2</v>
      </c>
      <c r="D308">
        <v>0</v>
      </c>
      <c r="E308">
        <v>1.3787510137875101E-2</v>
      </c>
      <c r="F308">
        <v>0</v>
      </c>
      <c r="G308">
        <v>7.9668578712555772E-3</v>
      </c>
      <c r="H308">
        <v>-3.2154340836012861E-3</v>
      </c>
      <c r="I308">
        <v>3.7037037037037038E-3</v>
      </c>
      <c r="J308">
        <f t="shared" si="63"/>
        <v>4.3382636919837139E-2</v>
      </c>
      <c r="M308">
        <f t="array" ref="M308">SUMPRODUCT(B308:I308,L$1:S$1)</f>
        <v>5.29170478317381E-3</v>
      </c>
      <c r="N308">
        <f t="shared" si="64"/>
        <v>2.9727580267435456E-3</v>
      </c>
      <c r="O308">
        <f t="shared" si="65"/>
        <v>7.5838316975128852E-3</v>
      </c>
      <c r="P308">
        <f t="shared" si="66"/>
        <v>5.29170478317381E-3</v>
      </c>
      <c r="Q308">
        <f t="shared" si="67"/>
        <v>8.4958053547012913E-3</v>
      </c>
      <c r="R308">
        <f t="shared" si="68"/>
        <v>5.29170478317381E-3</v>
      </c>
      <c r="S308">
        <f t="shared" si="69"/>
        <v>2.6751530880817671E-3</v>
      </c>
      <c r="T308">
        <f t="shared" si="70"/>
        <v>8.507138866775097E-3</v>
      </c>
      <c r="U308">
        <f t="shared" si="71"/>
        <v>1.5880010794701062E-3</v>
      </c>
    </row>
    <row r="309" spans="1:21" x14ac:dyDescent="0.3">
      <c r="A309">
        <v>307</v>
      </c>
      <c r="B309">
        <v>8.1967213114754103E-3</v>
      </c>
      <c r="C309">
        <v>4.6610169491525424E-2</v>
      </c>
      <c r="D309">
        <v>1.1198208286674132E-2</v>
      </c>
      <c r="E309">
        <v>-1.84E-2</v>
      </c>
      <c r="F309">
        <v>3.5627135187896536E-2</v>
      </c>
      <c r="G309">
        <v>-7.9038887132469177E-3</v>
      </c>
      <c r="H309">
        <v>9.6774193548387101E-3</v>
      </c>
      <c r="I309">
        <v>-1.4760147601476014E-2</v>
      </c>
      <c r="J309">
        <f t="shared" si="63"/>
        <v>7.0245617317687289E-2</v>
      </c>
      <c r="M309">
        <f t="array" ref="M309">SUMPRODUCT(B309:I309,L$1:S$1)</f>
        <v>5.4154892764668346E-3</v>
      </c>
      <c r="N309">
        <f t="shared" si="64"/>
        <v>2.7812320350085757E-3</v>
      </c>
      <c r="O309">
        <f t="shared" si="65"/>
        <v>4.1194680215058593E-2</v>
      </c>
      <c r="P309">
        <f t="shared" si="66"/>
        <v>5.7827190102072972E-3</v>
      </c>
      <c r="Q309">
        <f t="shared" si="67"/>
        <v>2.3815489276466834E-2</v>
      </c>
      <c r="R309">
        <f t="shared" si="68"/>
        <v>3.0211645911429701E-2</v>
      </c>
      <c r="S309">
        <f t="shared" si="69"/>
        <v>1.3319377989713752E-2</v>
      </c>
      <c r="T309">
        <f t="shared" si="70"/>
        <v>4.2619300783718755E-3</v>
      </c>
      <c r="U309">
        <f t="shared" si="71"/>
        <v>2.0175636877942847E-2</v>
      </c>
    </row>
    <row r="310" spans="1:21" x14ac:dyDescent="0.3">
      <c r="A310">
        <v>308</v>
      </c>
      <c r="B310">
        <v>-2.032520325203252E-2</v>
      </c>
      <c r="C310">
        <v>-5.2631578947368418E-2</v>
      </c>
      <c r="D310">
        <v>6.6445182724252493E-3</v>
      </c>
      <c r="E310">
        <v>1.0594947025264874E-2</v>
      </c>
      <c r="F310">
        <v>0</v>
      </c>
      <c r="G310">
        <v>3.1867431485022309E-2</v>
      </c>
      <c r="H310">
        <v>-9.5846645367412137E-3</v>
      </c>
      <c r="I310">
        <v>-1.1235955056179775E-2</v>
      </c>
      <c r="J310">
        <f t="shared" si="63"/>
        <v>-4.4670505009609493E-2</v>
      </c>
      <c r="M310">
        <f t="array" ref="M310">SUMPRODUCT(B310:I310,L$1:S$1)</f>
        <v>-1.5515669150647827E-3</v>
      </c>
      <c r="N310">
        <f t="shared" si="64"/>
        <v>1.8773636336967738E-2</v>
      </c>
      <c r="O310">
        <f t="shared" si="65"/>
        <v>5.1080012032303633E-2</v>
      </c>
      <c r="P310">
        <f t="shared" si="66"/>
        <v>8.1960851874900327E-3</v>
      </c>
      <c r="Q310">
        <f t="shared" si="67"/>
        <v>1.2146513940329657E-2</v>
      </c>
      <c r="R310">
        <f t="shared" si="68"/>
        <v>1.5515669150647827E-3</v>
      </c>
      <c r="S310">
        <f t="shared" si="69"/>
        <v>3.3418998400087094E-2</v>
      </c>
      <c r="T310">
        <f t="shared" si="70"/>
        <v>8.0330976216764303E-3</v>
      </c>
      <c r="U310">
        <f t="shared" si="71"/>
        <v>9.6843881411149916E-3</v>
      </c>
    </row>
    <row r="311" spans="1:21" x14ac:dyDescent="0.3">
      <c r="A311">
        <v>309</v>
      </c>
      <c r="B311">
        <v>-2.0746887966804978E-2</v>
      </c>
      <c r="C311">
        <v>-3.8461538461538464E-2</v>
      </c>
      <c r="D311">
        <v>-5.7205720572057209E-2</v>
      </c>
      <c r="E311">
        <v>-2.1774193548387097E-2</v>
      </c>
      <c r="F311">
        <v>-3.2280867106503297E-2</v>
      </c>
      <c r="G311">
        <v>-2.7177269919703522E-2</v>
      </c>
      <c r="H311">
        <v>-2.5806451612903226E-2</v>
      </c>
      <c r="I311">
        <v>0</v>
      </c>
      <c r="J311">
        <f t="shared" si="63"/>
        <v>-0.2234529291878978</v>
      </c>
      <c r="M311">
        <f t="array" ref="M311">SUMPRODUCT(B311:I311,L$1:S$1)</f>
        <v>-2.6102089318131513E-2</v>
      </c>
      <c r="N311">
        <f t="shared" si="64"/>
        <v>5.3552013513265342E-3</v>
      </c>
      <c r="O311">
        <f t="shared" si="65"/>
        <v>1.2359449143406951E-2</v>
      </c>
      <c r="P311">
        <f t="shared" si="66"/>
        <v>3.1103631253925696E-2</v>
      </c>
      <c r="Q311">
        <f t="shared" si="67"/>
        <v>4.3278957697444158E-3</v>
      </c>
      <c r="R311">
        <f t="shared" si="68"/>
        <v>6.1787777883717844E-3</v>
      </c>
      <c r="S311">
        <f t="shared" si="69"/>
        <v>1.0751806015720095E-3</v>
      </c>
      <c r="T311">
        <f t="shared" si="70"/>
        <v>2.9563770522828686E-4</v>
      </c>
      <c r="U311">
        <f t="shared" si="71"/>
        <v>2.6102089318131513E-2</v>
      </c>
    </row>
    <row r="312" spans="1:21" x14ac:dyDescent="0.3">
      <c r="A312">
        <v>310</v>
      </c>
      <c r="B312">
        <v>-1.6949152542372881E-2</v>
      </c>
      <c r="C312">
        <v>8.8888888888888889E-3</v>
      </c>
      <c r="D312">
        <v>5.1341890315052506E-2</v>
      </c>
      <c r="E312">
        <v>-1.0717230008244023E-2</v>
      </c>
      <c r="F312">
        <v>-1.168736303871439E-2</v>
      </c>
      <c r="G312">
        <v>0</v>
      </c>
      <c r="H312">
        <v>-1.3245033112582781E-2</v>
      </c>
      <c r="I312">
        <v>-3.787878787878788E-3</v>
      </c>
      <c r="J312">
        <f t="shared" si="63"/>
        <v>3.8441217141485257E-3</v>
      </c>
      <c r="M312">
        <f t="array" ref="M312">SUMPRODUCT(B312:I312,L$1:S$1)</f>
        <v>-1.0517353120295713E-3</v>
      </c>
      <c r="N312">
        <f t="shared" si="64"/>
        <v>1.5897417230343311E-2</v>
      </c>
      <c r="O312">
        <f t="shared" si="65"/>
        <v>9.940624200918461E-3</v>
      </c>
      <c r="P312">
        <f t="shared" si="66"/>
        <v>5.239362562708208E-2</v>
      </c>
      <c r="Q312">
        <f t="shared" si="67"/>
        <v>9.6654946962144508E-3</v>
      </c>
      <c r="R312">
        <f t="shared" si="68"/>
        <v>1.0635627726684818E-2</v>
      </c>
      <c r="S312">
        <f t="shared" si="69"/>
        <v>1.0517353120295713E-3</v>
      </c>
      <c r="T312">
        <f t="shared" si="70"/>
        <v>1.2193297800553209E-2</v>
      </c>
      <c r="U312">
        <f t="shared" si="71"/>
        <v>2.7361434758492167E-3</v>
      </c>
    </row>
    <row r="313" spans="1:21" x14ac:dyDescent="0.3">
      <c r="A313">
        <v>311</v>
      </c>
      <c r="B313">
        <v>3.017241379310345E-2</v>
      </c>
      <c r="C313">
        <v>2.643171806167401E-2</v>
      </c>
      <c r="D313">
        <v>-1.2208657047724751E-2</v>
      </c>
      <c r="E313">
        <v>5.0833333333333335E-2</v>
      </c>
      <c r="F313">
        <v>4.5577728504557775E-2</v>
      </c>
      <c r="G313">
        <v>4.1269841269841274E-3</v>
      </c>
      <c r="H313">
        <v>3.3557046979865771E-3</v>
      </c>
      <c r="I313">
        <v>0</v>
      </c>
      <c r="J313">
        <f t="shared" si="63"/>
        <v>0.14828922546991449</v>
      </c>
      <c r="M313">
        <f t="array" ref="M313">SUMPRODUCT(B313:I313,L$1:S$1)</f>
        <v>2.1081375895317399E-2</v>
      </c>
      <c r="N313">
        <f t="shared" si="64"/>
        <v>9.0910378977860501E-3</v>
      </c>
      <c r="O313">
        <f t="shared" si="65"/>
        <v>5.35034216635661E-3</v>
      </c>
      <c r="P313">
        <f t="shared" si="66"/>
        <v>3.3290032943042148E-2</v>
      </c>
      <c r="Q313">
        <f t="shared" si="67"/>
        <v>2.9751957438015935E-2</v>
      </c>
      <c r="R313">
        <f t="shared" si="68"/>
        <v>2.4496352609240376E-2</v>
      </c>
      <c r="S313">
        <f t="shared" si="69"/>
        <v>1.6954391768333271E-2</v>
      </c>
      <c r="T313">
        <f t="shared" si="70"/>
        <v>1.7725671197330824E-2</v>
      </c>
      <c r="U313">
        <f t="shared" si="71"/>
        <v>2.1081375895317399E-2</v>
      </c>
    </row>
    <row r="314" spans="1:21" x14ac:dyDescent="0.3">
      <c r="A314">
        <v>312</v>
      </c>
      <c r="B314">
        <v>-4.1841004184100415E-3</v>
      </c>
      <c r="C314">
        <v>-4.2918454935622317E-3</v>
      </c>
      <c r="D314">
        <v>-2.4719101123595506E-2</v>
      </c>
      <c r="E314">
        <v>-3.9651070578905628E-3</v>
      </c>
      <c r="F314">
        <v>1.3666352497643733E-2</v>
      </c>
      <c r="G314">
        <v>-4.110022130888397E-3</v>
      </c>
      <c r="H314">
        <v>1.3377926421404682E-2</v>
      </c>
      <c r="I314">
        <v>1.1406844106463879E-2</v>
      </c>
      <c r="J314">
        <f t="shared" si="63"/>
        <v>-2.8190531988344422E-3</v>
      </c>
      <c r="M314">
        <f t="array" ref="M314">SUMPRODUCT(B314:I314,L$1:S$1)</f>
        <v>8.7234355232374537E-4</v>
      </c>
      <c r="N314">
        <f t="shared" si="64"/>
        <v>5.0564439707337866E-3</v>
      </c>
      <c r="O314">
        <f t="shared" si="65"/>
        <v>5.1641890458859769E-3</v>
      </c>
      <c r="P314">
        <f t="shared" si="66"/>
        <v>2.5591444675919253E-2</v>
      </c>
      <c r="Q314">
        <f t="shared" si="67"/>
        <v>4.837450610214308E-3</v>
      </c>
      <c r="R314">
        <f t="shared" si="68"/>
        <v>1.2794008945319988E-2</v>
      </c>
      <c r="S314">
        <f t="shared" si="69"/>
        <v>4.9823656832121421E-3</v>
      </c>
      <c r="T314">
        <f t="shared" si="70"/>
        <v>1.2505582869080937E-2</v>
      </c>
      <c r="U314">
        <f t="shared" si="71"/>
        <v>1.0534500554140134E-2</v>
      </c>
    </row>
    <row r="315" spans="1:21" x14ac:dyDescent="0.3">
      <c r="A315">
        <v>313</v>
      </c>
      <c r="B315">
        <v>-4.2016806722689074E-3</v>
      </c>
      <c r="C315">
        <v>3.017241379310345E-2</v>
      </c>
      <c r="D315">
        <v>1.7281105990783412E-2</v>
      </c>
      <c r="E315">
        <v>-7.9617834394904463E-4</v>
      </c>
      <c r="F315">
        <v>-1.5806601580660159E-2</v>
      </c>
      <c r="G315">
        <v>0</v>
      </c>
      <c r="H315">
        <v>-1.3201320132013201E-2</v>
      </c>
      <c r="I315">
        <v>7.5187969924812026E-3</v>
      </c>
      <c r="J315">
        <f t="shared" si="63"/>
        <v>2.0966536047476749E-2</v>
      </c>
      <c r="M315">
        <f t="array" ref="M315">SUMPRODUCT(B315:I315,L$1:S$1)</f>
        <v>5.5052849944330247E-4</v>
      </c>
      <c r="N315">
        <f t="shared" si="64"/>
        <v>4.7522091717122098E-3</v>
      </c>
      <c r="O315">
        <f t="shared" si="65"/>
        <v>2.9621885293660145E-2</v>
      </c>
      <c r="P315">
        <f t="shared" si="66"/>
        <v>1.6730577491340111E-2</v>
      </c>
      <c r="Q315">
        <f t="shared" si="67"/>
        <v>1.3467068433923471E-3</v>
      </c>
      <c r="R315">
        <f t="shared" si="68"/>
        <v>1.6357130080103463E-2</v>
      </c>
      <c r="S315">
        <f t="shared" si="69"/>
        <v>5.5052849944330247E-4</v>
      </c>
      <c r="T315">
        <f t="shared" si="70"/>
        <v>1.3751848631456504E-2</v>
      </c>
      <c r="U315">
        <f t="shared" si="71"/>
        <v>6.9682684930379001E-3</v>
      </c>
    </row>
    <row r="316" spans="1:21" x14ac:dyDescent="0.3">
      <c r="A316">
        <v>314</v>
      </c>
      <c r="B316">
        <v>0</v>
      </c>
      <c r="C316">
        <v>-2.0920502092050208E-2</v>
      </c>
      <c r="D316">
        <v>5.6625141562853904E-3</v>
      </c>
      <c r="E316">
        <v>-7.9681274900398409E-4</v>
      </c>
      <c r="F316">
        <v>9.2111478507321681E-3</v>
      </c>
      <c r="G316">
        <v>-1.1746031746031746E-2</v>
      </c>
      <c r="H316">
        <v>0</v>
      </c>
      <c r="I316">
        <v>7.462686567164179E-3</v>
      </c>
      <c r="J316">
        <f t="shared" si="63"/>
        <v>-1.1126998012904198E-2</v>
      </c>
      <c r="M316">
        <f t="array" ref="M316">SUMPRODUCT(B316:I316,L$1:S$1)</f>
        <v>3.5910341561544695E-4</v>
      </c>
      <c r="N316">
        <f t="shared" si="64"/>
        <v>3.5910341561544695E-4</v>
      </c>
      <c r="O316">
        <f t="shared" si="65"/>
        <v>2.1279605507665656E-2</v>
      </c>
      <c r="P316">
        <f t="shared" si="66"/>
        <v>5.3034107406699435E-3</v>
      </c>
      <c r="Q316">
        <f t="shared" si="67"/>
        <v>1.155916164619431E-3</v>
      </c>
      <c r="R316">
        <f t="shared" si="68"/>
        <v>8.8520444351167203E-3</v>
      </c>
      <c r="S316">
        <f t="shared" si="69"/>
        <v>1.2105135161647192E-2</v>
      </c>
      <c r="T316">
        <f t="shared" si="70"/>
        <v>3.5910341561544695E-4</v>
      </c>
      <c r="U316">
        <f t="shared" si="71"/>
        <v>7.103583151548732E-3</v>
      </c>
    </row>
    <row r="317" spans="1:21" x14ac:dyDescent="0.3">
      <c r="A317">
        <v>315</v>
      </c>
      <c r="B317">
        <v>0</v>
      </c>
      <c r="C317">
        <v>4.2735042735042739E-3</v>
      </c>
      <c r="D317">
        <v>-9.0090090090090089E-3</v>
      </c>
      <c r="E317">
        <v>-5.5821371610845294E-3</v>
      </c>
      <c r="F317">
        <v>-1.5913877837584835E-2</v>
      </c>
      <c r="G317">
        <v>-4.1760359781561193E-3</v>
      </c>
      <c r="H317">
        <v>0</v>
      </c>
      <c r="I317">
        <v>0</v>
      </c>
      <c r="J317">
        <f t="shared" si="63"/>
        <v>-3.0407555712330218E-2</v>
      </c>
      <c r="M317">
        <f t="array" ref="M317">SUMPRODUCT(B317:I317,L$1:S$1)</f>
        <v>-4.9068258156890658E-3</v>
      </c>
      <c r="N317">
        <f t="shared" si="64"/>
        <v>4.9068258156890658E-3</v>
      </c>
      <c r="O317">
        <f t="shared" si="65"/>
        <v>9.1803300891933406E-3</v>
      </c>
      <c r="P317">
        <f t="shared" si="66"/>
        <v>4.1021831933199431E-3</v>
      </c>
      <c r="Q317">
        <f t="shared" si="67"/>
        <v>6.7531134539546359E-4</v>
      </c>
      <c r="R317">
        <f t="shared" si="68"/>
        <v>1.100705202189577E-2</v>
      </c>
      <c r="S317">
        <f t="shared" si="69"/>
        <v>7.3078983753294656E-4</v>
      </c>
      <c r="T317">
        <f t="shared" si="70"/>
        <v>4.9068258156890658E-3</v>
      </c>
      <c r="U317">
        <f t="shared" si="71"/>
        <v>4.9068258156890658E-3</v>
      </c>
    </row>
    <row r="318" spans="1:21" x14ac:dyDescent="0.3">
      <c r="A318">
        <v>316</v>
      </c>
      <c r="B318">
        <v>-4.2194092827004216E-3</v>
      </c>
      <c r="C318">
        <v>8.5106382978723406E-3</v>
      </c>
      <c r="D318">
        <v>2.1590909090909091E-2</v>
      </c>
      <c r="E318">
        <v>-1.1226944667201283E-2</v>
      </c>
      <c r="F318">
        <v>-1.8549346016646848E-2</v>
      </c>
      <c r="G318">
        <v>-1.1935483870967743E-2</v>
      </c>
      <c r="H318">
        <v>0</v>
      </c>
      <c r="I318">
        <v>3.7037037037037038E-3</v>
      </c>
      <c r="J318">
        <f t="shared" si="63"/>
        <v>-1.2125932745031159E-2</v>
      </c>
      <c r="M318">
        <f t="array" ref="M318">SUMPRODUCT(B318:I318,L$1:S$1)</f>
        <v>-3.3970356168287964E-3</v>
      </c>
      <c r="N318">
        <f t="shared" si="64"/>
        <v>8.2237366587162514E-4</v>
      </c>
      <c r="O318">
        <f t="shared" si="65"/>
        <v>1.1907673914701137E-2</v>
      </c>
      <c r="P318">
        <f t="shared" si="66"/>
        <v>2.4987944707737887E-2</v>
      </c>
      <c r="Q318">
        <f t="shared" si="67"/>
        <v>7.8299090503724869E-3</v>
      </c>
      <c r="R318">
        <f t="shared" si="68"/>
        <v>1.5152310399818052E-2</v>
      </c>
      <c r="S318">
        <f t="shared" si="69"/>
        <v>8.5384482541389466E-3</v>
      </c>
      <c r="T318">
        <f t="shared" si="70"/>
        <v>3.3970356168287964E-3</v>
      </c>
      <c r="U318">
        <f t="shared" si="71"/>
        <v>7.1007393205324999E-3</v>
      </c>
    </row>
    <row r="319" spans="1:21" x14ac:dyDescent="0.3">
      <c r="A319">
        <v>317</v>
      </c>
      <c r="B319">
        <v>-8.4745762711864406E-3</v>
      </c>
      <c r="C319">
        <v>-8.4388185654008432E-3</v>
      </c>
      <c r="D319">
        <v>-4.1156840934371525E-2</v>
      </c>
      <c r="E319">
        <v>8.1103000811030002E-3</v>
      </c>
      <c r="F319">
        <v>-7.0268960503998062E-3</v>
      </c>
      <c r="G319">
        <v>0</v>
      </c>
      <c r="H319">
        <v>-3.3444816053511705E-3</v>
      </c>
      <c r="I319">
        <v>-1.4760147601476014E-2</v>
      </c>
      <c r="J319">
        <f t="shared" si="63"/>
        <v>-7.50914609470828E-2</v>
      </c>
      <c r="M319">
        <f t="array" ref="M319">SUMPRODUCT(B319:I319,L$1:S$1)</f>
        <v>-7.9613871102317026E-3</v>
      </c>
      <c r="N319">
        <f t="shared" si="64"/>
        <v>5.1318916095473809E-4</v>
      </c>
      <c r="O319">
        <f t="shared" si="65"/>
        <v>4.7743145516914061E-4</v>
      </c>
      <c r="P319">
        <f t="shared" si="66"/>
        <v>3.3195453824139826E-2</v>
      </c>
      <c r="Q319">
        <f t="shared" si="67"/>
        <v>1.6071687191334703E-2</v>
      </c>
      <c r="R319">
        <f t="shared" si="68"/>
        <v>9.3449105983189635E-4</v>
      </c>
      <c r="S319">
        <f t="shared" si="69"/>
        <v>7.9613871102317026E-3</v>
      </c>
      <c r="T319">
        <f t="shared" si="70"/>
        <v>4.6169055048805325E-3</v>
      </c>
      <c r="U319">
        <f t="shared" si="71"/>
        <v>6.7987604912443118E-3</v>
      </c>
    </row>
    <row r="320" spans="1:21" x14ac:dyDescent="0.3">
      <c r="A320">
        <v>318</v>
      </c>
      <c r="B320">
        <v>2.564102564102564E-2</v>
      </c>
      <c r="C320">
        <v>-1.276595744680851E-2</v>
      </c>
      <c r="D320">
        <v>2.3201856148491878E-3</v>
      </c>
      <c r="E320">
        <v>2.8157683024939661E-2</v>
      </c>
      <c r="F320">
        <v>1.171303074670571E-2</v>
      </c>
      <c r="G320">
        <v>3.9177277179236044E-3</v>
      </c>
      <c r="H320">
        <v>6.7114093959731542E-3</v>
      </c>
      <c r="I320">
        <v>1.1235955056179775E-2</v>
      </c>
      <c r="J320">
        <f t="shared" si="63"/>
        <v>7.6931059750788219E-2</v>
      </c>
      <c r="M320">
        <f t="array" ref="M320">SUMPRODUCT(B320:I320,L$1:S$1)</f>
        <v>1.1623420268775655E-2</v>
      </c>
      <c r="N320">
        <f t="shared" si="64"/>
        <v>1.4017605372249985E-2</v>
      </c>
      <c r="O320">
        <f t="shared" si="65"/>
        <v>2.4389377715584165E-2</v>
      </c>
      <c r="P320">
        <f t="shared" si="66"/>
        <v>9.3032346539264673E-3</v>
      </c>
      <c r="Q320">
        <f t="shared" si="67"/>
        <v>1.6534262756164007E-2</v>
      </c>
      <c r="R320">
        <f t="shared" si="68"/>
        <v>8.9610477930055291E-5</v>
      </c>
      <c r="S320">
        <f t="shared" si="69"/>
        <v>7.7056925508520507E-3</v>
      </c>
      <c r="T320">
        <f t="shared" si="70"/>
        <v>4.9120108728025009E-3</v>
      </c>
      <c r="U320">
        <f t="shared" si="71"/>
        <v>3.8746521259588017E-4</v>
      </c>
    </row>
    <row r="321" spans="1:21" x14ac:dyDescent="0.3">
      <c r="A321">
        <v>319</v>
      </c>
      <c r="B321">
        <v>8.3333333333333332E-3</v>
      </c>
      <c r="C321">
        <v>3.017241379310345E-2</v>
      </c>
      <c r="D321">
        <v>-2.3148148148148147E-3</v>
      </c>
      <c r="E321">
        <v>-1.6431924882629109E-2</v>
      </c>
      <c r="F321">
        <v>-2.5808007718282681E-2</v>
      </c>
      <c r="G321">
        <v>-2.8292682926829269E-2</v>
      </c>
      <c r="H321">
        <v>-0.01</v>
      </c>
      <c r="I321">
        <v>-1.1111111111111112E-2</v>
      </c>
      <c r="J321">
        <f t="shared" si="63"/>
        <v>-5.5452794327230201E-2</v>
      </c>
      <c r="M321">
        <f t="array" ref="M321">SUMPRODUCT(B321:I321,L$1:S$1)</f>
        <v>-1.0972848721628025E-2</v>
      </c>
      <c r="N321">
        <f t="shared" si="64"/>
        <v>1.930618205496136E-2</v>
      </c>
      <c r="O321">
        <f t="shared" si="65"/>
        <v>4.1145262514731475E-2</v>
      </c>
      <c r="P321">
        <f t="shared" si="66"/>
        <v>8.6580339068132103E-3</v>
      </c>
      <c r="Q321">
        <f t="shared" si="67"/>
        <v>5.4590761610010842E-3</v>
      </c>
      <c r="R321">
        <f t="shared" si="68"/>
        <v>1.4835158996654656E-2</v>
      </c>
      <c r="S321">
        <f t="shared" si="69"/>
        <v>1.7319834205201244E-2</v>
      </c>
      <c r="T321">
        <f t="shared" si="70"/>
        <v>9.7284872162802481E-4</v>
      </c>
      <c r="U321">
        <f t="shared" si="71"/>
        <v>1.3826238948308651E-4</v>
      </c>
    </row>
    <row r="322" spans="1:21" x14ac:dyDescent="0.3">
      <c r="A322">
        <v>320</v>
      </c>
      <c r="B322">
        <v>0</v>
      </c>
      <c r="C322">
        <v>0</v>
      </c>
      <c r="D322">
        <v>2.3201856148491878E-3</v>
      </c>
      <c r="E322">
        <v>1.9093078758949882E-2</v>
      </c>
      <c r="F322">
        <v>7.1799950482792771E-3</v>
      </c>
      <c r="G322">
        <v>1.2382864792503346E-2</v>
      </c>
      <c r="H322">
        <v>-6.7340067340067337E-3</v>
      </c>
      <c r="I322">
        <v>-2.247191011235955E-2</v>
      </c>
      <c r="J322">
        <f t="shared" si="63"/>
        <v>1.1770207368215414E-2</v>
      </c>
      <c r="M322">
        <f t="array" ref="M322">SUMPRODUCT(B322:I322,L$1:S$1)</f>
        <v>2.4519679283676824E-3</v>
      </c>
      <c r="N322">
        <f t="shared" si="64"/>
        <v>2.4519679283676824E-3</v>
      </c>
      <c r="O322">
        <f t="shared" si="65"/>
        <v>2.4519679283676824E-3</v>
      </c>
      <c r="P322">
        <f t="shared" si="66"/>
        <v>1.3178231351849458E-4</v>
      </c>
      <c r="Q322">
        <f t="shared" si="67"/>
        <v>1.6641110830582201E-2</v>
      </c>
      <c r="R322">
        <f t="shared" si="68"/>
        <v>4.7280271199115946E-3</v>
      </c>
      <c r="S322">
        <f t="shared" si="69"/>
        <v>9.9308968641356639E-3</v>
      </c>
      <c r="T322">
        <f t="shared" si="70"/>
        <v>9.1859746623744153E-3</v>
      </c>
      <c r="U322">
        <f t="shared" si="71"/>
        <v>2.4923878040727231E-2</v>
      </c>
    </row>
    <row r="323" spans="1:21" x14ac:dyDescent="0.3">
      <c r="A323">
        <v>321</v>
      </c>
      <c r="B323">
        <v>4.1322314049586778E-3</v>
      </c>
      <c r="C323">
        <v>1.6736401673640166E-2</v>
      </c>
      <c r="D323">
        <v>-8.1018518518518514E-3</v>
      </c>
      <c r="E323">
        <v>-1.3270882123341141E-2</v>
      </c>
      <c r="F323">
        <v>-9.5870206489675515E-3</v>
      </c>
      <c r="G323">
        <v>2.4793388429752067E-2</v>
      </c>
      <c r="H323">
        <v>-3.3898305084745762E-3</v>
      </c>
      <c r="I323">
        <v>2.2988505747126436E-2</v>
      </c>
      <c r="J323">
        <f t="shared" si="63"/>
        <v>3.4300942122842223E-2</v>
      </c>
      <c r="M323">
        <f t="array" ref="M323">SUMPRODUCT(B323:I323,L$1:S$1)</f>
        <v>2.2343731860973316E-3</v>
      </c>
      <c r="N323">
        <f t="shared" si="64"/>
        <v>1.8978582188613462E-3</v>
      </c>
      <c r="O323">
        <f t="shared" si="65"/>
        <v>1.4502028487542834E-2</v>
      </c>
      <c r="P323">
        <f t="shared" si="66"/>
        <v>1.0336225037949183E-2</v>
      </c>
      <c r="Q323">
        <f t="shared" si="67"/>
        <v>1.5505255309438472E-2</v>
      </c>
      <c r="R323">
        <f t="shared" si="68"/>
        <v>1.1821393835064883E-2</v>
      </c>
      <c r="S323">
        <f t="shared" si="69"/>
        <v>2.2559015243654737E-2</v>
      </c>
      <c r="T323">
        <f t="shared" si="70"/>
        <v>5.6242036945719082E-3</v>
      </c>
      <c r="U323">
        <f t="shared" si="71"/>
        <v>2.0754132561029107E-2</v>
      </c>
    </row>
    <row r="324" spans="1:21" x14ac:dyDescent="0.3">
      <c r="A324">
        <v>322</v>
      </c>
      <c r="B324">
        <v>3.292181069958848E-2</v>
      </c>
      <c r="C324">
        <v>3.292181069958848E-2</v>
      </c>
      <c r="D324">
        <v>-2.3337222870478411E-3</v>
      </c>
      <c r="E324">
        <v>1.4240506329113924E-2</v>
      </c>
      <c r="F324">
        <v>7.446016381236039E-3</v>
      </c>
      <c r="G324">
        <v>4.193548387096774E-3</v>
      </c>
      <c r="H324">
        <v>0</v>
      </c>
      <c r="I324">
        <v>-2.247191011235955E-2</v>
      </c>
      <c r="J324">
        <f t="shared" ref="J324:J387" si="72">SUM(B324:I324)</f>
        <v>6.6918060097216306E-2</v>
      </c>
      <c r="M324">
        <f t="array" ref="M324">SUMPRODUCT(B324:I324,L$1:S$1)</f>
        <v>5.6502707567008172E-3</v>
      </c>
      <c r="N324">
        <f t="shared" ref="N324:N387" si="73">ABS(B324-$M324)</f>
        <v>2.7271539942887661E-2</v>
      </c>
      <c r="O324">
        <f t="shared" si="65"/>
        <v>2.7271539942887661E-2</v>
      </c>
      <c r="P324">
        <f t="shared" si="66"/>
        <v>7.9839930437486592E-3</v>
      </c>
      <c r="Q324">
        <f t="shared" si="67"/>
        <v>8.5902355724131064E-3</v>
      </c>
      <c r="R324">
        <f t="shared" si="68"/>
        <v>1.7957456245352218E-3</v>
      </c>
      <c r="S324">
        <f t="shared" si="69"/>
        <v>1.4567223696040433E-3</v>
      </c>
      <c r="T324">
        <f t="shared" si="70"/>
        <v>5.6502707567008172E-3</v>
      </c>
      <c r="U324">
        <f t="shared" si="71"/>
        <v>2.8122180869060369E-2</v>
      </c>
    </row>
    <row r="325" spans="1:21" x14ac:dyDescent="0.3">
      <c r="A325">
        <v>323</v>
      </c>
      <c r="B325">
        <v>-7.9681274900398405E-3</v>
      </c>
      <c r="C325">
        <v>-7.9681274900398405E-3</v>
      </c>
      <c r="D325">
        <v>-9.3567251461988306E-3</v>
      </c>
      <c r="E325">
        <v>-7.8003120124804995E-4</v>
      </c>
      <c r="F325">
        <v>-2.6607538802660754E-2</v>
      </c>
      <c r="G325">
        <v>-8.0308384195309987E-3</v>
      </c>
      <c r="H325">
        <v>-2.0408163265306121E-2</v>
      </c>
      <c r="I325">
        <v>0</v>
      </c>
      <c r="J325">
        <f t="shared" si="72"/>
        <v>-8.1119551815024435E-2</v>
      </c>
      <c r="M325">
        <f t="array" ref="M325">SUMPRODUCT(B325:I325,L$1:S$1)</f>
        <v>-9.9406109284401901E-3</v>
      </c>
      <c r="N325">
        <f t="shared" si="73"/>
        <v>1.9724834384003496E-3</v>
      </c>
      <c r="O325">
        <f t="shared" si="65"/>
        <v>1.9724834384003496E-3</v>
      </c>
      <c r="P325">
        <f t="shared" si="66"/>
        <v>5.8388578224135949E-4</v>
      </c>
      <c r="Q325">
        <f t="shared" si="67"/>
        <v>9.1605797271921401E-3</v>
      </c>
      <c r="R325">
        <f t="shared" si="68"/>
        <v>1.6666927874220562E-2</v>
      </c>
      <c r="S325">
        <f t="shared" si="69"/>
        <v>1.9097725089091914E-3</v>
      </c>
      <c r="T325">
        <f t="shared" si="70"/>
        <v>1.0467552336865931E-2</v>
      </c>
      <c r="U325">
        <f t="shared" si="71"/>
        <v>9.9406109284401901E-3</v>
      </c>
    </row>
    <row r="326" spans="1:21" x14ac:dyDescent="0.3">
      <c r="A326">
        <v>324</v>
      </c>
      <c r="B326">
        <v>-4.0160642570281121E-3</v>
      </c>
      <c r="C326">
        <v>1.2048192771084338E-2</v>
      </c>
      <c r="D326">
        <v>-1.0625737898465172E-2</v>
      </c>
      <c r="E326">
        <v>-2.34192037470726E-3</v>
      </c>
      <c r="F326">
        <v>-9.8709187547456334E-3</v>
      </c>
      <c r="G326">
        <v>-2.0401554404145077E-2</v>
      </c>
      <c r="H326">
        <v>-3.472222222222222E-3</v>
      </c>
      <c r="I326">
        <v>-7.6628352490421452E-3</v>
      </c>
      <c r="J326">
        <f t="shared" si="72"/>
        <v>-4.6343060389271287E-2</v>
      </c>
      <c r="M326">
        <f t="array" ref="M326">SUMPRODUCT(B326:I326,L$1:S$1)</f>
        <v>-6.5709449919686084E-3</v>
      </c>
      <c r="N326">
        <f t="shared" si="73"/>
        <v>2.5548807349404963E-3</v>
      </c>
      <c r="O326">
        <f t="shared" si="65"/>
        <v>1.8619137763052948E-2</v>
      </c>
      <c r="P326">
        <f t="shared" si="66"/>
        <v>4.0547929064965633E-3</v>
      </c>
      <c r="Q326">
        <f t="shared" si="67"/>
        <v>4.2290246172613484E-3</v>
      </c>
      <c r="R326">
        <f t="shared" si="68"/>
        <v>3.299973762777025E-3</v>
      </c>
      <c r="S326">
        <f t="shared" si="69"/>
        <v>1.3830609412176469E-2</v>
      </c>
      <c r="T326">
        <f t="shared" si="70"/>
        <v>3.0987227697463864E-3</v>
      </c>
      <c r="U326">
        <f t="shared" si="71"/>
        <v>1.0918902570735368E-3</v>
      </c>
    </row>
    <row r="327" spans="1:21" x14ac:dyDescent="0.3">
      <c r="A327">
        <v>325</v>
      </c>
      <c r="B327">
        <v>8.0645161290322578E-3</v>
      </c>
      <c r="C327">
        <v>3.968253968253968E-2</v>
      </c>
      <c r="D327">
        <v>2.9832935560859187E-2</v>
      </c>
      <c r="E327">
        <v>1.5649452269170579E-3</v>
      </c>
      <c r="F327">
        <v>1.2525562372188138E-2</v>
      </c>
      <c r="G327">
        <v>8.2644628099173556E-3</v>
      </c>
      <c r="H327">
        <v>2.4390243902439025E-2</v>
      </c>
      <c r="I327">
        <v>1.5444015444015444E-2</v>
      </c>
      <c r="J327">
        <f t="shared" si="72"/>
        <v>0.13976922112790813</v>
      </c>
      <c r="M327">
        <f t="array" ref="M327">SUMPRODUCT(B327:I327,L$1:S$1)</f>
        <v>1.4990932319502579E-2</v>
      </c>
      <c r="N327">
        <f t="shared" si="73"/>
        <v>6.9264161904703213E-3</v>
      </c>
      <c r="O327">
        <f t="shared" ref="O327:O390" si="74">ABS(C327-$M327)</f>
        <v>2.4691607363037101E-2</v>
      </c>
      <c r="P327">
        <f t="shared" ref="P327:P390" si="75">ABS(D327-$M327)</f>
        <v>1.4842003241356608E-2</v>
      </c>
      <c r="Q327">
        <f t="shared" ref="Q327:Q390" si="76">ABS(E327-$M327)</f>
        <v>1.3425987092585521E-2</v>
      </c>
      <c r="R327">
        <f t="shared" ref="R327:R390" si="77">ABS(F327-$M327)</f>
        <v>2.4653699473144407E-3</v>
      </c>
      <c r="S327">
        <f t="shared" ref="S327:S390" si="78">ABS(G327-$M327)</f>
        <v>6.7264695095852235E-3</v>
      </c>
      <c r="T327">
        <f t="shared" ref="T327:T390" si="79">ABS(H327-$M327)</f>
        <v>9.3993115829364461E-3</v>
      </c>
      <c r="U327">
        <f t="shared" ref="U327:U390" si="80">ABS(I327-$M327)</f>
        <v>4.5308312451286525E-4</v>
      </c>
    </row>
    <row r="328" spans="1:21" x14ac:dyDescent="0.3">
      <c r="A328">
        <v>326</v>
      </c>
      <c r="B328">
        <v>-4.3999999999999997E-2</v>
      </c>
      <c r="C328">
        <v>3.8167938931297708E-3</v>
      </c>
      <c r="D328">
        <v>2.7809965237543453E-2</v>
      </c>
      <c r="E328">
        <v>3.90625E-3</v>
      </c>
      <c r="F328">
        <v>7.321383489017925E-3</v>
      </c>
      <c r="G328">
        <v>-8.1967213114754103E-3</v>
      </c>
      <c r="H328">
        <v>-1.7006802721088437E-2</v>
      </c>
      <c r="I328">
        <v>-1.1406844106463879E-2</v>
      </c>
      <c r="J328">
        <f t="shared" si="72"/>
        <v>-3.7755975519336571E-2</v>
      </c>
      <c r="M328">
        <f t="array" ref="M328">SUMPRODUCT(B328:I328,L$1:S$1)</f>
        <v>-2.545089848560252E-3</v>
      </c>
      <c r="N328">
        <f t="shared" si="73"/>
        <v>4.1454910151439747E-2</v>
      </c>
      <c r="O328">
        <f t="shared" si="74"/>
        <v>6.3618837416900224E-3</v>
      </c>
      <c r="P328">
        <f t="shared" si="75"/>
        <v>3.0355055086103706E-2</v>
      </c>
      <c r="Q328">
        <f t="shared" si="76"/>
        <v>6.451339848560252E-3</v>
      </c>
      <c r="R328">
        <f t="shared" si="77"/>
        <v>9.8664733375781778E-3</v>
      </c>
      <c r="S328">
        <f t="shared" si="78"/>
        <v>5.6516314629151583E-3</v>
      </c>
      <c r="T328">
        <f t="shared" si="79"/>
        <v>1.4461712872528185E-2</v>
      </c>
      <c r="U328">
        <f t="shared" si="80"/>
        <v>8.8617542579036267E-3</v>
      </c>
    </row>
    <row r="329" spans="1:21" x14ac:dyDescent="0.3">
      <c r="A329">
        <v>327</v>
      </c>
      <c r="B329">
        <v>-8.368200836820083E-3</v>
      </c>
      <c r="C329">
        <v>-3.8022813688212928E-3</v>
      </c>
      <c r="D329">
        <v>-1.6910935738444193E-2</v>
      </c>
      <c r="E329">
        <v>0</v>
      </c>
      <c r="F329">
        <v>5.0125313283208017E-3</v>
      </c>
      <c r="G329">
        <v>4.2975206611570249E-3</v>
      </c>
      <c r="H329">
        <v>1.0380622837370242E-2</v>
      </c>
      <c r="I329">
        <v>7.6923076923076927E-3</v>
      </c>
      <c r="J329">
        <f t="shared" si="72"/>
        <v>-1.6984354249298082E-3</v>
      </c>
      <c r="M329">
        <f t="array" ref="M329">SUMPRODUCT(B329:I329,L$1:S$1)</f>
        <v>8.3980243724774643E-4</v>
      </c>
      <c r="N329">
        <f t="shared" si="73"/>
        <v>9.2080032740678303E-3</v>
      </c>
      <c r="O329">
        <f t="shared" si="74"/>
        <v>4.6420838060690396E-3</v>
      </c>
      <c r="P329">
        <f t="shared" si="75"/>
        <v>1.7750738175691939E-2</v>
      </c>
      <c r="Q329">
        <f t="shared" si="76"/>
        <v>8.3980243724774643E-4</v>
      </c>
      <c r="R329">
        <f t="shared" si="77"/>
        <v>4.1727288910730553E-3</v>
      </c>
      <c r="S329">
        <f t="shared" si="78"/>
        <v>3.4577182239092785E-3</v>
      </c>
      <c r="T329">
        <f t="shared" si="79"/>
        <v>9.5408204001224961E-3</v>
      </c>
      <c r="U329">
        <f t="shared" si="80"/>
        <v>6.8525052550599463E-3</v>
      </c>
    </row>
    <row r="330" spans="1:21" x14ac:dyDescent="0.3">
      <c r="A330">
        <v>328</v>
      </c>
      <c r="B330">
        <v>0</v>
      </c>
      <c r="C330">
        <v>0</v>
      </c>
      <c r="D330">
        <v>-2.2935779816513763E-3</v>
      </c>
      <c r="E330">
        <v>-3.8910505836575876E-3</v>
      </c>
      <c r="F330">
        <v>-1.4713216957605985E-2</v>
      </c>
      <c r="G330">
        <v>-2.0737327188940093E-2</v>
      </c>
      <c r="H330">
        <v>0</v>
      </c>
      <c r="I330">
        <v>-7.6335877862595417E-3</v>
      </c>
      <c r="J330">
        <f t="shared" si="72"/>
        <v>-4.9268760498114586E-2</v>
      </c>
      <c r="M330">
        <f t="array" ref="M330">SUMPRODUCT(B330:I330,L$1:S$1)</f>
        <v>-6.9265056788505863E-3</v>
      </c>
      <c r="N330">
        <f t="shared" si="73"/>
        <v>6.9265056788505863E-3</v>
      </c>
      <c r="O330">
        <f t="shared" si="74"/>
        <v>6.9265056788505863E-3</v>
      </c>
      <c r="P330">
        <f t="shared" si="75"/>
        <v>4.63292769719921E-3</v>
      </c>
      <c r="Q330">
        <f t="shared" si="76"/>
        <v>3.0354550951929987E-3</v>
      </c>
      <c r="R330">
        <f t="shared" si="77"/>
        <v>7.786711278755399E-3</v>
      </c>
      <c r="S330">
        <f t="shared" si="78"/>
        <v>1.3810821510089506E-2</v>
      </c>
      <c r="T330">
        <f t="shared" si="79"/>
        <v>6.9265056788505863E-3</v>
      </c>
      <c r="U330">
        <f t="shared" si="80"/>
        <v>7.0708210740895536E-4</v>
      </c>
    </row>
    <row r="331" spans="1:21" x14ac:dyDescent="0.3">
      <c r="A331">
        <v>329</v>
      </c>
      <c r="B331">
        <v>8.4388185654008432E-3</v>
      </c>
      <c r="C331">
        <v>2.2900763358778626E-2</v>
      </c>
      <c r="D331">
        <v>0</v>
      </c>
      <c r="E331">
        <v>3.1250000000000002E-3</v>
      </c>
      <c r="F331">
        <v>0</v>
      </c>
      <c r="G331">
        <v>4.3697478991596636E-3</v>
      </c>
      <c r="H331">
        <v>6.8493150684931503E-3</v>
      </c>
      <c r="I331">
        <v>1.1538461538461539E-2</v>
      </c>
      <c r="J331">
        <f t="shared" si="72"/>
        <v>5.7222106430293823E-2</v>
      </c>
      <c r="M331">
        <f t="array" ref="M331">SUMPRODUCT(B331:I331,L$1:S$1)</f>
        <v>5.8058428704396287E-3</v>
      </c>
      <c r="N331">
        <f t="shared" si="73"/>
        <v>2.6329756949612145E-3</v>
      </c>
      <c r="O331">
        <f t="shared" si="74"/>
        <v>1.7094920488338997E-2</v>
      </c>
      <c r="P331">
        <f t="shared" si="75"/>
        <v>5.8058428704396287E-3</v>
      </c>
      <c r="Q331">
        <f t="shared" si="76"/>
        <v>2.6808428704396285E-3</v>
      </c>
      <c r="R331">
        <f t="shared" si="77"/>
        <v>5.8058428704396287E-3</v>
      </c>
      <c r="S331">
        <f t="shared" si="78"/>
        <v>1.436094971279965E-3</v>
      </c>
      <c r="T331">
        <f t="shared" si="79"/>
        <v>1.0434721980535216E-3</v>
      </c>
      <c r="U331">
        <f t="shared" si="80"/>
        <v>5.7326186680219104E-3</v>
      </c>
    </row>
    <row r="332" spans="1:21" x14ac:dyDescent="0.3">
      <c r="A332">
        <v>330</v>
      </c>
      <c r="B332">
        <v>0</v>
      </c>
      <c r="C332">
        <v>-3.7313432835820895E-3</v>
      </c>
      <c r="D332">
        <v>-1.3793103448275862E-2</v>
      </c>
      <c r="E332">
        <v>9.3457943925233638E-3</v>
      </c>
      <c r="F332">
        <v>-1.4679827891672994E-2</v>
      </c>
      <c r="G332">
        <v>-1.2717536813922356E-2</v>
      </c>
      <c r="H332">
        <v>-1.7006802721088437E-2</v>
      </c>
      <c r="I332">
        <v>0</v>
      </c>
      <c r="J332">
        <f t="shared" si="72"/>
        <v>-5.2582819766018377E-2</v>
      </c>
      <c r="M332">
        <f t="array" ref="M332">SUMPRODUCT(B332:I332,L$1:S$1)</f>
        <v>-5.7258513636593853E-3</v>
      </c>
      <c r="N332">
        <f t="shared" si="73"/>
        <v>5.7258513636593853E-3</v>
      </c>
      <c r="O332">
        <f t="shared" si="74"/>
        <v>1.9945080800772958E-3</v>
      </c>
      <c r="P332">
        <f t="shared" si="75"/>
        <v>8.0672520846164775E-3</v>
      </c>
      <c r="Q332">
        <f t="shared" si="76"/>
        <v>1.507164575618275E-2</v>
      </c>
      <c r="R332">
        <f t="shared" si="77"/>
        <v>8.9539765280136074E-3</v>
      </c>
      <c r="S332">
        <f t="shared" si="78"/>
        <v>6.9916854502629711E-3</v>
      </c>
      <c r="T332">
        <f t="shared" si="79"/>
        <v>1.1280951357429053E-2</v>
      </c>
      <c r="U332">
        <f t="shared" si="80"/>
        <v>5.7258513636593853E-3</v>
      </c>
    </row>
    <row r="333" spans="1:21" x14ac:dyDescent="0.3">
      <c r="A333">
        <v>331</v>
      </c>
      <c r="B333">
        <v>-8.368200836820083E-3</v>
      </c>
      <c r="C333">
        <v>-5.9925093632958802E-2</v>
      </c>
      <c r="D333">
        <v>-1.1655011655011655E-3</v>
      </c>
      <c r="E333">
        <v>3.0864197530864196E-3</v>
      </c>
      <c r="F333">
        <v>-2.2604675057796043E-2</v>
      </c>
      <c r="G333">
        <v>4.4067796610169491E-3</v>
      </c>
      <c r="H333">
        <v>1.0380622837370242E-2</v>
      </c>
      <c r="I333">
        <v>-3.4220532319391636E-2</v>
      </c>
      <c r="J333">
        <f t="shared" si="72"/>
        <v>-0.10841018076099411</v>
      </c>
      <c r="M333">
        <f t="array" ref="M333">SUMPRODUCT(B333:I333,L$1:S$1)</f>
        <v>-1.1528745702187024E-2</v>
      </c>
      <c r="N333">
        <f t="shared" si="73"/>
        <v>3.1605448653669408E-3</v>
      </c>
      <c r="O333">
        <f t="shared" si="74"/>
        <v>4.8396347930771778E-2</v>
      </c>
      <c r="P333">
        <f t="shared" si="75"/>
        <v>1.0363244536685858E-2</v>
      </c>
      <c r="Q333">
        <f t="shared" si="76"/>
        <v>1.4615165455273443E-2</v>
      </c>
      <c r="R333">
        <f t="shared" si="77"/>
        <v>1.107592935560902E-2</v>
      </c>
      <c r="S333">
        <f t="shared" si="78"/>
        <v>1.5935525363203973E-2</v>
      </c>
      <c r="T333">
        <f t="shared" si="79"/>
        <v>2.1909368539557265E-2</v>
      </c>
      <c r="U333">
        <f t="shared" si="80"/>
        <v>2.2691786617204612E-2</v>
      </c>
    </row>
    <row r="334" spans="1:21" x14ac:dyDescent="0.3">
      <c r="A334">
        <v>332</v>
      </c>
      <c r="B334">
        <v>1.2658227848101266E-2</v>
      </c>
      <c r="C334">
        <v>3.5856573705179286E-2</v>
      </c>
      <c r="D334">
        <v>2.2170361726954493E-2</v>
      </c>
      <c r="E334">
        <v>-1.6923076923076923E-2</v>
      </c>
      <c r="F334">
        <v>0</v>
      </c>
      <c r="G334">
        <v>-4.3874451569355386E-3</v>
      </c>
      <c r="H334">
        <v>-6.8493150684931503E-3</v>
      </c>
      <c r="I334">
        <v>3.937007874015748E-3</v>
      </c>
      <c r="J334">
        <f t="shared" si="72"/>
        <v>4.6462334005745176E-2</v>
      </c>
      <c r="M334">
        <f t="array" ref="M334">SUMPRODUCT(B334:I334,L$1:S$1)</f>
        <v>1.9435842382025561E-3</v>
      </c>
      <c r="N334">
        <f t="shared" si="73"/>
        <v>1.0714643609898709E-2</v>
      </c>
      <c r="O334">
        <f t="shared" si="74"/>
        <v>3.3912989466976733E-2</v>
      </c>
      <c r="P334">
        <f t="shared" si="75"/>
        <v>2.0226777488751936E-2</v>
      </c>
      <c r="Q334">
        <f t="shared" si="76"/>
        <v>1.8866661161279479E-2</v>
      </c>
      <c r="R334">
        <f t="shared" si="77"/>
        <v>1.9435842382025561E-3</v>
      </c>
      <c r="S334">
        <f t="shared" si="78"/>
        <v>6.3310293951380943E-3</v>
      </c>
      <c r="T334">
        <f t="shared" si="79"/>
        <v>8.7928993066957069E-3</v>
      </c>
      <c r="U334">
        <f t="shared" si="80"/>
        <v>1.9934236358131918E-3</v>
      </c>
    </row>
    <row r="335" spans="1:21" x14ac:dyDescent="0.3">
      <c r="A335">
        <v>333</v>
      </c>
      <c r="B335">
        <v>-2.0833333333333332E-2</v>
      </c>
      <c r="C335">
        <v>-1.9230769230769232E-2</v>
      </c>
      <c r="D335">
        <v>-1.1415525114155251E-3</v>
      </c>
      <c r="E335">
        <v>-7.0422535211267607E-3</v>
      </c>
      <c r="F335">
        <v>-7.6215505913272011E-3</v>
      </c>
      <c r="G335">
        <v>-3.7966101694915252E-2</v>
      </c>
      <c r="H335">
        <v>-3.4482758620689655E-3</v>
      </c>
      <c r="I335">
        <v>0</v>
      </c>
      <c r="J335">
        <f t="shared" si="72"/>
        <v>-9.7283836744956276E-2</v>
      </c>
      <c r="M335">
        <f t="array" ref="M335">SUMPRODUCT(B335:I335,L$1:S$1)</f>
        <v>-1.0325190249291651E-2</v>
      </c>
      <c r="N335">
        <f t="shared" si="73"/>
        <v>1.0508143084041681E-2</v>
      </c>
      <c r="O335">
        <f t="shared" si="74"/>
        <v>8.9055789814775806E-3</v>
      </c>
      <c r="P335">
        <f t="shared" si="75"/>
        <v>9.1836377378761262E-3</v>
      </c>
      <c r="Q335">
        <f t="shared" si="76"/>
        <v>3.2829367281648906E-3</v>
      </c>
      <c r="R335">
        <f t="shared" si="77"/>
        <v>2.7036396579644502E-3</v>
      </c>
      <c r="S335">
        <f t="shared" si="78"/>
        <v>2.7640911445623601E-2</v>
      </c>
      <c r="T335">
        <f t="shared" si="79"/>
        <v>6.8769143872226858E-3</v>
      </c>
      <c r="U335">
        <f t="shared" si="80"/>
        <v>1.0325190249291651E-2</v>
      </c>
    </row>
    <row r="336" spans="1:21" x14ac:dyDescent="0.3">
      <c r="A336">
        <v>334</v>
      </c>
      <c r="B336">
        <v>-4.2553191489361703E-3</v>
      </c>
      <c r="C336">
        <v>-5.0980392156862744E-2</v>
      </c>
      <c r="D336">
        <v>6.8571428571428568E-3</v>
      </c>
      <c r="E336">
        <v>5.5161544523246652E-3</v>
      </c>
      <c r="F336">
        <v>2.3834745762711866E-3</v>
      </c>
      <c r="G336">
        <v>-4.5806906272022555E-3</v>
      </c>
      <c r="H336">
        <v>1.0380622837370242E-2</v>
      </c>
      <c r="I336">
        <v>0</v>
      </c>
      <c r="J336">
        <f t="shared" si="72"/>
        <v>-3.4679007209892213E-2</v>
      </c>
      <c r="M336">
        <f t="array" ref="M336">SUMPRODUCT(B336:I336,L$1:S$1)</f>
        <v>-9.744432473441215E-4</v>
      </c>
      <c r="N336">
        <f t="shared" si="73"/>
        <v>3.2808759015920488E-3</v>
      </c>
      <c r="O336">
        <f t="shared" si="74"/>
        <v>5.0005948909518622E-2</v>
      </c>
      <c r="P336">
        <f t="shared" si="75"/>
        <v>7.8315861044869779E-3</v>
      </c>
      <c r="Q336">
        <f t="shared" si="76"/>
        <v>6.4905976996687872E-3</v>
      </c>
      <c r="R336">
        <f t="shared" si="77"/>
        <v>3.3579178236153081E-3</v>
      </c>
      <c r="S336">
        <f t="shared" si="78"/>
        <v>3.606247379858134E-3</v>
      </c>
      <c r="T336">
        <f t="shared" si="79"/>
        <v>1.1355066084714363E-2</v>
      </c>
      <c r="U336">
        <f t="shared" si="80"/>
        <v>9.744432473441215E-4</v>
      </c>
    </row>
    <row r="337" spans="1:21" x14ac:dyDescent="0.3">
      <c r="A337">
        <v>335</v>
      </c>
      <c r="B337">
        <v>-4.2735042735042739E-3</v>
      </c>
      <c r="C337">
        <v>-3.71900826446281E-2</v>
      </c>
      <c r="D337">
        <v>-1.5891032917139614E-2</v>
      </c>
      <c r="E337">
        <v>-3.134796238244514E-3</v>
      </c>
      <c r="F337">
        <v>2.6420079260237781E-3</v>
      </c>
      <c r="G337">
        <v>3.1150442477876107E-2</v>
      </c>
      <c r="H337">
        <v>6.8493150684931503E-3</v>
      </c>
      <c r="I337">
        <v>-3.9215686274509803E-3</v>
      </c>
      <c r="J337">
        <f t="shared" si="72"/>
        <v>-2.3769219228574445E-2</v>
      </c>
      <c r="M337">
        <f t="array" ref="M337">SUMPRODUCT(B337:I337,L$1:S$1)</f>
        <v>-1.1553148212149022E-3</v>
      </c>
      <c r="N337">
        <f t="shared" si="73"/>
        <v>3.1181894522893717E-3</v>
      </c>
      <c r="O337">
        <f t="shared" si="74"/>
        <v>3.6034767823413201E-2</v>
      </c>
      <c r="P337">
        <f t="shared" si="75"/>
        <v>1.4735718095924711E-2</v>
      </c>
      <c r="Q337">
        <f t="shared" si="76"/>
        <v>1.9794814170296117E-3</v>
      </c>
      <c r="R337">
        <f t="shared" si="77"/>
        <v>3.7973227472386803E-3</v>
      </c>
      <c r="S337">
        <f t="shared" si="78"/>
        <v>3.2305757299091006E-2</v>
      </c>
      <c r="T337">
        <f t="shared" si="79"/>
        <v>8.004629889708053E-3</v>
      </c>
      <c r="U337">
        <f t="shared" si="80"/>
        <v>2.7662538062360781E-3</v>
      </c>
    </row>
    <row r="338" spans="1:21" x14ac:dyDescent="0.3">
      <c r="A338">
        <v>336</v>
      </c>
      <c r="B338">
        <v>-4.2918454935622317E-3</v>
      </c>
      <c r="C338">
        <v>-2.575107296137339E-2</v>
      </c>
      <c r="D338">
        <v>-2.1914648212226068E-2</v>
      </c>
      <c r="E338">
        <v>-5.50314465408805E-3</v>
      </c>
      <c r="F338">
        <v>3.8471673254281948E-2</v>
      </c>
      <c r="G338">
        <v>-1.3044970820460007E-2</v>
      </c>
      <c r="H338">
        <v>-1.3605442176870748E-2</v>
      </c>
      <c r="I338">
        <v>-1.1811023622047244E-2</v>
      </c>
      <c r="J338">
        <f t="shared" si="72"/>
        <v>-5.7450474686345794E-2</v>
      </c>
      <c r="M338">
        <f t="array" ref="M338">SUMPRODUCT(B338:I338,L$1:S$1)</f>
        <v>-3.9406131780935025E-3</v>
      </c>
      <c r="N338">
        <f t="shared" si="73"/>
        <v>3.512323154687292E-4</v>
      </c>
      <c r="O338">
        <f t="shared" si="74"/>
        <v>2.181045978327989E-2</v>
      </c>
      <c r="P338">
        <f t="shared" si="75"/>
        <v>1.7974035034132564E-2</v>
      </c>
      <c r="Q338">
        <f t="shared" si="76"/>
        <v>1.5625314759945474E-3</v>
      </c>
      <c r="R338">
        <f t="shared" si="77"/>
        <v>4.2412286432375448E-2</v>
      </c>
      <c r="S338">
        <f t="shared" si="78"/>
        <v>9.1043576423665042E-3</v>
      </c>
      <c r="T338">
        <f t="shared" si="79"/>
        <v>9.6648289987772452E-3</v>
      </c>
      <c r="U338">
        <f t="shared" si="80"/>
        <v>7.8704104439537414E-3</v>
      </c>
    </row>
    <row r="339" spans="1:21" x14ac:dyDescent="0.3">
      <c r="A339">
        <v>337</v>
      </c>
      <c r="B339">
        <v>8.6206896551724137E-3</v>
      </c>
      <c r="C339">
        <v>2.643171806167401E-2</v>
      </c>
      <c r="D339">
        <v>1.4150943396226415E-2</v>
      </c>
      <c r="E339">
        <v>4.7430830039525695E-3</v>
      </c>
      <c r="F339">
        <v>5.0748540979446838E-3</v>
      </c>
      <c r="G339">
        <v>2.6086956521739129E-2</v>
      </c>
      <c r="H339">
        <v>6.8965517241379309E-3</v>
      </c>
      <c r="I339">
        <v>3.9840637450199202E-3</v>
      </c>
      <c r="J339">
        <f t="shared" si="72"/>
        <v>9.5988860205867069E-2</v>
      </c>
      <c r="M339">
        <f t="array" ref="M339">SUMPRODUCT(B339:I339,L$1:S$1)</f>
        <v>1.0105728001155643E-2</v>
      </c>
      <c r="N339">
        <f t="shared" si="73"/>
        <v>1.4850383459832292E-3</v>
      </c>
      <c r="O339">
        <f t="shared" si="74"/>
        <v>1.6325990060518367E-2</v>
      </c>
      <c r="P339">
        <f t="shared" si="75"/>
        <v>4.0452153950707725E-3</v>
      </c>
      <c r="Q339">
        <f t="shared" si="76"/>
        <v>5.3626449972030733E-3</v>
      </c>
      <c r="R339">
        <f t="shared" si="77"/>
        <v>5.0308739032109591E-3</v>
      </c>
      <c r="S339">
        <f t="shared" si="78"/>
        <v>1.5981228520583486E-2</v>
      </c>
      <c r="T339">
        <f t="shared" si="79"/>
        <v>3.2091762770177119E-3</v>
      </c>
      <c r="U339">
        <f t="shared" si="80"/>
        <v>6.1216642561357226E-3</v>
      </c>
    </row>
    <row r="340" spans="1:21" x14ac:dyDescent="0.3">
      <c r="A340">
        <v>338</v>
      </c>
      <c r="B340">
        <v>-4.2735042735042739E-3</v>
      </c>
      <c r="C340">
        <v>2.575107296137339E-2</v>
      </c>
      <c r="D340">
        <v>6.9767441860465115E-3</v>
      </c>
      <c r="E340">
        <v>-1.3375295043273014E-2</v>
      </c>
      <c r="F340">
        <v>-2.701338045947993E-2</v>
      </c>
      <c r="G340">
        <v>-2.5423728813559324E-2</v>
      </c>
      <c r="H340">
        <v>-2.7397260273972601E-2</v>
      </c>
      <c r="I340">
        <v>-7.9365079365079361E-3</v>
      </c>
      <c r="J340">
        <f t="shared" si="72"/>
        <v>-7.2691859652877167E-2</v>
      </c>
      <c r="M340">
        <f t="array" ref="M340">SUMPRODUCT(B340:I340,L$1:S$1)</f>
        <v>-1.1950352464893637E-2</v>
      </c>
      <c r="N340">
        <f t="shared" si="73"/>
        <v>7.6768481913893627E-3</v>
      </c>
      <c r="O340">
        <f t="shared" si="74"/>
        <v>3.7701425426267025E-2</v>
      </c>
      <c r="P340">
        <f t="shared" si="75"/>
        <v>1.8927096650940146E-2</v>
      </c>
      <c r="Q340">
        <f t="shared" si="76"/>
        <v>1.4249425783793776E-3</v>
      </c>
      <c r="R340">
        <f t="shared" si="77"/>
        <v>1.5063027994586293E-2</v>
      </c>
      <c r="S340">
        <f t="shared" si="78"/>
        <v>1.3473376348665687E-2</v>
      </c>
      <c r="T340">
        <f t="shared" si="79"/>
        <v>1.5446907809078965E-2</v>
      </c>
      <c r="U340">
        <f t="shared" si="80"/>
        <v>4.0138445283857006E-3</v>
      </c>
    </row>
    <row r="341" spans="1:21" x14ac:dyDescent="0.3">
      <c r="A341">
        <v>339</v>
      </c>
      <c r="B341">
        <v>4.2918454935622317E-3</v>
      </c>
      <c r="C341">
        <v>2.9288702928870293E-2</v>
      </c>
      <c r="D341">
        <v>8.0831408775981529E-3</v>
      </c>
      <c r="E341">
        <v>1.1164274322169059E-2</v>
      </c>
      <c r="F341">
        <v>3.0358069538142188E-2</v>
      </c>
      <c r="G341">
        <v>8.6956521739130436E-3</v>
      </c>
      <c r="H341">
        <v>1.4084507042253521E-2</v>
      </c>
      <c r="I341">
        <v>-4.0000000000000001E-3</v>
      </c>
      <c r="J341">
        <f t="shared" si="72"/>
        <v>0.10196619237650847</v>
      </c>
      <c r="M341">
        <f t="array" ref="M341">SUMPRODUCT(B341:I341,L$1:S$1)</f>
        <v>1.2409054702324587E-2</v>
      </c>
      <c r="N341">
        <f t="shared" si="73"/>
        <v>8.1172092087623549E-3</v>
      </c>
      <c r="O341">
        <f t="shared" si="74"/>
        <v>1.6879648226545706E-2</v>
      </c>
      <c r="P341">
        <f t="shared" si="75"/>
        <v>4.3259138247264337E-3</v>
      </c>
      <c r="Q341">
        <f t="shared" si="76"/>
        <v>1.2447803801555277E-3</v>
      </c>
      <c r="R341">
        <f t="shared" si="77"/>
        <v>1.7949014835817602E-2</v>
      </c>
      <c r="S341">
        <f t="shared" si="78"/>
        <v>3.713402528411543E-3</v>
      </c>
      <c r="T341">
        <f t="shared" si="79"/>
        <v>1.6754523399289348E-3</v>
      </c>
      <c r="U341">
        <f t="shared" si="80"/>
        <v>1.6409054702324587E-2</v>
      </c>
    </row>
    <row r="342" spans="1:21" x14ac:dyDescent="0.3">
      <c r="A342">
        <v>340</v>
      </c>
      <c r="B342">
        <v>1.7094017094017096E-2</v>
      </c>
      <c r="C342">
        <v>-4.0650406504065045E-3</v>
      </c>
      <c r="D342">
        <v>3.3218785796105384E-2</v>
      </c>
      <c r="E342">
        <v>5.5205047318611991E-3</v>
      </c>
      <c r="F342">
        <v>4.6587761269201715E-2</v>
      </c>
      <c r="G342">
        <v>3.4482758620689655E-2</v>
      </c>
      <c r="H342">
        <v>6.9444444444444441E-3</v>
      </c>
      <c r="I342">
        <v>2.0080321285140562E-2</v>
      </c>
      <c r="J342">
        <f t="shared" si="72"/>
        <v>0.15986355259105356</v>
      </c>
      <c r="M342">
        <f t="array" ref="M342">SUMPRODUCT(B342:I342,L$1:S$1)</f>
        <v>2.1174242582610751E-2</v>
      </c>
      <c r="N342">
        <f t="shared" si="73"/>
        <v>4.0802254885936549E-3</v>
      </c>
      <c r="O342">
        <f t="shared" si="74"/>
        <v>2.5239283233017256E-2</v>
      </c>
      <c r="P342">
        <f t="shared" si="75"/>
        <v>1.2044543213494633E-2</v>
      </c>
      <c r="Q342">
        <f t="shared" si="76"/>
        <v>1.5653737850749552E-2</v>
      </c>
      <c r="R342">
        <f t="shared" si="77"/>
        <v>2.5413518686590964E-2</v>
      </c>
      <c r="S342">
        <f t="shared" si="78"/>
        <v>1.3308516038078904E-2</v>
      </c>
      <c r="T342">
        <f t="shared" si="79"/>
        <v>1.4229798138166307E-2</v>
      </c>
      <c r="U342">
        <f t="shared" si="80"/>
        <v>1.0939212974701885E-3</v>
      </c>
    </row>
    <row r="343" spans="1:21" x14ac:dyDescent="0.3">
      <c r="A343">
        <v>341</v>
      </c>
      <c r="B343">
        <v>5.8823529411764705E-2</v>
      </c>
      <c r="C343">
        <v>4.0816326530612242E-2</v>
      </c>
      <c r="D343">
        <v>5.432372505543237E-2</v>
      </c>
      <c r="E343">
        <v>1.411764705882353E-2</v>
      </c>
      <c r="F343">
        <v>0</v>
      </c>
      <c r="G343">
        <v>1.6666666666666666E-2</v>
      </c>
      <c r="H343">
        <v>-3.4482758620689655E-3</v>
      </c>
      <c r="I343">
        <v>1.5748031496062992E-2</v>
      </c>
      <c r="J343">
        <f t="shared" si="72"/>
        <v>0.19704765035729355</v>
      </c>
      <c r="M343">
        <f t="array" ref="M343">SUMPRODUCT(B343:I343,L$1:S$1)</f>
        <v>1.9919376773566456E-2</v>
      </c>
      <c r="N343">
        <f t="shared" si="73"/>
        <v>3.8904152638198249E-2</v>
      </c>
      <c r="O343">
        <f t="shared" si="74"/>
        <v>2.0896949757045785E-2</v>
      </c>
      <c r="P343">
        <f t="shared" si="75"/>
        <v>3.4404348281865914E-2</v>
      </c>
      <c r="Q343">
        <f t="shared" si="76"/>
        <v>5.8017297147429266E-3</v>
      </c>
      <c r="R343">
        <f t="shared" si="77"/>
        <v>1.9919376773566456E-2</v>
      </c>
      <c r="S343">
        <f t="shared" si="78"/>
        <v>3.25271010689979E-3</v>
      </c>
      <c r="T343">
        <f t="shared" si="79"/>
        <v>2.3367652635635422E-2</v>
      </c>
      <c r="U343">
        <f t="shared" si="80"/>
        <v>4.1713452775034646E-3</v>
      </c>
    </row>
    <row r="344" spans="1:21" x14ac:dyDescent="0.3">
      <c r="A344">
        <v>342</v>
      </c>
      <c r="B344">
        <v>-7.9365079365079361E-3</v>
      </c>
      <c r="C344">
        <v>-1.1764705882352941E-2</v>
      </c>
      <c r="D344">
        <v>-5.2576235541535229E-3</v>
      </c>
      <c r="E344">
        <v>2.0881670533642691E-2</v>
      </c>
      <c r="F344">
        <v>2.358036573628489E-2</v>
      </c>
      <c r="G344">
        <v>2.4590163934426229E-2</v>
      </c>
      <c r="H344">
        <v>3.8062283737024222E-2</v>
      </c>
      <c r="I344">
        <v>3.4883720930232558E-2</v>
      </c>
      <c r="J344">
        <f t="shared" si="72"/>
        <v>0.1170393674985962</v>
      </c>
      <c r="M344">
        <f t="array" ref="M344">SUMPRODUCT(B344:I344,L$1:S$1)</f>
        <v>1.8176496412185834E-2</v>
      </c>
      <c r="N344">
        <f t="shared" si="73"/>
        <v>2.611300434869377E-2</v>
      </c>
      <c r="O344">
        <f t="shared" si="74"/>
        <v>2.9941202294538775E-2</v>
      </c>
      <c r="P344">
        <f t="shared" si="75"/>
        <v>2.3434119966339359E-2</v>
      </c>
      <c r="Q344">
        <f t="shared" si="76"/>
        <v>2.7051741214568562E-3</v>
      </c>
      <c r="R344">
        <f t="shared" si="77"/>
        <v>5.4038693240990553E-3</v>
      </c>
      <c r="S344">
        <f t="shared" si="78"/>
        <v>6.4136675222403947E-3</v>
      </c>
      <c r="T344">
        <f t="shared" si="79"/>
        <v>1.9885787324838387E-2</v>
      </c>
      <c r="U344">
        <f t="shared" si="80"/>
        <v>1.6707224518046723E-2</v>
      </c>
    </row>
    <row r="345" spans="1:21" x14ac:dyDescent="0.3">
      <c r="A345">
        <v>343</v>
      </c>
      <c r="B345">
        <v>-1.6E-2</v>
      </c>
      <c r="C345">
        <v>-3.5714285714285712E-2</v>
      </c>
      <c r="D345">
        <v>-5.2854122621564482E-3</v>
      </c>
      <c r="E345">
        <v>-3.0303030303030303E-3</v>
      </c>
      <c r="F345">
        <v>-4.7014574518100608E-3</v>
      </c>
      <c r="G345">
        <v>-1.984E-2</v>
      </c>
      <c r="H345">
        <v>-0.01</v>
      </c>
      <c r="I345">
        <v>-1.4981273408239701E-2</v>
      </c>
      <c r="J345">
        <f t="shared" si="72"/>
        <v>-0.10955273186679493</v>
      </c>
      <c r="M345">
        <f t="array" ref="M345">SUMPRODUCT(B345:I345,L$1:S$1)</f>
        <v>-1.1217072819229195E-2</v>
      </c>
      <c r="N345">
        <f t="shared" si="73"/>
        <v>4.7829271807708056E-3</v>
      </c>
      <c r="O345">
        <f t="shared" si="74"/>
        <v>2.4497212895056519E-2</v>
      </c>
      <c r="P345">
        <f t="shared" si="75"/>
        <v>5.9316605570727465E-3</v>
      </c>
      <c r="Q345">
        <f t="shared" si="76"/>
        <v>8.186769788926164E-3</v>
      </c>
      <c r="R345">
        <f t="shared" si="77"/>
        <v>6.515615367419134E-3</v>
      </c>
      <c r="S345">
        <f t="shared" si="78"/>
        <v>8.6229271807708053E-3</v>
      </c>
      <c r="T345">
        <f t="shared" si="79"/>
        <v>1.2170728192291945E-3</v>
      </c>
      <c r="U345">
        <f t="shared" si="80"/>
        <v>3.7642005890105058E-3</v>
      </c>
    </row>
    <row r="346" spans="1:21" x14ac:dyDescent="0.3">
      <c r="A346">
        <v>344</v>
      </c>
      <c r="B346">
        <v>-2.032520325203252E-2</v>
      </c>
      <c r="C346">
        <v>-2.0576131687242798E-2</v>
      </c>
      <c r="D346">
        <v>-2.3379383634431455E-2</v>
      </c>
      <c r="E346">
        <v>-7.5987841945288756E-3</v>
      </c>
      <c r="F346">
        <v>-2.0784128483703354E-2</v>
      </c>
      <c r="G346">
        <v>0</v>
      </c>
      <c r="H346">
        <v>6.7340067340067337E-3</v>
      </c>
      <c r="I346">
        <v>0</v>
      </c>
      <c r="J346">
        <f t="shared" si="72"/>
        <v>-8.5929624517932277E-2</v>
      </c>
      <c r="M346">
        <f t="array" ref="M346">SUMPRODUCT(B346:I346,L$1:S$1)</f>
        <v>-9.7544708100534006E-3</v>
      </c>
      <c r="N346">
        <f t="shared" si="73"/>
        <v>1.0570732441979119E-2</v>
      </c>
      <c r="O346">
        <f t="shared" si="74"/>
        <v>1.0821660877189398E-2</v>
      </c>
      <c r="P346">
        <f t="shared" si="75"/>
        <v>1.3624912824378055E-2</v>
      </c>
      <c r="Q346">
        <f t="shared" si="76"/>
        <v>2.155686615524525E-3</v>
      </c>
      <c r="R346">
        <f t="shared" si="77"/>
        <v>1.1029657673649954E-2</v>
      </c>
      <c r="S346">
        <f t="shared" si="78"/>
        <v>9.7544708100534006E-3</v>
      </c>
      <c r="T346">
        <f t="shared" si="79"/>
        <v>1.6488477544060135E-2</v>
      </c>
      <c r="U346">
        <f t="shared" si="80"/>
        <v>9.7544708100534006E-3</v>
      </c>
    </row>
    <row r="347" spans="1:21" x14ac:dyDescent="0.3">
      <c r="A347">
        <v>345</v>
      </c>
      <c r="B347">
        <v>4.1493775933609959E-3</v>
      </c>
      <c r="C347">
        <v>-1.2605042016806723E-2</v>
      </c>
      <c r="D347">
        <v>1.9586507072905331E-2</v>
      </c>
      <c r="E347">
        <v>-1.5313935681470138E-2</v>
      </c>
      <c r="F347">
        <v>-1.1577424023154847E-2</v>
      </c>
      <c r="G347">
        <v>-2.0568070519098921E-2</v>
      </c>
      <c r="H347">
        <v>-3.0100334448160536E-2</v>
      </c>
      <c r="I347">
        <v>-3.0418250950570342E-2</v>
      </c>
      <c r="J347">
        <f t="shared" si="72"/>
        <v>-9.684717297299518E-2</v>
      </c>
      <c r="M347">
        <f t="array" ref="M347">SUMPRODUCT(B347:I347,L$1:S$1)</f>
        <v>-1.3475990323676777E-2</v>
      </c>
      <c r="N347">
        <f t="shared" si="73"/>
        <v>1.7625367917037772E-2</v>
      </c>
      <c r="O347">
        <f t="shared" si="74"/>
        <v>8.7094830687005353E-4</v>
      </c>
      <c r="P347">
        <f t="shared" si="75"/>
        <v>3.3062497396582111E-2</v>
      </c>
      <c r="Q347">
        <f t="shared" si="76"/>
        <v>1.8379453577933615E-3</v>
      </c>
      <c r="R347">
        <f t="shared" si="77"/>
        <v>1.8985663005219294E-3</v>
      </c>
      <c r="S347">
        <f t="shared" si="78"/>
        <v>7.0920801954221444E-3</v>
      </c>
      <c r="T347">
        <f t="shared" si="79"/>
        <v>1.6624344124483759E-2</v>
      </c>
      <c r="U347">
        <f t="shared" si="80"/>
        <v>1.6942260626893565E-2</v>
      </c>
    </row>
    <row r="348" spans="1:21" x14ac:dyDescent="0.3">
      <c r="A348">
        <v>346</v>
      </c>
      <c r="B348">
        <v>4.1322314049586778E-3</v>
      </c>
      <c r="C348">
        <v>4.6808510638297871E-2</v>
      </c>
      <c r="D348">
        <v>-2.1344717182497333E-3</v>
      </c>
      <c r="E348">
        <v>1.5552099533437015E-2</v>
      </c>
      <c r="F348">
        <v>4.6364080039043437E-3</v>
      </c>
      <c r="G348">
        <v>2.5000000000000001E-2</v>
      </c>
      <c r="H348">
        <v>-6.8965517241379309E-3</v>
      </c>
      <c r="I348">
        <v>-1.5686274509803921E-2</v>
      </c>
      <c r="J348">
        <f t="shared" si="72"/>
        <v>7.1411951628406314E-2</v>
      </c>
      <c r="M348">
        <f t="array" ref="M348">SUMPRODUCT(B348:I348,L$1:S$1)</f>
        <v>6.8019969508912367E-3</v>
      </c>
      <c r="N348">
        <f t="shared" si="73"/>
        <v>2.6697655459325589E-3</v>
      </c>
      <c r="O348">
        <f t="shared" si="74"/>
        <v>4.0006513687406632E-2</v>
      </c>
      <c r="P348">
        <f t="shared" si="75"/>
        <v>8.9364686691409696E-3</v>
      </c>
      <c r="Q348">
        <f t="shared" si="76"/>
        <v>8.7501025825457782E-3</v>
      </c>
      <c r="R348">
        <f t="shared" si="77"/>
        <v>2.165588946986893E-3</v>
      </c>
      <c r="S348">
        <f t="shared" si="78"/>
        <v>1.8198003049108763E-2</v>
      </c>
      <c r="T348">
        <f t="shared" si="79"/>
        <v>1.3698548675029168E-2</v>
      </c>
      <c r="U348">
        <f t="shared" si="80"/>
        <v>2.248827146069516E-2</v>
      </c>
    </row>
    <row r="349" spans="1:21" x14ac:dyDescent="0.3">
      <c r="A349">
        <v>347</v>
      </c>
      <c r="B349">
        <v>-4.11522633744856E-3</v>
      </c>
      <c r="C349">
        <v>-1.6260162601626018E-2</v>
      </c>
      <c r="D349">
        <v>-3.3155080213903745E-2</v>
      </c>
      <c r="E349">
        <v>1.3782542113323124E-2</v>
      </c>
      <c r="F349">
        <v>1.8945834345397133E-2</v>
      </c>
      <c r="G349">
        <v>8.130081300813009E-3</v>
      </c>
      <c r="H349">
        <v>0</v>
      </c>
      <c r="I349">
        <v>-3.9840637450199202E-3</v>
      </c>
      <c r="J349">
        <f t="shared" si="72"/>
        <v>-1.6656075138464975E-2</v>
      </c>
      <c r="M349">
        <f t="array" ref="M349">SUMPRODUCT(B349:I349,L$1:S$1)</f>
        <v>1.0374498694932528E-3</v>
      </c>
      <c r="N349">
        <f t="shared" si="73"/>
        <v>5.1526762069418128E-3</v>
      </c>
      <c r="O349">
        <f t="shared" si="74"/>
        <v>1.7297612471119272E-2</v>
      </c>
      <c r="P349">
        <f t="shared" si="75"/>
        <v>3.4192530083396996E-2</v>
      </c>
      <c r="Q349">
        <f t="shared" si="76"/>
        <v>1.2745092243829871E-2</v>
      </c>
      <c r="R349">
        <f t="shared" si="77"/>
        <v>1.7908384475903878E-2</v>
      </c>
      <c r="S349">
        <f t="shared" si="78"/>
        <v>7.0926314313197562E-3</v>
      </c>
      <c r="T349">
        <f t="shared" si="79"/>
        <v>1.0374498694932528E-3</v>
      </c>
      <c r="U349">
        <f t="shared" si="80"/>
        <v>5.021513614513173E-3</v>
      </c>
    </row>
    <row r="350" spans="1:21" x14ac:dyDescent="0.3">
      <c r="A350">
        <v>348</v>
      </c>
      <c r="B350">
        <v>8.6776859504132234E-2</v>
      </c>
      <c r="C350">
        <v>2.4793388429752067E-2</v>
      </c>
      <c r="D350">
        <v>1.6592920353982302E-2</v>
      </c>
      <c r="E350">
        <v>-2.2658610271903322E-2</v>
      </c>
      <c r="F350">
        <v>-4.5292014302741358E-3</v>
      </c>
      <c r="G350">
        <v>1.2258064516129033E-2</v>
      </c>
      <c r="H350">
        <v>6.9444444444444441E-3</v>
      </c>
      <c r="I350">
        <v>4.0000000000000001E-3</v>
      </c>
      <c r="J350">
        <f t="shared" si="72"/>
        <v>0.12417786554626263</v>
      </c>
      <c r="M350">
        <f t="array" ref="M350">SUMPRODUCT(B350:I350,L$1:S$1)</f>
        <v>7.761048316852614E-3</v>
      </c>
      <c r="N350">
        <f t="shared" si="73"/>
        <v>7.9015811187279614E-2</v>
      </c>
      <c r="O350">
        <f t="shared" si="74"/>
        <v>1.7032340112899454E-2</v>
      </c>
      <c r="P350">
        <f t="shared" si="75"/>
        <v>8.8318720371296892E-3</v>
      </c>
      <c r="Q350">
        <f t="shared" si="76"/>
        <v>3.0419658588755935E-2</v>
      </c>
      <c r="R350">
        <f t="shared" si="77"/>
        <v>1.2290249747126749E-2</v>
      </c>
      <c r="S350">
        <f t="shared" si="78"/>
        <v>4.4970161992764187E-3</v>
      </c>
      <c r="T350">
        <f t="shared" si="79"/>
        <v>8.1660387240816996E-4</v>
      </c>
      <c r="U350">
        <f t="shared" si="80"/>
        <v>3.7610483168526139E-3</v>
      </c>
    </row>
    <row r="351" spans="1:21" x14ac:dyDescent="0.3">
      <c r="A351">
        <v>349</v>
      </c>
      <c r="B351">
        <v>7.6045627376425855E-3</v>
      </c>
      <c r="C351">
        <v>-2.8225806451612902E-2</v>
      </c>
      <c r="D351">
        <v>-2.0674646354733407E-2</v>
      </c>
      <c r="E351">
        <v>-9.2735703245749607E-3</v>
      </c>
      <c r="F351">
        <v>1.6283524904214558E-2</v>
      </c>
      <c r="G351">
        <v>0</v>
      </c>
      <c r="H351">
        <v>-1.0344827586206896E-2</v>
      </c>
      <c r="I351">
        <v>0</v>
      </c>
      <c r="J351">
        <f t="shared" si="72"/>
        <v>-4.4630763075271022E-2</v>
      </c>
      <c r="M351">
        <f t="array" ref="M351">SUMPRODUCT(B351:I351,L$1:S$1)</f>
        <v>-3.9012857142059739E-3</v>
      </c>
      <c r="N351">
        <f t="shared" si="73"/>
        <v>1.1505848451848559E-2</v>
      </c>
      <c r="O351">
        <f t="shared" si="74"/>
        <v>2.4324520737406929E-2</v>
      </c>
      <c r="P351">
        <f t="shared" si="75"/>
        <v>1.6773360640527434E-2</v>
      </c>
      <c r="Q351">
        <f t="shared" si="76"/>
        <v>5.3722846103689869E-3</v>
      </c>
      <c r="R351">
        <f t="shared" si="77"/>
        <v>2.0184810618420531E-2</v>
      </c>
      <c r="S351">
        <f t="shared" si="78"/>
        <v>3.9012857142059739E-3</v>
      </c>
      <c r="T351">
        <f t="shared" si="79"/>
        <v>6.4435418720009225E-3</v>
      </c>
      <c r="U351">
        <f t="shared" si="80"/>
        <v>3.9012857142059739E-3</v>
      </c>
    </row>
    <row r="352" spans="1:21" x14ac:dyDescent="0.3">
      <c r="A352">
        <v>350</v>
      </c>
      <c r="B352">
        <v>-1.1320754716981131E-2</v>
      </c>
      <c r="C352">
        <v>-2.0746887966804978E-2</v>
      </c>
      <c r="D352">
        <v>-0.02</v>
      </c>
      <c r="E352">
        <v>9.3603744149765994E-3</v>
      </c>
      <c r="F352">
        <v>-2.756833176248822E-2</v>
      </c>
      <c r="G352">
        <v>7.9668578712555772E-3</v>
      </c>
      <c r="H352">
        <v>1.0452961672473868E-2</v>
      </c>
      <c r="I352">
        <v>-3.9840637450199202E-3</v>
      </c>
      <c r="J352">
        <f t="shared" si="72"/>
        <v>-5.5839844232588212E-2</v>
      </c>
      <c r="M352">
        <f t="array" ref="M352">SUMPRODUCT(B352:I352,L$1:S$1)</f>
        <v>-5.8224079698380223E-3</v>
      </c>
      <c r="N352">
        <f t="shared" si="73"/>
        <v>5.498346747143109E-3</v>
      </c>
      <c r="O352">
        <f t="shared" si="74"/>
        <v>1.4924479996966956E-2</v>
      </c>
      <c r="P352">
        <f t="shared" si="75"/>
        <v>1.4177592030161978E-2</v>
      </c>
      <c r="Q352">
        <f t="shared" si="76"/>
        <v>1.5182782384814622E-2</v>
      </c>
      <c r="R352">
        <f t="shared" si="77"/>
        <v>2.1745923792650196E-2</v>
      </c>
      <c r="S352">
        <f t="shared" si="78"/>
        <v>1.3789265841093599E-2</v>
      </c>
      <c r="T352">
        <f t="shared" si="79"/>
        <v>1.6275369642311889E-2</v>
      </c>
      <c r="U352">
        <f t="shared" si="80"/>
        <v>1.8383442248181021E-3</v>
      </c>
    </row>
    <row r="353" spans="1:21" x14ac:dyDescent="0.3">
      <c r="A353">
        <v>351</v>
      </c>
      <c r="B353">
        <v>6.4885496183206104E-2</v>
      </c>
      <c r="C353">
        <v>-1.6949152542372881E-2</v>
      </c>
      <c r="D353">
        <v>2.7210884353741496E-2</v>
      </c>
      <c r="E353">
        <v>-1.3137557959814529E-2</v>
      </c>
      <c r="F353">
        <v>-5.2095953477102011E-2</v>
      </c>
      <c r="G353">
        <v>-7.9038887132469177E-3</v>
      </c>
      <c r="H353">
        <v>-1.7241379310344827E-2</v>
      </c>
      <c r="I353">
        <v>4.0000000000000001E-3</v>
      </c>
      <c r="J353">
        <f t="shared" si="72"/>
        <v>-1.1231551465933558E-2</v>
      </c>
      <c r="M353">
        <f t="array" ref="M353">SUMPRODUCT(B353:I353,L$1:S$1)</f>
        <v>-6.6221000066923642E-3</v>
      </c>
      <c r="N353">
        <f t="shared" si="73"/>
        <v>7.1507596189898465E-2</v>
      </c>
      <c r="O353">
        <f t="shared" si="74"/>
        <v>1.0327052535680517E-2</v>
      </c>
      <c r="P353">
        <f t="shared" si="75"/>
        <v>3.383298436043386E-2</v>
      </c>
      <c r="Q353">
        <f t="shared" si="76"/>
        <v>6.5154579531221651E-3</v>
      </c>
      <c r="R353">
        <f t="shared" si="77"/>
        <v>4.547385347040965E-2</v>
      </c>
      <c r="S353">
        <f t="shared" si="78"/>
        <v>1.2817887065545534E-3</v>
      </c>
      <c r="T353">
        <f t="shared" si="79"/>
        <v>1.0619279303652463E-2</v>
      </c>
      <c r="U353">
        <f t="shared" si="80"/>
        <v>1.0622100006692364E-2</v>
      </c>
    </row>
    <row r="354" spans="1:21" x14ac:dyDescent="0.3">
      <c r="A354">
        <v>352</v>
      </c>
      <c r="B354">
        <v>-2.8673835125448029E-2</v>
      </c>
      <c r="C354">
        <v>4.3103448275862068E-3</v>
      </c>
      <c r="D354">
        <v>-2.8697571743929361E-2</v>
      </c>
      <c r="E354">
        <v>-8.6139389193422081E-3</v>
      </c>
      <c r="F354">
        <v>5.1124744376278121E-3</v>
      </c>
      <c r="G354">
        <v>-1.2109623964308477E-2</v>
      </c>
      <c r="H354">
        <v>-1.4035087719298246E-2</v>
      </c>
      <c r="I354">
        <v>-3.9840637450199202E-3</v>
      </c>
      <c r="J354">
        <f t="shared" si="72"/>
        <v>-8.6691301952132219E-2</v>
      </c>
      <c r="M354">
        <f t="array" ref="M354">SUMPRODUCT(B354:I354,L$1:S$1)</f>
        <v>-9.4111453407518253E-3</v>
      </c>
      <c r="N354">
        <f t="shared" si="73"/>
        <v>1.9262689784696203E-2</v>
      </c>
      <c r="O354">
        <f t="shared" si="74"/>
        <v>1.3721490168338032E-2</v>
      </c>
      <c r="P354">
        <f t="shared" si="75"/>
        <v>1.9286426403177535E-2</v>
      </c>
      <c r="Q354">
        <f t="shared" si="76"/>
        <v>7.9720642140961723E-4</v>
      </c>
      <c r="R354">
        <f t="shared" si="77"/>
        <v>1.4523619778379637E-2</v>
      </c>
      <c r="S354">
        <f t="shared" si="78"/>
        <v>2.6984786235566514E-3</v>
      </c>
      <c r="T354">
        <f t="shared" si="79"/>
        <v>4.6239423785464206E-3</v>
      </c>
      <c r="U354">
        <f t="shared" si="80"/>
        <v>5.427081595731905E-3</v>
      </c>
    </row>
    <row r="355" spans="1:21" x14ac:dyDescent="0.3">
      <c r="A355">
        <v>353</v>
      </c>
      <c r="B355">
        <v>-3.3210332103321034E-2</v>
      </c>
      <c r="C355">
        <v>-4.2918454935622317E-2</v>
      </c>
      <c r="D355">
        <v>3.5227272727272725E-2</v>
      </c>
      <c r="E355">
        <v>-7.8988941548183253E-4</v>
      </c>
      <c r="F355">
        <v>-2.9755849440488299E-2</v>
      </c>
      <c r="G355">
        <v>0</v>
      </c>
      <c r="H355">
        <v>-3.2028469750889681E-2</v>
      </c>
      <c r="I355">
        <v>-4.3999999999999997E-2</v>
      </c>
      <c r="J355">
        <f t="shared" si="72"/>
        <v>-0.14747572291853045</v>
      </c>
      <c r="M355">
        <f t="array" ref="M355">SUMPRODUCT(B355:I355,L$1:S$1)</f>
        <v>-1.6820641151790661E-2</v>
      </c>
      <c r="N355">
        <f t="shared" si="73"/>
        <v>1.6389690951530374E-2</v>
      </c>
      <c r="O355">
        <f t="shared" si="74"/>
        <v>2.6097813783831657E-2</v>
      </c>
      <c r="P355">
        <f t="shared" si="75"/>
        <v>5.2047913879063386E-2</v>
      </c>
      <c r="Q355">
        <f t="shared" si="76"/>
        <v>1.6030751736308829E-2</v>
      </c>
      <c r="R355">
        <f t="shared" si="77"/>
        <v>1.2935208288697639E-2</v>
      </c>
      <c r="S355">
        <f t="shared" si="78"/>
        <v>1.6820641151790661E-2</v>
      </c>
      <c r="T355">
        <f t="shared" si="79"/>
        <v>1.520782859909902E-2</v>
      </c>
      <c r="U355">
        <f t="shared" si="80"/>
        <v>2.7179358848209337E-2</v>
      </c>
    </row>
    <row r="356" spans="1:21" x14ac:dyDescent="0.3">
      <c r="A356">
        <v>354</v>
      </c>
      <c r="B356">
        <v>-1.9083969465648856E-2</v>
      </c>
      <c r="C356">
        <v>-1.3452914798206279E-2</v>
      </c>
      <c r="D356">
        <v>-5.159165751920966E-2</v>
      </c>
      <c r="E356">
        <v>-1.1857707509881422E-2</v>
      </c>
      <c r="F356">
        <v>7.6015727391874179E-3</v>
      </c>
      <c r="G356">
        <v>-2.8064516129032258E-2</v>
      </c>
      <c r="H356">
        <v>8.8235294117647065E-2</v>
      </c>
      <c r="I356">
        <v>8.368200836820083E-3</v>
      </c>
      <c r="J356">
        <f t="shared" si="72"/>
        <v>-1.9845697728323904E-2</v>
      </c>
      <c r="M356">
        <f t="array" ref="M356">SUMPRODUCT(B356:I356,L$1:S$1)</f>
        <v>-1.2593292415657331E-3</v>
      </c>
      <c r="N356">
        <f t="shared" si="73"/>
        <v>1.7824640224083123E-2</v>
      </c>
      <c r="O356">
        <f t="shared" si="74"/>
        <v>1.2193585556640546E-2</v>
      </c>
      <c r="P356">
        <f t="shared" si="75"/>
        <v>5.0332328277643924E-2</v>
      </c>
      <c r="Q356">
        <f t="shared" si="76"/>
        <v>1.0598378268315689E-2</v>
      </c>
      <c r="R356">
        <f t="shared" si="77"/>
        <v>8.8609019807531515E-3</v>
      </c>
      <c r="S356">
        <f t="shared" si="78"/>
        <v>2.6805186887466526E-2</v>
      </c>
      <c r="T356">
        <f t="shared" si="79"/>
        <v>8.9494623359212794E-2</v>
      </c>
      <c r="U356">
        <f t="shared" si="80"/>
        <v>9.6275300783858157E-3</v>
      </c>
    </row>
    <row r="357" spans="1:21" x14ac:dyDescent="0.3">
      <c r="A357">
        <v>355</v>
      </c>
      <c r="B357">
        <v>3.8910505836575876E-3</v>
      </c>
      <c r="C357">
        <v>2.7272727272727271E-2</v>
      </c>
      <c r="D357">
        <v>1.1574074074074073E-3</v>
      </c>
      <c r="E357">
        <v>1.44E-2</v>
      </c>
      <c r="F357">
        <v>2.5234131113423517E-2</v>
      </c>
      <c r="G357">
        <v>2.4892134085628941E-2</v>
      </c>
      <c r="H357">
        <v>-4.0540540540540543E-2</v>
      </c>
      <c r="I357">
        <v>2.4896265560165973E-2</v>
      </c>
      <c r="J357">
        <f t="shared" si="72"/>
        <v>8.120317548247015E-2</v>
      </c>
      <c r="M357">
        <f t="array" ref="M357">SUMPRODUCT(B357:I357,L$1:S$1)</f>
        <v>1.1320884914495195E-2</v>
      </c>
      <c r="N357">
        <f t="shared" si="73"/>
        <v>7.4298343308376071E-3</v>
      </c>
      <c r="O357">
        <f t="shared" si="74"/>
        <v>1.5951842358232077E-2</v>
      </c>
      <c r="P357">
        <f t="shared" si="75"/>
        <v>1.0163477507087787E-2</v>
      </c>
      <c r="Q357">
        <f t="shared" si="76"/>
        <v>3.0791150855048049E-3</v>
      </c>
      <c r="R357">
        <f t="shared" si="77"/>
        <v>1.3913246198928322E-2</v>
      </c>
      <c r="S357">
        <f t="shared" si="78"/>
        <v>1.3571249171133747E-2</v>
      </c>
      <c r="T357">
        <f t="shared" si="79"/>
        <v>5.1861425455035734E-2</v>
      </c>
      <c r="U357">
        <f t="shared" si="80"/>
        <v>1.3575380645670779E-2</v>
      </c>
    </row>
    <row r="358" spans="1:21" x14ac:dyDescent="0.3">
      <c r="A358">
        <v>356</v>
      </c>
      <c r="B358">
        <v>-2.3255813953488372E-2</v>
      </c>
      <c r="C358">
        <v>-4.4247787610619468E-3</v>
      </c>
      <c r="D358">
        <v>-2.4277456647398842E-2</v>
      </c>
      <c r="E358">
        <v>-1.7350157728706624E-2</v>
      </c>
      <c r="F358">
        <v>-2.4613042375031719E-2</v>
      </c>
      <c r="G358">
        <v>-2.4287564766839378E-2</v>
      </c>
      <c r="H358">
        <v>-4.2253521126760563E-2</v>
      </c>
      <c r="I358">
        <v>-2.4291497975708502E-2</v>
      </c>
      <c r="J358">
        <f t="shared" si="72"/>
        <v>-0.18475383333499595</v>
      </c>
      <c r="M358">
        <f t="array" ref="M358">SUMPRODUCT(B358:I358,L$1:S$1)</f>
        <v>-2.3285507082566298E-2</v>
      </c>
      <c r="N358">
        <f t="shared" si="73"/>
        <v>2.9693129077926206E-5</v>
      </c>
      <c r="O358">
        <f t="shared" si="74"/>
        <v>1.8860728321504351E-2</v>
      </c>
      <c r="P358">
        <f t="shared" si="75"/>
        <v>9.9194956483254423E-4</v>
      </c>
      <c r="Q358">
        <f t="shared" si="76"/>
        <v>5.9353493538596737E-3</v>
      </c>
      <c r="R358">
        <f t="shared" si="77"/>
        <v>1.3275352924654212E-3</v>
      </c>
      <c r="S358">
        <f t="shared" si="78"/>
        <v>1.0020576842730798E-3</v>
      </c>
      <c r="T358">
        <f t="shared" si="79"/>
        <v>1.8968014044194265E-2</v>
      </c>
      <c r="U358">
        <f t="shared" si="80"/>
        <v>1.0059908931422043E-3</v>
      </c>
    </row>
    <row r="359" spans="1:21" x14ac:dyDescent="0.3">
      <c r="A359">
        <v>357</v>
      </c>
      <c r="B359">
        <v>-1.1904761904761904E-2</v>
      </c>
      <c r="C359">
        <v>0</v>
      </c>
      <c r="D359">
        <v>9.4786729857819912E-3</v>
      </c>
      <c r="E359">
        <v>-3.2102728731942215E-3</v>
      </c>
      <c r="F359">
        <v>1.2747138397502602E-2</v>
      </c>
      <c r="G359">
        <v>-8.2973780285429798E-3</v>
      </c>
      <c r="H359">
        <v>7.3529411764705881E-3</v>
      </c>
      <c r="I359">
        <v>-8.2987551867219917E-3</v>
      </c>
      <c r="J359">
        <f t="shared" si="72"/>
        <v>-2.1324154334659163E-3</v>
      </c>
      <c r="M359">
        <f t="array" ref="M359">SUMPRODUCT(B359:I359,L$1:S$1)</f>
        <v>2.8400224049377159E-4</v>
      </c>
      <c r="N359">
        <f t="shared" si="73"/>
        <v>1.2188764145255675E-2</v>
      </c>
      <c r="O359">
        <f t="shared" si="74"/>
        <v>2.8400224049377159E-4</v>
      </c>
      <c r="P359">
        <f t="shared" si="75"/>
        <v>9.1946707452882203E-3</v>
      </c>
      <c r="Q359">
        <f t="shared" si="76"/>
        <v>3.4942751136879929E-3</v>
      </c>
      <c r="R359">
        <f t="shared" si="77"/>
        <v>1.2463136157008831E-2</v>
      </c>
      <c r="S359">
        <f t="shared" si="78"/>
        <v>8.5813802690367508E-3</v>
      </c>
      <c r="T359">
        <f t="shared" si="79"/>
        <v>7.0689389359768163E-3</v>
      </c>
      <c r="U359">
        <f t="shared" si="80"/>
        <v>8.5827574272157627E-3</v>
      </c>
    </row>
    <row r="360" spans="1:21" x14ac:dyDescent="0.3">
      <c r="A360">
        <v>358</v>
      </c>
      <c r="B360">
        <v>3.2128514056224897E-2</v>
      </c>
      <c r="C360">
        <v>2.2222222222222223E-2</v>
      </c>
      <c r="D360">
        <v>2.3474178403755869E-3</v>
      </c>
      <c r="E360">
        <v>-3.2206119162640902E-3</v>
      </c>
      <c r="F360">
        <v>0</v>
      </c>
      <c r="G360">
        <v>-1.2717536813922356E-2</v>
      </c>
      <c r="H360">
        <v>-1.0948905109489052E-2</v>
      </c>
      <c r="I360">
        <v>1.2552301255230125E-2</v>
      </c>
      <c r="J360">
        <f t="shared" si="72"/>
        <v>4.2363401534377336E-2</v>
      </c>
      <c r="M360">
        <f t="array" ref="M360">SUMPRODUCT(B360:I360,L$1:S$1)</f>
        <v>2.8540817433349219E-3</v>
      </c>
      <c r="N360">
        <f t="shared" si="73"/>
        <v>2.9274432312889974E-2</v>
      </c>
      <c r="O360">
        <f t="shared" si="74"/>
        <v>1.93681404788873E-2</v>
      </c>
      <c r="P360">
        <f t="shared" si="75"/>
        <v>5.0666390295933499E-4</v>
      </c>
      <c r="Q360">
        <f t="shared" si="76"/>
        <v>6.0746936595990116E-3</v>
      </c>
      <c r="R360">
        <f t="shared" si="77"/>
        <v>2.8540817433349219E-3</v>
      </c>
      <c r="S360">
        <f t="shared" si="78"/>
        <v>1.5571618557257277E-2</v>
      </c>
      <c r="T360">
        <f t="shared" si="79"/>
        <v>1.3802986852823974E-2</v>
      </c>
      <c r="U360">
        <f t="shared" si="80"/>
        <v>9.6982195118952043E-3</v>
      </c>
    </row>
    <row r="361" spans="1:21" x14ac:dyDescent="0.3">
      <c r="A361">
        <v>359</v>
      </c>
      <c r="B361">
        <v>-3.8910505836575876E-2</v>
      </c>
      <c r="C361">
        <v>-2.6086956521739129E-2</v>
      </c>
      <c r="D361">
        <v>-4.449648711943794E-2</v>
      </c>
      <c r="E361">
        <v>-2.1809369951534735E-2</v>
      </c>
      <c r="F361">
        <v>-1.5155407141022348E-2</v>
      </c>
      <c r="G361">
        <v>-3.3898305084745763E-2</v>
      </c>
      <c r="H361">
        <v>1.4760147601476014E-2</v>
      </c>
      <c r="I361">
        <v>-8.2644628099173556E-3</v>
      </c>
      <c r="J361">
        <f t="shared" si="72"/>
        <v>-0.17386134686349713</v>
      </c>
      <c r="M361">
        <f t="array" ref="M361">SUMPRODUCT(B361:I361,L$1:S$1)</f>
        <v>-1.9871173706683828E-2</v>
      </c>
      <c r="N361">
        <f t="shared" si="73"/>
        <v>1.9039332129892048E-2</v>
      </c>
      <c r="O361">
        <f t="shared" si="74"/>
        <v>6.2157828150553006E-3</v>
      </c>
      <c r="P361">
        <f t="shared" si="75"/>
        <v>2.4625313412754112E-2</v>
      </c>
      <c r="Q361">
        <f t="shared" si="76"/>
        <v>1.9381962448509066E-3</v>
      </c>
      <c r="R361">
        <f t="shared" si="77"/>
        <v>4.7157665656614809E-3</v>
      </c>
      <c r="S361">
        <f t="shared" si="78"/>
        <v>1.4027131378061934E-2</v>
      </c>
      <c r="T361">
        <f t="shared" si="79"/>
        <v>3.4631321308159844E-2</v>
      </c>
      <c r="U361">
        <f t="shared" si="80"/>
        <v>1.1606710896766473E-2</v>
      </c>
    </row>
    <row r="362" spans="1:21" x14ac:dyDescent="0.3">
      <c r="A362">
        <v>360</v>
      </c>
      <c r="B362">
        <v>-1.6194331983805668E-2</v>
      </c>
      <c r="C362">
        <v>-8.9285714285714281E-3</v>
      </c>
      <c r="D362">
        <v>-7.3529411764705881E-3</v>
      </c>
      <c r="E362">
        <v>-1.6515276630883566E-3</v>
      </c>
      <c r="F362">
        <v>-7.5639019300991128E-3</v>
      </c>
      <c r="G362">
        <v>1.3333333333333334E-2</v>
      </c>
      <c r="H362">
        <v>0</v>
      </c>
      <c r="I362">
        <v>3.7499999999999999E-2</v>
      </c>
      <c r="J362">
        <f t="shared" si="72"/>
        <v>9.1420591512981833E-3</v>
      </c>
      <c r="M362">
        <f t="array" ref="M362">SUMPRODUCT(B362:I362,L$1:S$1)</f>
        <v>2.8485446608699284E-3</v>
      </c>
      <c r="N362">
        <f t="shared" si="73"/>
        <v>1.9042876644675598E-2</v>
      </c>
      <c r="O362">
        <f t="shared" si="74"/>
        <v>1.1777116089441356E-2</v>
      </c>
      <c r="P362">
        <f t="shared" si="75"/>
        <v>1.0201485837340516E-2</v>
      </c>
      <c r="Q362">
        <f t="shared" si="76"/>
        <v>4.5000723239582846E-3</v>
      </c>
      <c r="R362">
        <f t="shared" si="77"/>
        <v>1.0412446590969042E-2</v>
      </c>
      <c r="S362">
        <f t="shared" si="78"/>
        <v>1.0484788672463406E-2</v>
      </c>
      <c r="T362">
        <f t="shared" si="79"/>
        <v>2.8485446608699284E-3</v>
      </c>
      <c r="U362">
        <f t="shared" si="80"/>
        <v>3.4651455339130069E-2</v>
      </c>
    </row>
    <row r="363" spans="1:21" x14ac:dyDescent="0.3">
      <c r="A363">
        <v>361</v>
      </c>
      <c r="B363">
        <v>-8.23045267489712E-3</v>
      </c>
      <c r="C363">
        <v>3.6036036036036036E-2</v>
      </c>
      <c r="D363">
        <v>0</v>
      </c>
      <c r="E363">
        <v>-3.3085194375516956E-3</v>
      </c>
      <c r="F363">
        <v>1.0249671484888305E-2</v>
      </c>
      <c r="G363">
        <v>2.1468144044321329E-2</v>
      </c>
      <c r="H363">
        <v>1.8181818181818181E-2</v>
      </c>
      <c r="I363">
        <v>-8.0321285140562242E-3</v>
      </c>
      <c r="J363">
        <f t="shared" si="72"/>
        <v>6.6364569120558811E-2</v>
      </c>
      <c r="M363">
        <f t="array" ref="M363">SUMPRODUCT(B363:I363,L$1:S$1)</f>
        <v>6.1458768020423594E-3</v>
      </c>
      <c r="N363">
        <f t="shared" si="73"/>
        <v>1.4376329476939479E-2</v>
      </c>
      <c r="O363">
        <f t="shared" si="74"/>
        <v>2.9890159233993678E-2</v>
      </c>
      <c r="P363">
        <f t="shared" si="75"/>
        <v>6.1458768020423594E-3</v>
      </c>
      <c r="Q363">
        <f t="shared" si="76"/>
        <v>9.454396239594055E-3</v>
      </c>
      <c r="R363">
        <f t="shared" si="77"/>
        <v>4.1037946828459456E-3</v>
      </c>
      <c r="S363">
        <f t="shared" si="78"/>
        <v>1.532226724227897E-2</v>
      </c>
      <c r="T363">
        <f t="shared" si="79"/>
        <v>1.2035941379775822E-2</v>
      </c>
      <c r="U363">
        <f t="shared" si="80"/>
        <v>1.4178005316098584E-2</v>
      </c>
    </row>
    <row r="364" spans="1:21" x14ac:dyDescent="0.3">
      <c r="A364">
        <v>362</v>
      </c>
      <c r="B364">
        <v>0</v>
      </c>
      <c r="C364">
        <v>-3.0434782608695653E-2</v>
      </c>
      <c r="D364">
        <v>3.7037037037037038E-3</v>
      </c>
      <c r="E364">
        <v>0</v>
      </c>
      <c r="F364">
        <v>0</v>
      </c>
      <c r="G364">
        <v>1.288135593220339E-2</v>
      </c>
      <c r="H364">
        <v>0</v>
      </c>
      <c r="I364">
        <v>6.0728744939271252E-2</v>
      </c>
      <c r="J364">
        <f t="shared" si="72"/>
        <v>4.6879021966482692E-2</v>
      </c>
      <c r="M364">
        <f t="array" ref="M364">SUMPRODUCT(B364:I364,L$1:S$1)</f>
        <v>8.8265084074323572E-3</v>
      </c>
      <c r="N364">
        <f t="shared" si="73"/>
        <v>8.8265084074323572E-3</v>
      </c>
      <c r="O364">
        <f t="shared" si="74"/>
        <v>3.9261291016128012E-2</v>
      </c>
      <c r="P364">
        <f t="shared" si="75"/>
        <v>5.1228047037286534E-3</v>
      </c>
      <c r="Q364">
        <f t="shared" si="76"/>
        <v>8.8265084074323572E-3</v>
      </c>
      <c r="R364">
        <f t="shared" si="77"/>
        <v>8.8265084074323572E-3</v>
      </c>
      <c r="S364">
        <f t="shared" si="78"/>
        <v>4.0548475247710325E-3</v>
      </c>
      <c r="T364">
        <f t="shared" si="79"/>
        <v>8.8265084074323572E-3</v>
      </c>
      <c r="U364">
        <f t="shared" si="80"/>
        <v>5.1902236531838897E-2</v>
      </c>
    </row>
    <row r="365" spans="1:21" x14ac:dyDescent="0.3">
      <c r="A365">
        <v>363</v>
      </c>
      <c r="B365">
        <v>4.5643153526970952E-2</v>
      </c>
      <c r="C365">
        <v>-4.4843049327354259E-3</v>
      </c>
      <c r="D365">
        <v>3.6900369003690036E-3</v>
      </c>
      <c r="E365">
        <v>1.2448132780082987E-2</v>
      </c>
      <c r="F365">
        <v>1.2747138397502602E-2</v>
      </c>
      <c r="G365">
        <v>-4.3507362784471221E-3</v>
      </c>
      <c r="H365">
        <v>0</v>
      </c>
      <c r="I365">
        <v>3.8167938931297708E-3</v>
      </c>
      <c r="J365">
        <f t="shared" si="72"/>
        <v>6.9510214286872776E-2</v>
      </c>
      <c r="M365">
        <f t="array" ref="M365">SUMPRODUCT(B365:I365,L$1:S$1)</f>
        <v>8.2104496593838408E-3</v>
      </c>
      <c r="N365">
        <f t="shared" si="73"/>
        <v>3.7432703867587111E-2</v>
      </c>
      <c r="O365">
        <f t="shared" si="74"/>
        <v>1.2694754592119266E-2</v>
      </c>
      <c r="P365">
        <f t="shared" si="75"/>
        <v>4.5204127590148368E-3</v>
      </c>
      <c r="Q365">
        <f t="shared" si="76"/>
        <v>4.2376831206991459E-3</v>
      </c>
      <c r="R365">
        <f t="shared" si="77"/>
        <v>4.5366887381187611E-3</v>
      </c>
      <c r="S365">
        <f t="shared" si="78"/>
        <v>1.2561185937830963E-2</v>
      </c>
      <c r="T365">
        <f t="shared" si="79"/>
        <v>8.2104496593838408E-3</v>
      </c>
      <c r="U365">
        <f t="shared" si="80"/>
        <v>4.3936557662540704E-3</v>
      </c>
    </row>
    <row r="366" spans="1:21" x14ac:dyDescent="0.3">
      <c r="A366">
        <v>364</v>
      </c>
      <c r="B366">
        <v>-1.984126984126984E-2</v>
      </c>
      <c r="C366">
        <v>9.0090090090090089E-3</v>
      </c>
      <c r="D366">
        <v>-8.5784313725490204E-3</v>
      </c>
      <c r="E366">
        <v>1.639344262295082E-3</v>
      </c>
      <c r="F366">
        <v>-2.2604675057796043E-2</v>
      </c>
      <c r="G366">
        <v>-1.680672268907563E-2</v>
      </c>
      <c r="H366">
        <v>-7.1428571428571426E-3</v>
      </c>
      <c r="I366">
        <v>-1.9011406844106463E-2</v>
      </c>
      <c r="J366">
        <f t="shared" si="72"/>
        <v>-8.3337009676350049E-2</v>
      </c>
      <c r="M366">
        <f t="array" ref="M366">SUMPRODUCT(B366:I366,L$1:S$1)</f>
        <v>-1.08056680702222E-2</v>
      </c>
      <c r="N366">
        <f t="shared" si="73"/>
        <v>9.0356017710476397E-3</v>
      </c>
      <c r="O366">
        <f t="shared" si="74"/>
        <v>1.9814677079231208E-2</v>
      </c>
      <c r="P366">
        <f t="shared" si="75"/>
        <v>2.2272366976731801E-3</v>
      </c>
      <c r="Q366">
        <f t="shared" si="76"/>
        <v>1.2445012332517283E-2</v>
      </c>
      <c r="R366">
        <f t="shared" si="77"/>
        <v>1.1799006987573843E-2</v>
      </c>
      <c r="S366">
        <f t="shared" si="78"/>
        <v>6.001054618853429E-3</v>
      </c>
      <c r="T366">
        <f t="shared" si="79"/>
        <v>3.6628109273650579E-3</v>
      </c>
      <c r="U366">
        <f t="shared" si="80"/>
        <v>8.2057387738842628E-3</v>
      </c>
    </row>
    <row r="367" spans="1:21" x14ac:dyDescent="0.3">
      <c r="A367">
        <v>365</v>
      </c>
      <c r="B367">
        <v>4.4534412955465584E-2</v>
      </c>
      <c r="C367">
        <v>0.10714285714285714</v>
      </c>
      <c r="D367">
        <v>2.595797280593325E-2</v>
      </c>
      <c r="E367">
        <v>-9.0016366612111296E-3</v>
      </c>
      <c r="F367">
        <v>-2.6281208935611039E-3</v>
      </c>
      <c r="G367">
        <v>-1.264957264957265E-2</v>
      </c>
      <c r="H367">
        <v>-1.4388489208633094E-2</v>
      </c>
      <c r="I367">
        <v>0</v>
      </c>
      <c r="J367">
        <f t="shared" si="72"/>
        <v>0.13896742349127802</v>
      </c>
      <c r="M367">
        <f t="array" ref="M367">SUMPRODUCT(B367:I367,L$1:S$1)</f>
        <v>8.4684479943679773E-3</v>
      </c>
      <c r="N367">
        <f t="shared" si="73"/>
        <v>3.606596496109761E-2</v>
      </c>
      <c r="O367">
        <f t="shared" si="74"/>
        <v>9.8674409148489156E-2</v>
      </c>
      <c r="P367">
        <f t="shared" si="75"/>
        <v>1.7489524811565273E-2</v>
      </c>
      <c r="Q367">
        <f t="shared" si="76"/>
        <v>1.7470084655579109E-2</v>
      </c>
      <c r="R367">
        <f t="shared" si="77"/>
        <v>1.1096568887929082E-2</v>
      </c>
      <c r="S367">
        <f t="shared" si="78"/>
        <v>2.1118020643940628E-2</v>
      </c>
      <c r="T367">
        <f t="shared" si="79"/>
        <v>2.2856937203001072E-2</v>
      </c>
      <c r="U367">
        <f t="shared" si="80"/>
        <v>8.4684479943679773E-3</v>
      </c>
    </row>
    <row r="368" spans="1:21" x14ac:dyDescent="0.3">
      <c r="A368">
        <v>366</v>
      </c>
      <c r="B368">
        <v>-3.1007751937984496E-2</v>
      </c>
      <c r="C368">
        <v>-8.0645161290322578E-3</v>
      </c>
      <c r="D368">
        <v>-1.8072289156626505E-2</v>
      </c>
      <c r="E368">
        <v>1.6515276630883566E-3</v>
      </c>
      <c r="F368">
        <v>-1.7918313570487482E-2</v>
      </c>
      <c r="G368">
        <v>-4.5013850415512469E-3</v>
      </c>
      <c r="H368">
        <v>-1.0948905109489052E-2</v>
      </c>
      <c r="I368">
        <v>0</v>
      </c>
      <c r="J368">
        <f t="shared" si="72"/>
        <v>-8.8861633282082686E-2</v>
      </c>
      <c r="M368">
        <f t="array" ref="M368">SUMPRODUCT(B368:I368,L$1:S$1)</f>
        <v>-9.3093096541107447E-3</v>
      </c>
      <c r="N368">
        <f t="shared" si="73"/>
        <v>2.1698442283873749E-2</v>
      </c>
      <c r="O368">
        <f t="shared" si="74"/>
        <v>1.2447935250784869E-3</v>
      </c>
      <c r="P368">
        <f t="shared" si="75"/>
        <v>8.7629795025157605E-3</v>
      </c>
      <c r="Q368">
        <f t="shared" si="76"/>
        <v>1.0960837317199101E-2</v>
      </c>
      <c r="R368">
        <f t="shared" si="77"/>
        <v>8.6090039163767371E-3</v>
      </c>
      <c r="S368">
        <f t="shared" si="78"/>
        <v>4.8079246125594978E-3</v>
      </c>
      <c r="T368">
        <f t="shared" si="79"/>
        <v>1.6395954553783069E-3</v>
      </c>
      <c r="U368">
        <f t="shared" si="80"/>
        <v>9.3093096541107447E-3</v>
      </c>
    </row>
    <row r="369" spans="1:21" x14ac:dyDescent="0.3">
      <c r="A369">
        <v>367</v>
      </c>
      <c r="B369">
        <v>-2.4E-2</v>
      </c>
      <c r="C369">
        <v>3.6585365853658534E-2</v>
      </c>
      <c r="D369">
        <v>-1.5950920245398775E-2</v>
      </c>
      <c r="E369">
        <v>-8.2440230832646327E-3</v>
      </c>
      <c r="F369">
        <v>1.314730346122887E-2</v>
      </c>
      <c r="G369">
        <v>2.6086956521739129E-2</v>
      </c>
      <c r="H369">
        <v>-2.2140221402214021E-2</v>
      </c>
      <c r="I369">
        <v>-3.875968992248062E-3</v>
      </c>
      <c r="J369">
        <f t="shared" si="72"/>
        <v>1.6084921135010449E-3</v>
      </c>
      <c r="M369">
        <f t="array" ref="M369">SUMPRODUCT(B369:I369,L$1:S$1)</f>
        <v>-6.0201434481492477E-4</v>
      </c>
      <c r="N369">
        <f t="shared" si="73"/>
        <v>2.3397985655185076E-2</v>
      </c>
      <c r="O369">
        <f t="shared" si="74"/>
        <v>3.7187380198473459E-2</v>
      </c>
      <c r="P369">
        <f t="shared" si="75"/>
        <v>1.534890590058385E-2</v>
      </c>
      <c r="Q369">
        <f t="shared" si="76"/>
        <v>7.6420087384497081E-3</v>
      </c>
      <c r="R369">
        <f t="shared" si="77"/>
        <v>1.3749317806043795E-2</v>
      </c>
      <c r="S369">
        <f t="shared" si="78"/>
        <v>2.6688970866554054E-2</v>
      </c>
      <c r="T369">
        <f t="shared" si="79"/>
        <v>2.1538207057399096E-2</v>
      </c>
      <c r="U369">
        <f t="shared" si="80"/>
        <v>3.2739546474331374E-3</v>
      </c>
    </row>
    <row r="370" spans="1:21" x14ac:dyDescent="0.3">
      <c r="A370">
        <v>368</v>
      </c>
      <c r="B370">
        <v>2.4590163934426229E-2</v>
      </c>
      <c r="C370">
        <v>1.5686274509803921E-2</v>
      </c>
      <c r="D370">
        <v>-2.7431421446384038E-2</v>
      </c>
      <c r="E370">
        <v>8.3125519534497092E-4</v>
      </c>
      <c r="F370">
        <v>-1.8273305084745763E-2</v>
      </c>
      <c r="G370">
        <v>-2.1016949152542375E-2</v>
      </c>
      <c r="H370">
        <v>-3.7735849056603774E-3</v>
      </c>
      <c r="I370">
        <v>7.7821011673151752E-3</v>
      </c>
      <c r="J370">
        <f t="shared" si="72"/>
        <v>-2.1605465782442254E-2</v>
      </c>
      <c r="M370">
        <f t="array" ref="M370">SUMPRODUCT(B370:I370,L$1:S$1)</f>
        <v>-4.5755750940744055E-3</v>
      </c>
      <c r="N370">
        <f t="shared" si="73"/>
        <v>2.9165739028500635E-2</v>
      </c>
      <c r="O370">
        <f t="shared" si="74"/>
        <v>2.0261849603878328E-2</v>
      </c>
      <c r="P370">
        <f t="shared" si="75"/>
        <v>2.2855846352309632E-2</v>
      </c>
      <c r="Q370">
        <f t="shared" si="76"/>
        <v>5.4068302894193761E-3</v>
      </c>
      <c r="R370">
        <f t="shared" si="77"/>
        <v>1.3697729990671356E-2</v>
      </c>
      <c r="S370">
        <f t="shared" si="78"/>
        <v>1.6441374058467968E-2</v>
      </c>
      <c r="T370">
        <f t="shared" si="79"/>
        <v>8.0199018841402812E-4</v>
      </c>
      <c r="U370">
        <f t="shared" si="80"/>
        <v>1.2357676261389582E-2</v>
      </c>
    </row>
    <row r="371" spans="1:21" x14ac:dyDescent="0.3">
      <c r="A371">
        <v>369</v>
      </c>
      <c r="B371">
        <v>-1.2E-2</v>
      </c>
      <c r="C371">
        <v>-1.5444015444015444E-2</v>
      </c>
      <c r="D371">
        <v>-1.2820512820512821E-3</v>
      </c>
      <c r="E371">
        <v>2.4916943521594685E-2</v>
      </c>
      <c r="F371">
        <v>-1.0520636633396278E-2</v>
      </c>
      <c r="G371">
        <v>4.1551246537396124E-3</v>
      </c>
      <c r="H371">
        <v>1.1363636363636364E-2</v>
      </c>
      <c r="I371">
        <v>1.9305019305019305E-2</v>
      </c>
      <c r="J371">
        <f t="shared" si="72"/>
        <v>2.0494020484526962E-2</v>
      </c>
      <c r="M371">
        <f t="array" ref="M371">SUMPRODUCT(B371:I371,L$1:S$1)</f>
        <v>5.5819056384580901E-3</v>
      </c>
      <c r="N371">
        <f t="shared" si="73"/>
        <v>1.758190563845809E-2</v>
      </c>
      <c r="O371">
        <f t="shared" si="74"/>
        <v>2.1025921082473534E-2</v>
      </c>
      <c r="P371">
        <f t="shared" si="75"/>
        <v>6.8639569205093719E-3</v>
      </c>
      <c r="Q371">
        <f t="shared" si="76"/>
        <v>1.9335037883136594E-2</v>
      </c>
      <c r="R371">
        <f t="shared" si="77"/>
        <v>1.610254227185437E-2</v>
      </c>
      <c r="S371">
        <f t="shared" si="78"/>
        <v>1.4267809847184777E-3</v>
      </c>
      <c r="T371">
        <f t="shared" si="79"/>
        <v>5.7817307251782739E-3</v>
      </c>
      <c r="U371">
        <f t="shared" si="80"/>
        <v>1.3723113666561215E-2</v>
      </c>
    </row>
    <row r="372" spans="1:21" x14ac:dyDescent="0.3">
      <c r="A372">
        <v>370</v>
      </c>
      <c r="B372">
        <v>-4.048582995951417E-3</v>
      </c>
      <c r="C372">
        <v>-3.9215686274509803E-3</v>
      </c>
      <c r="D372">
        <v>-2.3106546854942234E-2</v>
      </c>
      <c r="E372">
        <v>-2.0259319286871962E-2</v>
      </c>
      <c r="F372">
        <v>5.4525627044711015E-3</v>
      </c>
      <c r="G372">
        <v>-4.1379310344827587E-3</v>
      </c>
      <c r="H372">
        <v>-3.7453183520599251E-3</v>
      </c>
      <c r="I372">
        <v>3.787878787878788E-3</v>
      </c>
      <c r="J372">
        <f t="shared" si="72"/>
        <v>-4.9978825659409393E-2</v>
      </c>
      <c r="M372">
        <f t="array" ref="M372">SUMPRODUCT(B372:I372,L$1:S$1)</f>
        <v>-6.489862206001981E-3</v>
      </c>
      <c r="N372">
        <f t="shared" si="73"/>
        <v>2.4412792100505639E-3</v>
      </c>
      <c r="O372">
        <f t="shared" si="74"/>
        <v>2.5682935785510006E-3</v>
      </c>
      <c r="P372">
        <f t="shared" si="75"/>
        <v>1.6616684648940252E-2</v>
      </c>
      <c r="Q372">
        <f t="shared" si="76"/>
        <v>1.376945708086998E-2</v>
      </c>
      <c r="R372">
        <f t="shared" si="77"/>
        <v>1.1942424910473082E-2</v>
      </c>
      <c r="S372">
        <f t="shared" si="78"/>
        <v>2.3519311715192222E-3</v>
      </c>
      <c r="T372">
        <f t="shared" si="79"/>
        <v>2.7445438539420559E-3</v>
      </c>
      <c r="U372">
        <f t="shared" si="80"/>
        <v>1.027774099388077E-2</v>
      </c>
    </row>
    <row r="373" spans="1:21" x14ac:dyDescent="0.3">
      <c r="A373">
        <v>371</v>
      </c>
      <c r="B373">
        <v>-8.130081300813009E-3</v>
      </c>
      <c r="C373">
        <v>1.968503937007874E-2</v>
      </c>
      <c r="D373">
        <v>-2.2339027595269383E-2</v>
      </c>
      <c r="E373">
        <v>-9.0984284532671638E-3</v>
      </c>
      <c r="F373">
        <v>-1.843817787418655E-2</v>
      </c>
      <c r="G373">
        <v>-1.3157894736842105E-2</v>
      </c>
      <c r="H373">
        <v>2.6315789473684209E-2</v>
      </c>
      <c r="I373">
        <v>0</v>
      </c>
      <c r="J373">
        <f t="shared" si="72"/>
        <v>-2.5162781116615261E-2</v>
      </c>
      <c r="M373">
        <f t="array" ref="M373">SUMPRODUCT(B373:I373,L$1:S$1)</f>
        <v>-5.1352423384057998E-3</v>
      </c>
      <c r="N373">
        <f t="shared" si="73"/>
        <v>2.9948389624072091E-3</v>
      </c>
      <c r="O373">
        <f t="shared" si="74"/>
        <v>2.4820281708484541E-2</v>
      </c>
      <c r="P373">
        <f t="shared" si="75"/>
        <v>1.7203785256863585E-2</v>
      </c>
      <c r="Q373">
        <f t="shared" si="76"/>
        <v>3.963186114861364E-3</v>
      </c>
      <c r="R373">
        <f t="shared" si="77"/>
        <v>1.330293553578075E-2</v>
      </c>
      <c r="S373">
        <f t="shared" si="78"/>
        <v>8.0226523984363047E-3</v>
      </c>
      <c r="T373">
        <f t="shared" si="79"/>
        <v>3.1451031812090011E-2</v>
      </c>
      <c r="U373">
        <f t="shared" si="80"/>
        <v>5.1352423384057998E-3</v>
      </c>
    </row>
    <row r="374" spans="1:21" x14ac:dyDescent="0.3">
      <c r="A374">
        <v>372</v>
      </c>
      <c r="B374">
        <v>4.0983606557377051E-3</v>
      </c>
      <c r="C374">
        <v>7.7220077220077222E-3</v>
      </c>
      <c r="D374">
        <v>3.3602150537634407E-2</v>
      </c>
      <c r="E374">
        <v>2.0868113522537562E-2</v>
      </c>
      <c r="F374">
        <v>2.6795580110497239E-2</v>
      </c>
      <c r="G374">
        <v>3.0877192982456142E-2</v>
      </c>
      <c r="H374">
        <v>0</v>
      </c>
      <c r="I374">
        <v>7.5471698113207548E-3</v>
      </c>
      <c r="J374">
        <f t="shared" si="72"/>
        <v>0.13151057534219154</v>
      </c>
      <c r="M374">
        <f t="array" ref="M374">SUMPRODUCT(B374:I374,L$1:S$1)</f>
        <v>1.7682245041709285E-2</v>
      </c>
      <c r="N374">
        <f t="shared" si="73"/>
        <v>1.3583884385971579E-2</v>
      </c>
      <c r="O374">
        <f t="shared" si="74"/>
        <v>9.9602373197015624E-3</v>
      </c>
      <c r="P374">
        <f t="shared" si="75"/>
        <v>1.5919905495925122E-2</v>
      </c>
      <c r="Q374">
        <f t="shared" si="76"/>
        <v>3.1858684808282779E-3</v>
      </c>
      <c r="R374">
        <f t="shared" si="77"/>
        <v>9.1133350687879547E-3</v>
      </c>
      <c r="S374">
        <f t="shared" si="78"/>
        <v>1.3194947940746857E-2</v>
      </c>
      <c r="T374">
        <f t="shared" si="79"/>
        <v>1.7682245041709285E-2</v>
      </c>
      <c r="U374">
        <f t="shared" si="80"/>
        <v>1.013507523038853E-2</v>
      </c>
    </row>
    <row r="375" spans="1:21" x14ac:dyDescent="0.3">
      <c r="A375">
        <v>373</v>
      </c>
      <c r="B375">
        <v>1.2244897959183673E-2</v>
      </c>
      <c r="C375">
        <v>3.8314176245210726E-3</v>
      </c>
      <c r="D375">
        <v>3.9011703511053317E-3</v>
      </c>
      <c r="E375">
        <v>-8.1766148814390845E-4</v>
      </c>
      <c r="F375">
        <v>7.8019908528383104E-3</v>
      </c>
      <c r="G375">
        <v>0</v>
      </c>
      <c r="H375">
        <v>1.8315018315018316E-2</v>
      </c>
      <c r="I375">
        <v>-7.4906367041198503E-3</v>
      </c>
      <c r="J375">
        <f t="shared" si="72"/>
        <v>3.7786196910402949E-2</v>
      </c>
      <c r="M375">
        <f t="array" ref="M375">SUMPRODUCT(B375:I375,L$1:S$1)</f>
        <v>3.6846485514446074E-3</v>
      </c>
      <c r="N375">
        <f t="shared" si="73"/>
        <v>8.5602494077390654E-3</v>
      </c>
      <c r="O375">
        <f t="shared" si="74"/>
        <v>1.4676907307646517E-4</v>
      </c>
      <c r="P375">
        <f t="shared" si="75"/>
        <v>2.1652179966072426E-4</v>
      </c>
      <c r="Q375">
        <f t="shared" si="76"/>
        <v>4.5023100395885154E-3</v>
      </c>
      <c r="R375">
        <f t="shared" si="77"/>
        <v>4.1173423013937029E-3</v>
      </c>
      <c r="S375">
        <f t="shared" si="78"/>
        <v>3.6846485514446074E-3</v>
      </c>
      <c r="T375">
        <f t="shared" si="79"/>
        <v>1.4630369763573708E-2</v>
      </c>
      <c r="U375">
        <f t="shared" si="80"/>
        <v>1.1175285255564459E-2</v>
      </c>
    </row>
    <row r="376" spans="1:21" x14ac:dyDescent="0.3">
      <c r="A376">
        <v>374</v>
      </c>
      <c r="B376">
        <v>8.0645161290322578E-3</v>
      </c>
      <c r="C376">
        <v>7.6335877862595417E-3</v>
      </c>
      <c r="D376">
        <v>-1.0362694300518135E-2</v>
      </c>
      <c r="E376">
        <v>-1.718494271685761E-2</v>
      </c>
      <c r="F376">
        <v>-1.5483182060864922E-2</v>
      </c>
      <c r="G376">
        <v>-2.1443158611300205E-2</v>
      </c>
      <c r="H376">
        <v>0</v>
      </c>
      <c r="I376">
        <v>3.7735849056603774E-3</v>
      </c>
      <c r="J376">
        <f t="shared" si="72"/>
        <v>-4.5002288868588702E-2</v>
      </c>
      <c r="M376">
        <f t="array" ref="M376">SUMPRODUCT(B376:I376,L$1:S$1)</f>
        <v>-7.768230301406596E-3</v>
      </c>
      <c r="N376">
        <f t="shared" si="73"/>
        <v>1.5832746430438853E-2</v>
      </c>
      <c r="O376">
        <f t="shared" si="74"/>
        <v>1.5401818087666138E-2</v>
      </c>
      <c r="P376">
        <f t="shared" si="75"/>
        <v>2.5944639991115391E-3</v>
      </c>
      <c r="Q376">
        <f t="shared" si="76"/>
        <v>9.4167124154510146E-3</v>
      </c>
      <c r="R376">
        <f t="shared" si="77"/>
        <v>7.7149517594583264E-3</v>
      </c>
      <c r="S376">
        <f t="shared" si="78"/>
        <v>1.367492830989361E-2</v>
      </c>
      <c r="T376">
        <f t="shared" si="79"/>
        <v>7.768230301406596E-3</v>
      </c>
      <c r="U376">
        <f t="shared" si="80"/>
        <v>1.1541815207066973E-2</v>
      </c>
    </row>
    <row r="377" spans="1:21" x14ac:dyDescent="0.3">
      <c r="A377">
        <v>375</v>
      </c>
      <c r="B377">
        <v>-8.0000000000000002E-3</v>
      </c>
      <c r="C377">
        <v>-3.0303030303030304E-2</v>
      </c>
      <c r="D377">
        <v>-2.617801047120419E-3</v>
      </c>
      <c r="E377">
        <v>8.3263946711074107E-4</v>
      </c>
      <c r="F377">
        <v>1.0574837310195227E-2</v>
      </c>
      <c r="G377">
        <v>3.0608695652173914E-2</v>
      </c>
      <c r="H377">
        <v>-2.8776978417266189E-2</v>
      </c>
      <c r="I377">
        <v>-1.8796992481203006E-2</v>
      </c>
      <c r="J377">
        <f t="shared" si="72"/>
        <v>-4.6478629819140041E-2</v>
      </c>
      <c r="M377">
        <f t="array" ref="M377">SUMPRODUCT(B377:I377,L$1:S$1)</f>
        <v>-3.6358829172381266E-3</v>
      </c>
      <c r="N377">
        <f t="shared" si="73"/>
        <v>4.3641170827618736E-3</v>
      </c>
      <c r="O377">
        <f t="shared" si="74"/>
        <v>2.6667147385792178E-2</v>
      </c>
      <c r="P377">
        <f t="shared" si="75"/>
        <v>1.0180818701177076E-3</v>
      </c>
      <c r="Q377">
        <f t="shared" si="76"/>
        <v>4.4685223843488678E-3</v>
      </c>
      <c r="R377">
        <f t="shared" si="77"/>
        <v>1.4210720227433353E-2</v>
      </c>
      <c r="S377">
        <f t="shared" si="78"/>
        <v>3.4244578569412043E-2</v>
      </c>
      <c r="T377">
        <f t="shared" si="79"/>
        <v>2.5141095500028063E-2</v>
      </c>
      <c r="U377">
        <f t="shared" si="80"/>
        <v>1.5161109563964881E-2</v>
      </c>
    </row>
    <row r="378" spans="1:21" x14ac:dyDescent="0.3">
      <c r="A378">
        <v>376</v>
      </c>
      <c r="B378">
        <v>7.6612903225806453E-2</v>
      </c>
      <c r="C378">
        <v>3.90625E-3</v>
      </c>
      <c r="D378">
        <v>5.6430446194225721E-2</v>
      </c>
      <c r="E378">
        <v>2.4126455906821963E-2</v>
      </c>
      <c r="F378">
        <v>2.092836061175208E-2</v>
      </c>
      <c r="G378">
        <v>2.0924738440769492E-2</v>
      </c>
      <c r="H378">
        <v>3.7037037037037038E-3</v>
      </c>
      <c r="I378">
        <v>0</v>
      </c>
      <c r="J378">
        <f t="shared" si="72"/>
        <v>0.20663285808307943</v>
      </c>
      <c r="M378">
        <f t="array" ref="M378">SUMPRODUCT(B378:I378,L$1:S$1)</f>
        <v>2.3313907876422686E-2</v>
      </c>
      <c r="N378">
        <f t="shared" si="73"/>
        <v>5.3298995349383767E-2</v>
      </c>
      <c r="O378">
        <f t="shared" si="74"/>
        <v>1.9407657876422686E-2</v>
      </c>
      <c r="P378">
        <f t="shared" si="75"/>
        <v>3.3116538317803035E-2</v>
      </c>
      <c r="Q378">
        <f t="shared" si="76"/>
        <v>8.1254803039927659E-4</v>
      </c>
      <c r="R378">
        <f t="shared" si="77"/>
        <v>2.3855472646706066E-3</v>
      </c>
      <c r="S378">
        <f t="shared" si="78"/>
        <v>2.3891694356531941E-3</v>
      </c>
      <c r="T378">
        <f t="shared" si="79"/>
        <v>1.9610204172718984E-2</v>
      </c>
      <c r="U378">
        <f t="shared" si="80"/>
        <v>2.3313907876422686E-2</v>
      </c>
    </row>
    <row r="379" spans="1:21" x14ac:dyDescent="0.3">
      <c r="A379">
        <v>377</v>
      </c>
      <c r="B379">
        <v>-2.247191011235955E-2</v>
      </c>
      <c r="C379">
        <v>1.9455252918287938E-2</v>
      </c>
      <c r="D379">
        <v>-1.8633540372670808E-2</v>
      </c>
      <c r="E379">
        <v>-1.949634443541836E-2</v>
      </c>
      <c r="F379">
        <v>-7.6215505913272011E-3</v>
      </c>
      <c r="G379">
        <v>-1.2231404958677685E-2</v>
      </c>
      <c r="H379">
        <v>-7.3800738007380072E-3</v>
      </c>
      <c r="I379">
        <v>-7.6628352490421452E-3</v>
      </c>
      <c r="J379">
        <f t="shared" si="72"/>
        <v>-7.6042406601945819E-2</v>
      </c>
      <c r="M379">
        <f t="array" ref="M379">SUMPRODUCT(B379:I379,L$1:S$1)</f>
        <v>-1.0836932799836423E-2</v>
      </c>
      <c r="N379">
        <f t="shared" si="73"/>
        <v>1.1634977312523127E-2</v>
      </c>
      <c r="O379">
        <f t="shared" si="74"/>
        <v>3.0292185718124361E-2</v>
      </c>
      <c r="P379">
        <f t="shared" si="75"/>
        <v>7.7966075728343846E-3</v>
      </c>
      <c r="Q379">
        <f t="shared" si="76"/>
        <v>8.6594116355819366E-3</v>
      </c>
      <c r="R379">
        <f t="shared" si="77"/>
        <v>3.2153822085092222E-3</v>
      </c>
      <c r="S379">
        <f t="shared" si="78"/>
        <v>1.3944721588412621E-3</v>
      </c>
      <c r="T379">
        <f t="shared" si="79"/>
        <v>3.4568589990984161E-3</v>
      </c>
      <c r="U379">
        <f t="shared" si="80"/>
        <v>3.1740975507942781E-3</v>
      </c>
    </row>
    <row r="380" spans="1:21" x14ac:dyDescent="0.3">
      <c r="A380">
        <v>378</v>
      </c>
      <c r="B380">
        <v>-1.9157088122605363E-2</v>
      </c>
      <c r="C380">
        <v>3.8167938931297708E-3</v>
      </c>
      <c r="D380">
        <v>2.2784810126582278E-2</v>
      </c>
      <c r="E380">
        <v>-4.9710024855012429E-3</v>
      </c>
      <c r="F380">
        <v>-1.0328389830508475E-2</v>
      </c>
      <c r="G380">
        <v>-2.9451137884872823E-2</v>
      </c>
      <c r="H380">
        <v>0</v>
      </c>
      <c r="I380">
        <v>3.8610038610038611E-3</v>
      </c>
      <c r="J380">
        <f t="shared" si="72"/>
        <v>-3.344501044277199E-2</v>
      </c>
      <c r="M380">
        <f t="array" ref="M380">SUMPRODUCT(B380:I380,L$1:S$1)</f>
        <v>-4.0863948059290701E-3</v>
      </c>
      <c r="N380">
        <f t="shared" si="73"/>
        <v>1.5070693316676292E-2</v>
      </c>
      <c r="O380">
        <f t="shared" si="74"/>
        <v>7.9031886990588406E-3</v>
      </c>
      <c r="P380">
        <f t="shared" si="75"/>
        <v>2.6871204932511349E-2</v>
      </c>
      <c r="Q380">
        <f t="shared" si="76"/>
        <v>8.8460767957217277E-4</v>
      </c>
      <c r="R380">
        <f t="shared" si="77"/>
        <v>6.2419950245794047E-3</v>
      </c>
      <c r="S380">
        <f t="shared" si="78"/>
        <v>2.5364743078943753E-2</v>
      </c>
      <c r="T380">
        <f t="shared" si="79"/>
        <v>4.0863948059290701E-3</v>
      </c>
      <c r="U380">
        <f t="shared" si="80"/>
        <v>7.9473986669329304E-3</v>
      </c>
    </row>
    <row r="381" spans="1:21" x14ac:dyDescent="0.3">
      <c r="A381">
        <v>379</v>
      </c>
      <c r="B381">
        <v>-3.90625E-3</v>
      </c>
      <c r="C381">
        <v>-3.8022813688212927E-2</v>
      </c>
      <c r="D381">
        <v>-9.9009900990099011E-3</v>
      </c>
      <c r="E381">
        <v>0</v>
      </c>
      <c r="F381">
        <v>-8.0278298100080279E-3</v>
      </c>
      <c r="G381">
        <v>4.4827586206896549E-3</v>
      </c>
      <c r="H381">
        <v>-3.7174721189591076E-3</v>
      </c>
      <c r="I381">
        <v>1.1538461538461539E-2</v>
      </c>
      <c r="J381">
        <f t="shared" si="72"/>
        <v>-4.7554135557038767E-2</v>
      </c>
      <c r="M381">
        <f t="array" ref="M381">SUMPRODUCT(B381:I381,L$1:S$1)</f>
        <v>-3.5416508156461018E-3</v>
      </c>
      <c r="N381">
        <f t="shared" si="73"/>
        <v>3.6459918435389821E-4</v>
      </c>
      <c r="O381">
        <f t="shared" si="74"/>
        <v>3.4481162872566827E-2</v>
      </c>
      <c r="P381">
        <f t="shared" si="75"/>
        <v>6.3593392833637997E-3</v>
      </c>
      <c r="Q381">
        <f t="shared" si="76"/>
        <v>3.5416508156461018E-3</v>
      </c>
      <c r="R381">
        <f t="shared" si="77"/>
        <v>4.4861789943619265E-3</v>
      </c>
      <c r="S381">
        <f t="shared" si="78"/>
        <v>8.0244094363357572E-3</v>
      </c>
      <c r="T381">
        <f t="shared" si="79"/>
        <v>1.7582130331300584E-4</v>
      </c>
      <c r="U381">
        <f t="shared" si="80"/>
        <v>1.508011235410764E-2</v>
      </c>
    </row>
    <row r="382" spans="1:21" x14ac:dyDescent="0.3">
      <c r="A382">
        <v>380</v>
      </c>
      <c r="B382">
        <v>-3.9215686274509803E-3</v>
      </c>
      <c r="C382">
        <v>-3.952569169960474E-3</v>
      </c>
      <c r="D382">
        <v>-1.125E-2</v>
      </c>
      <c r="E382">
        <v>-4.163197335553705E-3</v>
      </c>
      <c r="F382">
        <v>-1.8343674130024277E-2</v>
      </c>
      <c r="G382">
        <v>1.2701682114658427E-2</v>
      </c>
      <c r="H382">
        <v>-1.8656716417910446E-2</v>
      </c>
      <c r="I382">
        <v>-1.1406844106463879E-2</v>
      </c>
      <c r="J382">
        <f t="shared" si="72"/>
        <v>-5.899288767270533E-2</v>
      </c>
      <c r="M382">
        <f t="array" ref="M382">SUMPRODUCT(B382:I382,L$1:S$1)</f>
        <v>-8.0304593313578164E-3</v>
      </c>
      <c r="N382">
        <f t="shared" si="73"/>
        <v>4.1088907039068361E-3</v>
      </c>
      <c r="O382">
        <f t="shared" si="74"/>
        <v>4.0778901613973424E-3</v>
      </c>
      <c r="P382">
        <f t="shared" si="75"/>
        <v>3.2195406686421832E-3</v>
      </c>
      <c r="Q382">
        <f t="shared" si="76"/>
        <v>3.8672619958041114E-3</v>
      </c>
      <c r="R382">
        <f t="shared" si="77"/>
        <v>1.031321479866646E-2</v>
      </c>
      <c r="S382">
        <f t="shared" si="78"/>
        <v>2.0732141446016244E-2</v>
      </c>
      <c r="T382">
        <f t="shared" si="79"/>
        <v>1.062625708655263E-2</v>
      </c>
      <c r="U382">
        <f t="shared" si="80"/>
        <v>3.3763847751060623E-3</v>
      </c>
    </row>
    <row r="383" spans="1:21" x14ac:dyDescent="0.3">
      <c r="A383">
        <v>381</v>
      </c>
      <c r="B383">
        <v>4.3307086614173228E-2</v>
      </c>
      <c r="C383">
        <v>2.7777777777777776E-2</v>
      </c>
      <c r="D383">
        <v>-1.2642225031605564E-3</v>
      </c>
      <c r="E383">
        <v>1.0033444816053512E-2</v>
      </c>
      <c r="F383">
        <v>1.0717230008244023E-2</v>
      </c>
      <c r="G383">
        <v>-2.5423728813559324E-2</v>
      </c>
      <c r="H383">
        <v>-1.5209125475285171E-2</v>
      </c>
      <c r="I383">
        <v>-1.9230769230769232E-2</v>
      </c>
      <c r="J383">
        <f t="shared" si="72"/>
        <v>3.0707693193474252E-2</v>
      </c>
      <c r="M383">
        <f t="array" ref="M383">SUMPRODUCT(B383:I383,L$1:S$1)</f>
        <v>1.4067945800975683E-3</v>
      </c>
      <c r="N383">
        <f t="shared" si="73"/>
        <v>4.1900292034075658E-2</v>
      </c>
      <c r="O383">
        <f t="shared" si="74"/>
        <v>2.6370983197680206E-2</v>
      </c>
      <c r="P383">
        <f t="shared" si="75"/>
        <v>2.6710170832581247E-3</v>
      </c>
      <c r="Q383">
        <f t="shared" si="76"/>
        <v>8.6266502359559436E-3</v>
      </c>
      <c r="R383">
        <f t="shared" si="77"/>
        <v>9.3104354281464546E-3</v>
      </c>
      <c r="S383">
        <f t="shared" si="78"/>
        <v>2.6830523393656894E-2</v>
      </c>
      <c r="T383">
        <f t="shared" si="79"/>
        <v>1.6615920055382739E-2</v>
      </c>
      <c r="U383">
        <f t="shared" si="80"/>
        <v>2.0637563810866802E-2</v>
      </c>
    </row>
    <row r="384" spans="1:21" x14ac:dyDescent="0.3">
      <c r="A384">
        <v>382</v>
      </c>
      <c r="B384">
        <v>7.5471698113207548E-3</v>
      </c>
      <c r="C384">
        <v>-2.7027027027027029E-2</v>
      </c>
      <c r="D384">
        <v>-1.0126582278481013E-2</v>
      </c>
      <c r="E384">
        <v>-1.1589403973509934E-2</v>
      </c>
      <c r="F384">
        <v>-1.5769439912996192E-2</v>
      </c>
      <c r="G384">
        <v>-8.6956521739130436E-3</v>
      </c>
      <c r="H384">
        <v>-2.7027027027027029E-2</v>
      </c>
      <c r="I384">
        <v>-4.7058823529411764E-2</v>
      </c>
      <c r="J384">
        <f t="shared" si="72"/>
        <v>-0.13974678611104524</v>
      </c>
      <c r="M384">
        <f t="array" ref="M384">SUMPRODUCT(B384:I384,L$1:S$1)</f>
        <v>-1.8292198836717823E-2</v>
      </c>
      <c r="N384">
        <f t="shared" si="73"/>
        <v>2.5839368648038576E-2</v>
      </c>
      <c r="O384">
        <f t="shared" si="74"/>
        <v>8.7348281903092059E-3</v>
      </c>
      <c r="P384">
        <f t="shared" si="75"/>
        <v>8.1656165582368097E-3</v>
      </c>
      <c r="Q384">
        <f t="shared" si="76"/>
        <v>6.7027948632078886E-3</v>
      </c>
      <c r="R384">
        <f t="shared" si="77"/>
        <v>2.5227589237216304E-3</v>
      </c>
      <c r="S384">
        <f t="shared" si="78"/>
        <v>9.596546662804779E-3</v>
      </c>
      <c r="T384">
        <f t="shared" si="79"/>
        <v>8.7348281903092059E-3</v>
      </c>
      <c r="U384">
        <f t="shared" si="80"/>
        <v>2.8766624692693941E-2</v>
      </c>
    </row>
    <row r="385" spans="1:21" x14ac:dyDescent="0.3">
      <c r="A385">
        <v>383</v>
      </c>
      <c r="B385">
        <v>2.6217228464419477E-2</v>
      </c>
      <c r="C385">
        <v>-3.968253968253968E-3</v>
      </c>
      <c r="D385">
        <v>-1.278772378516624E-2</v>
      </c>
      <c r="E385">
        <v>-1.6750418760469012E-3</v>
      </c>
      <c r="F385">
        <v>8.0110497237569061E-3</v>
      </c>
      <c r="G385">
        <v>-4.2105263157894736E-3</v>
      </c>
      <c r="H385">
        <v>3.5714285714285712E-2</v>
      </c>
      <c r="I385">
        <v>1.646090534979424E-2</v>
      </c>
      <c r="J385">
        <f t="shared" si="72"/>
        <v>6.3761923306999757E-2</v>
      </c>
      <c r="M385">
        <f t="array" ref="M385">SUMPRODUCT(B385:I385,L$1:S$1)</f>
        <v>7.2659805111726823E-3</v>
      </c>
      <c r="N385">
        <f t="shared" si="73"/>
        <v>1.8951247953246795E-2</v>
      </c>
      <c r="O385">
        <f t="shared" si="74"/>
        <v>1.123423447942665E-2</v>
      </c>
      <c r="P385">
        <f t="shared" si="75"/>
        <v>2.0053704296338924E-2</v>
      </c>
      <c r="Q385">
        <f t="shared" si="76"/>
        <v>8.9410223872195826E-3</v>
      </c>
      <c r="R385">
        <f t="shared" si="77"/>
        <v>7.4506921258422378E-4</v>
      </c>
      <c r="S385">
        <f t="shared" si="78"/>
        <v>1.1476506826962156E-2</v>
      </c>
      <c r="T385">
        <f t="shared" si="79"/>
        <v>2.844830520311303E-2</v>
      </c>
      <c r="U385">
        <f t="shared" si="80"/>
        <v>9.1949248386215578E-3</v>
      </c>
    </row>
    <row r="386" spans="1:21" x14ac:dyDescent="0.3">
      <c r="A386">
        <v>384</v>
      </c>
      <c r="B386">
        <v>-1.4598540145985401E-2</v>
      </c>
      <c r="C386">
        <v>-1.5936254980079681E-2</v>
      </c>
      <c r="D386">
        <v>-7.7720207253886009E-3</v>
      </c>
      <c r="E386">
        <v>3.1040268456375839E-2</v>
      </c>
      <c r="F386">
        <v>2.7404768429706767E-3</v>
      </c>
      <c r="G386">
        <v>1.7618040873854827E-2</v>
      </c>
      <c r="H386">
        <v>7.6628352490421452E-3</v>
      </c>
      <c r="I386">
        <v>-8.0971659919028341E-3</v>
      </c>
      <c r="J386">
        <f t="shared" si="72"/>
        <v>1.2657639578886975E-2</v>
      </c>
      <c r="M386">
        <f t="array" ref="M386">SUMPRODUCT(B386:I386,L$1:S$1)</f>
        <v>5.0348348467987901E-3</v>
      </c>
      <c r="N386">
        <f t="shared" si="73"/>
        <v>1.963337499278419E-2</v>
      </c>
      <c r="O386">
        <f t="shared" si="74"/>
        <v>2.097108982687847E-2</v>
      </c>
      <c r="P386">
        <f t="shared" si="75"/>
        <v>1.280685557218739E-2</v>
      </c>
      <c r="Q386">
        <f t="shared" si="76"/>
        <v>2.600543360957705E-2</v>
      </c>
      <c r="R386">
        <f t="shared" si="77"/>
        <v>2.2943580038281134E-3</v>
      </c>
      <c r="S386">
        <f t="shared" si="78"/>
        <v>1.2583206027056038E-2</v>
      </c>
      <c r="T386">
        <f t="shared" si="79"/>
        <v>2.6280004022433551E-3</v>
      </c>
      <c r="U386">
        <f t="shared" si="80"/>
        <v>1.3132000838701623E-2</v>
      </c>
    </row>
    <row r="387" spans="1:21" x14ac:dyDescent="0.3">
      <c r="A387">
        <v>385</v>
      </c>
      <c r="B387">
        <v>7.4074074074074077E-3</v>
      </c>
      <c r="C387">
        <v>-2.0242914979757085E-2</v>
      </c>
      <c r="D387">
        <v>-1.1749347258485639E-2</v>
      </c>
      <c r="E387">
        <v>-4.0683482506102524E-3</v>
      </c>
      <c r="F387">
        <v>2.6509975403115605E-2</v>
      </c>
      <c r="G387">
        <v>8.6565096952908593E-3</v>
      </c>
      <c r="H387">
        <v>-7.6045627376425855E-3</v>
      </c>
      <c r="I387">
        <v>8.1632653061224497E-3</v>
      </c>
      <c r="J387">
        <f t="shared" si="72"/>
        <v>7.0719845854407609E-3</v>
      </c>
      <c r="M387">
        <f t="array" ref="M387">SUMPRODUCT(B387:I387,L$1:S$1)</f>
        <v>2.8330089195865021E-3</v>
      </c>
      <c r="N387">
        <f t="shared" si="73"/>
        <v>4.5743984878209056E-3</v>
      </c>
      <c r="O387">
        <f t="shared" si="74"/>
        <v>2.3075923899343587E-2</v>
      </c>
      <c r="P387">
        <f t="shared" si="75"/>
        <v>1.4582356178072142E-2</v>
      </c>
      <c r="Q387">
        <f t="shared" si="76"/>
        <v>6.9013571701967546E-3</v>
      </c>
      <c r="R387">
        <f t="shared" si="77"/>
        <v>2.3676966483529103E-2</v>
      </c>
      <c r="S387">
        <f t="shared" si="78"/>
        <v>5.8235007757043572E-3</v>
      </c>
      <c r="T387">
        <f t="shared" si="79"/>
        <v>1.0437571657229087E-2</v>
      </c>
      <c r="U387">
        <f t="shared" si="80"/>
        <v>5.3302563865359476E-3</v>
      </c>
    </row>
    <row r="388" spans="1:21" x14ac:dyDescent="0.3">
      <c r="A388">
        <v>386</v>
      </c>
      <c r="B388">
        <v>-4.4117647058823532E-2</v>
      </c>
      <c r="C388">
        <v>-2.0661157024793389E-2</v>
      </c>
      <c r="D388">
        <v>-1.321003963011889E-3</v>
      </c>
      <c r="E388">
        <v>2.9411764705882353E-2</v>
      </c>
      <c r="F388">
        <v>5.1916932907348244E-2</v>
      </c>
      <c r="G388">
        <v>3.8448335049776863E-2</v>
      </c>
      <c r="H388">
        <v>-7.6628352490421452E-3</v>
      </c>
      <c r="I388">
        <v>4.048582995951417E-3</v>
      </c>
      <c r="J388">
        <f t="shared" ref="J388:J451" si="81">SUM(B388:I388)</f>
        <v>5.0062972363287925E-2</v>
      </c>
      <c r="M388">
        <f t="array" ref="M388">SUMPRODUCT(B388:I388,L$1:S$1)</f>
        <v>1.3487089202891621E-2</v>
      </c>
      <c r="N388">
        <f t="shared" ref="N388:N451" si="82">ABS(B388-$M388)</f>
        <v>5.7604736261715153E-2</v>
      </c>
      <c r="O388">
        <f t="shared" si="74"/>
        <v>3.414824622768501E-2</v>
      </c>
      <c r="P388">
        <f t="shared" si="75"/>
        <v>1.4808093165903509E-2</v>
      </c>
      <c r="Q388">
        <f t="shared" si="76"/>
        <v>1.5924675502990732E-2</v>
      </c>
      <c r="R388">
        <f t="shared" si="77"/>
        <v>3.8429843704456623E-2</v>
      </c>
      <c r="S388">
        <f t="shared" si="78"/>
        <v>2.4961245846885242E-2</v>
      </c>
      <c r="T388">
        <f t="shared" si="79"/>
        <v>2.1149924451933765E-2</v>
      </c>
      <c r="U388">
        <f t="shared" si="80"/>
        <v>9.4385062069402038E-3</v>
      </c>
    </row>
    <row r="389" spans="1:21" x14ac:dyDescent="0.3">
      <c r="A389">
        <v>387</v>
      </c>
      <c r="B389">
        <v>-7.6923076923076927E-3</v>
      </c>
      <c r="C389">
        <v>-1.6877637130801686E-2</v>
      </c>
      <c r="D389">
        <v>0</v>
      </c>
      <c r="E389">
        <v>-2.2222222222222223E-2</v>
      </c>
      <c r="F389">
        <v>-2.9612756264236904E-2</v>
      </c>
      <c r="G389">
        <v>-1.2231404958677685E-2</v>
      </c>
      <c r="H389">
        <v>-1.9305019305019305E-2</v>
      </c>
      <c r="I389">
        <v>4.0322580645161289E-3</v>
      </c>
      <c r="J389">
        <f t="shared" si="81"/>
        <v>-0.10390908950874937</v>
      </c>
      <c r="M389">
        <f t="array" ref="M389">SUMPRODUCT(B389:I389,L$1:S$1)</f>
        <v>-1.3914002434870574E-2</v>
      </c>
      <c r="N389">
        <f t="shared" si="82"/>
        <v>6.2216947425628808E-3</v>
      </c>
      <c r="O389">
        <f t="shared" si="74"/>
        <v>2.9636346959311128E-3</v>
      </c>
      <c r="P389">
        <f t="shared" si="75"/>
        <v>1.3914002434870574E-2</v>
      </c>
      <c r="Q389">
        <f t="shared" si="76"/>
        <v>8.3082197873516495E-3</v>
      </c>
      <c r="R389">
        <f t="shared" si="77"/>
        <v>1.5698753829366328E-2</v>
      </c>
      <c r="S389">
        <f t="shared" si="78"/>
        <v>1.6825974761928882E-3</v>
      </c>
      <c r="T389">
        <f t="shared" si="79"/>
        <v>5.3910168701487311E-3</v>
      </c>
      <c r="U389">
        <f t="shared" si="80"/>
        <v>1.7946260499386704E-2</v>
      </c>
    </row>
    <row r="390" spans="1:21" x14ac:dyDescent="0.3">
      <c r="A390">
        <v>388</v>
      </c>
      <c r="B390">
        <v>7.7519379844961239E-3</v>
      </c>
      <c r="C390">
        <v>-3.0042918454935622E-2</v>
      </c>
      <c r="D390">
        <v>-1.0582010582010581E-2</v>
      </c>
      <c r="E390">
        <v>6.4935064935064939E-3</v>
      </c>
      <c r="F390">
        <v>-2.0344287949921751E-2</v>
      </c>
      <c r="G390">
        <v>-2.9451137884872823E-2</v>
      </c>
      <c r="H390">
        <v>-2.3622047244094488E-2</v>
      </c>
      <c r="I390">
        <v>-1.2048192771084338E-2</v>
      </c>
      <c r="J390">
        <f t="shared" si="81"/>
        <v>-0.11184515040891699</v>
      </c>
      <c r="M390">
        <f t="array" ref="M390">SUMPRODUCT(B390:I390,L$1:S$1)</f>
        <v>-1.2501217206047044E-2</v>
      </c>
      <c r="N390">
        <f t="shared" si="82"/>
        <v>2.0253155190543166E-2</v>
      </c>
      <c r="O390">
        <f t="shared" si="74"/>
        <v>1.7541701248888576E-2</v>
      </c>
      <c r="P390">
        <f t="shared" si="75"/>
        <v>1.9192066240364628E-3</v>
      </c>
      <c r="Q390">
        <f t="shared" si="76"/>
        <v>1.8994723699553538E-2</v>
      </c>
      <c r="R390">
        <f t="shared" si="77"/>
        <v>7.8430707438747072E-3</v>
      </c>
      <c r="S390">
        <f t="shared" si="78"/>
        <v>1.6949920678825781E-2</v>
      </c>
      <c r="T390">
        <f t="shared" si="79"/>
        <v>1.1120830038047444E-2</v>
      </c>
      <c r="U390">
        <f t="shared" si="80"/>
        <v>4.5302443496270627E-4</v>
      </c>
    </row>
    <row r="391" spans="1:21" x14ac:dyDescent="0.3">
      <c r="A391">
        <v>389</v>
      </c>
      <c r="B391">
        <v>3.0769230769230771E-2</v>
      </c>
      <c r="C391">
        <v>3.5398230088495575E-2</v>
      </c>
      <c r="D391">
        <v>1.6042780748663103E-2</v>
      </c>
      <c r="E391">
        <v>1.6129032258064516E-2</v>
      </c>
      <c r="F391">
        <v>-7.7209797657082002E-3</v>
      </c>
      <c r="G391">
        <v>0</v>
      </c>
      <c r="H391">
        <v>5.2419354838709679E-2</v>
      </c>
      <c r="I391">
        <v>-4.0650406504065045E-3</v>
      </c>
      <c r="J391">
        <f t="shared" si="81"/>
        <v>0.13897260828704897</v>
      </c>
      <c r="M391">
        <f t="array" ref="M391">SUMPRODUCT(B391:I391,L$1:S$1)</f>
        <v>1.363239404198556E-2</v>
      </c>
      <c r="N391">
        <f t="shared" si="82"/>
        <v>1.7136836727245211E-2</v>
      </c>
      <c r="O391">
        <f t="shared" ref="O391:O454" si="83">ABS(C391-$M391)</f>
        <v>2.1765836046510015E-2</v>
      </c>
      <c r="P391">
        <f t="shared" ref="P391:P454" si="84">ABS(D391-$M391)</f>
        <v>2.4103867066775433E-3</v>
      </c>
      <c r="Q391">
        <f t="shared" ref="Q391:Q454" si="85">ABS(E391-$M391)</f>
        <v>2.4966382160789558E-3</v>
      </c>
      <c r="R391">
        <f t="shared" ref="R391:R454" si="86">ABS(F391-$M391)</f>
        <v>2.1353373807693761E-2</v>
      </c>
      <c r="S391">
        <f t="shared" ref="S391:S454" si="87">ABS(G391-$M391)</f>
        <v>1.363239404198556E-2</v>
      </c>
      <c r="T391">
        <f t="shared" ref="T391:T454" si="88">ABS(H391-$M391)</f>
        <v>3.878696079672412E-2</v>
      </c>
      <c r="U391">
        <f t="shared" ref="U391:U454" si="89">ABS(I391-$M391)</f>
        <v>1.7697434692392065E-2</v>
      </c>
    </row>
    <row r="392" spans="1:21" x14ac:dyDescent="0.3">
      <c r="A392">
        <v>390</v>
      </c>
      <c r="B392">
        <v>5.2238805970149252E-2</v>
      </c>
      <c r="C392">
        <v>2.564102564102564E-2</v>
      </c>
      <c r="D392">
        <v>8.9473684210526316E-2</v>
      </c>
      <c r="E392">
        <v>0</v>
      </c>
      <c r="F392">
        <v>-2.6831231553528308E-3</v>
      </c>
      <c r="G392">
        <v>2.1724137931034483E-2</v>
      </c>
      <c r="H392">
        <v>-1.1494252873563218E-2</v>
      </c>
      <c r="I392">
        <v>1.2244897959183673E-2</v>
      </c>
      <c r="J392">
        <f t="shared" si="81"/>
        <v>0.18714517568300335</v>
      </c>
      <c r="M392">
        <f t="array" ref="M392">SUMPRODUCT(B392:I392,L$1:S$1)</f>
        <v>1.8226988067195578E-2</v>
      </c>
      <c r="N392">
        <f t="shared" si="82"/>
        <v>3.401181790295367E-2</v>
      </c>
      <c r="O392">
        <f t="shared" si="83"/>
        <v>7.4140375738300617E-3</v>
      </c>
      <c r="P392">
        <f t="shared" si="84"/>
        <v>7.1246696143330734E-2</v>
      </c>
      <c r="Q392">
        <f t="shared" si="85"/>
        <v>1.8226988067195578E-2</v>
      </c>
      <c r="R392">
        <f t="shared" si="86"/>
        <v>2.0910111222548409E-2</v>
      </c>
      <c r="S392">
        <f t="shared" si="87"/>
        <v>3.4971498638389047E-3</v>
      </c>
      <c r="T392">
        <f t="shared" si="88"/>
        <v>2.9721240940758797E-2</v>
      </c>
      <c r="U392">
        <f t="shared" si="89"/>
        <v>5.9820901080119056E-3</v>
      </c>
    </row>
    <row r="393" spans="1:21" x14ac:dyDescent="0.3">
      <c r="A393">
        <v>391</v>
      </c>
      <c r="B393">
        <v>-1.7730496453900711E-2</v>
      </c>
      <c r="C393">
        <v>-8.3333333333333332E-3</v>
      </c>
      <c r="D393">
        <v>-2.4154589371980675E-3</v>
      </c>
      <c r="E393">
        <v>1.7460317460317461E-2</v>
      </c>
      <c r="F393">
        <v>1.5873015873015872E-2</v>
      </c>
      <c r="G393">
        <v>1.2487343908201148E-2</v>
      </c>
      <c r="H393">
        <v>7.7519379844961239E-3</v>
      </c>
      <c r="I393">
        <v>4.0322580645161289E-3</v>
      </c>
      <c r="J393">
        <f t="shared" si="81"/>
        <v>2.912558456611462E-2</v>
      </c>
      <c r="M393">
        <f t="array" ref="M393">SUMPRODUCT(B393:I393,L$1:S$1)</f>
        <v>6.7038738443080366E-3</v>
      </c>
      <c r="N393">
        <f t="shared" si="82"/>
        <v>2.4434370298208746E-2</v>
      </c>
      <c r="O393">
        <f t="shared" si="83"/>
        <v>1.5037207177641371E-2</v>
      </c>
      <c r="P393">
        <f t="shared" si="84"/>
        <v>9.1193327815061037E-3</v>
      </c>
      <c r="Q393">
        <f t="shared" si="85"/>
        <v>1.0756443616009425E-2</v>
      </c>
      <c r="R393">
        <f t="shared" si="86"/>
        <v>9.1691420287078364E-3</v>
      </c>
      <c r="S393">
        <f t="shared" si="87"/>
        <v>5.783470063893111E-3</v>
      </c>
      <c r="T393">
        <f t="shared" si="88"/>
        <v>1.0480641401880873E-3</v>
      </c>
      <c r="U393">
        <f t="shared" si="89"/>
        <v>2.6716157797919077E-3</v>
      </c>
    </row>
    <row r="394" spans="1:21" x14ac:dyDescent="0.3">
      <c r="A394">
        <v>392</v>
      </c>
      <c r="B394">
        <v>-1.444043321299639E-2</v>
      </c>
      <c r="C394">
        <v>4.2016806722689074E-3</v>
      </c>
      <c r="D394">
        <v>-2.3002421307506054E-2</v>
      </c>
      <c r="E394">
        <v>1.5600624024960999E-3</v>
      </c>
      <c r="F394">
        <v>1.5360169491525424E-2</v>
      </c>
      <c r="G394">
        <v>-4.0000000000000001E-3</v>
      </c>
      <c r="H394">
        <v>0</v>
      </c>
      <c r="I394">
        <v>2.0080321285140562E-2</v>
      </c>
      <c r="J394">
        <f t="shared" si="81"/>
        <v>-2.4062066907145144E-4</v>
      </c>
      <c r="M394">
        <f t="array" ref="M394">SUMPRODUCT(B394:I394,L$1:S$1)</f>
        <v>2.0454878566841211E-3</v>
      </c>
      <c r="N394">
        <f t="shared" si="82"/>
        <v>1.6485921069680512E-2</v>
      </c>
      <c r="O394">
        <f t="shared" si="83"/>
        <v>2.1561928155847863E-3</v>
      </c>
      <c r="P394">
        <f t="shared" si="84"/>
        <v>2.5047909164190175E-2</v>
      </c>
      <c r="Q394">
        <f t="shared" si="85"/>
        <v>4.8542545418802123E-4</v>
      </c>
      <c r="R394">
        <f t="shared" si="86"/>
        <v>1.3314681634841303E-2</v>
      </c>
      <c r="S394">
        <f t="shared" si="87"/>
        <v>6.0454878566841216E-3</v>
      </c>
      <c r="T394">
        <f t="shared" si="88"/>
        <v>2.0454878566841211E-3</v>
      </c>
      <c r="U394">
        <f t="shared" si="89"/>
        <v>1.8034833428456441E-2</v>
      </c>
    </row>
    <row r="395" spans="1:21" x14ac:dyDescent="0.3">
      <c r="A395">
        <v>393</v>
      </c>
      <c r="B395">
        <v>-1.8315018315018316E-2</v>
      </c>
      <c r="C395">
        <v>4.1841004184100415E-3</v>
      </c>
      <c r="D395">
        <v>-2.2304832713754646E-2</v>
      </c>
      <c r="E395">
        <v>2.8037383177570093E-2</v>
      </c>
      <c r="F395">
        <v>3.5732916014606153E-2</v>
      </c>
      <c r="G395">
        <v>1.2382864792503346E-2</v>
      </c>
      <c r="H395">
        <v>7.6923076923076927E-3</v>
      </c>
      <c r="I395">
        <v>7.874015748031496E-3</v>
      </c>
      <c r="J395">
        <f t="shared" si="81"/>
        <v>5.5283736814655864E-2</v>
      </c>
      <c r="M395">
        <f t="array" ref="M395">SUMPRODUCT(B395:I395,L$1:S$1)</f>
        <v>1.1234500919705516E-2</v>
      </c>
      <c r="N395">
        <f t="shared" si="82"/>
        <v>2.9549519234723834E-2</v>
      </c>
      <c r="O395">
        <f t="shared" si="83"/>
        <v>7.0504005012954748E-3</v>
      </c>
      <c r="P395">
        <f t="shared" si="84"/>
        <v>3.3539333633460164E-2</v>
      </c>
      <c r="Q395">
        <f t="shared" si="85"/>
        <v>1.6802882257864575E-2</v>
      </c>
      <c r="R395">
        <f t="shared" si="86"/>
        <v>2.4498415094900639E-2</v>
      </c>
      <c r="S395">
        <f t="shared" si="87"/>
        <v>1.14836387279783E-3</v>
      </c>
      <c r="T395">
        <f t="shared" si="88"/>
        <v>3.5421932273978236E-3</v>
      </c>
      <c r="U395">
        <f t="shared" si="89"/>
        <v>3.3604851716740203E-3</v>
      </c>
    </row>
    <row r="396" spans="1:21" x14ac:dyDescent="0.3">
      <c r="A396">
        <v>394</v>
      </c>
      <c r="B396">
        <v>-3.3582089552238806E-2</v>
      </c>
      <c r="C396">
        <v>-5.4166666666666669E-2</v>
      </c>
      <c r="D396">
        <v>-2.1546261089987327E-2</v>
      </c>
      <c r="E396">
        <v>0</v>
      </c>
      <c r="F396">
        <v>-4.6839587005791994E-2</v>
      </c>
      <c r="G396">
        <v>-3.3057851239669422E-2</v>
      </c>
      <c r="H396">
        <v>-4.5801526717557252E-2</v>
      </c>
      <c r="I396">
        <v>-2.34375E-2</v>
      </c>
      <c r="J396">
        <f t="shared" si="81"/>
        <v>-0.25843148227191148</v>
      </c>
      <c r="M396">
        <f t="array" ref="M396">SUMPRODUCT(B396:I396,L$1:S$1)</f>
        <v>-2.8776988122701432E-2</v>
      </c>
      <c r="N396">
        <f t="shared" si="82"/>
        <v>4.8051014295373735E-3</v>
      </c>
      <c r="O396">
        <f t="shared" si="83"/>
        <v>2.5389678543965236E-2</v>
      </c>
      <c r="P396">
        <f t="shared" si="84"/>
        <v>7.230727032714105E-3</v>
      </c>
      <c r="Q396">
        <f t="shared" si="85"/>
        <v>2.8776988122701432E-2</v>
      </c>
      <c r="R396">
        <f t="shared" si="86"/>
        <v>1.8062598883090562E-2</v>
      </c>
      <c r="S396">
        <f t="shared" si="87"/>
        <v>4.2808631169679902E-3</v>
      </c>
      <c r="T396">
        <f t="shared" si="88"/>
        <v>1.702453859485582E-2</v>
      </c>
      <c r="U396">
        <f t="shared" si="89"/>
        <v>5.3394881227014322E-3</v>
      </c>
    </row>
    <row r="397" spans="1:21" x14ac:dyDescent="0.3">
      <c r="A397">
        <v>395</v>
      </c>
      <c r="B397">
        <v>-2.3166023166023165E-2</v>
      </c>
      <c r="C397">
        <v>4.4052863436123352E-3</v>
      </c>
      <c r="D397">
        <v>-1.5544041450777202E-2</v>
      </c>
      <c r="E397">
        <v>0</v>
      </c>
      <c r="F397">
        <v>1.2945838837516512E-2</v>
      </c>
      <c r="G397">
        <v>8.5470085470085479E-3</v>
      </c>
      <c r="H397">
        <v>3.5999999999999997E-2</v>
      </c>
      <c r="I397">
        <v>-1.2E-2</v>
      </c>
      <c r="J397">
        <f t="shared" si="81"/>
        <v>1.1188069111337021E-2</v>
      </c>
      <c r="M397">
        <f t="array" ref="M397">SUMPRODUCT(B397:I397,L$1:S$1)</f>
        <v>2.1254678552543853E-3</v>
      </c>
      <c r="N397">
        <f t="shared" si="82"/>
        <v>2.5291491021277548E-2</v>
      </c>
      <c r="O397">
        <f t="shared" si="83"/>
        <v>2.2798184883579499E-3</v>
      </c>
      <c r="P397">
        <f t="shared" si="84"/>
        <v>1.7669509306031589E-2</v>
      </c>
      <c r="Q397">
        <f t="shared" si="85"/>
        <v>2.1254678552543853E-3</v>
      </c>
      <c r="R397">
        <f t="shared" si="86"/>
        <v>1.0820370982262127E-2</v>
      </c>
      <c r="S397">
        <f t="shared" si="87"/>
        <v>6.4215406917541625E-3</v>
      </c>
      <c r="T397">
        <f t="shared" si="88"/>
        <v>3.387453214474561E-2</v>
      </c>
      <c r="U397">
        <f t="shared" si="89"/>
        <v>1.4125467855254386E-2</v>
      </c>
    </row>
    <row r="398" spans="1:21" x14ac:dyDescent="0.3">
      <c r="A398">
        <v>396</v>
      </c>
      <c r="B398">
        <v>3.9525691699604744E-2</v>
      </c>
      <c r="C398">
        <v>4.3859649122807015E-3</v>
      </c>
      <c r="D398">
        <v>1.3157894736842105E-3</v>
      </c>
      <c r="E398">
        <v>-1.5151515151515152E-3</v>
      </c>
      <c r="F398">
        <v>7.5639019300991128E-3</v>
      </c>
      <c r="G398">
        <v>1.288135593220339E-2</v>
      </c>
      <c r="H398">
        <v>3.8610038610038611E-3</v>
      </c>
      <c r="I398">
        <v>8.0971659919028341E-3</v>
      </c>
      <c r="J398">
        <f t="shared" si="81"/>
        <v>7.6115722285627352E-2</v>
      </c>
      <c r="M398">
        <f t="array" ref="M398">SUMPRODUCT(B398:I398,L$1:S$1)</f>
        <v>7.514489492115404E-3</v>
      </c>
      <c r="N398">
        <f t="shared" si="82"/>
        <v>3.2011202207489341E-2</v>
      </c>
      <c r="O398">
        <f t="shared" si="83"/>
        <v>3.1285245798347025E-3</v>
      </c>
      <c r="P398">
        <f t="shared" si="84"/>
        <v>6.1987000184311938E-3</v>
      </c>
      <c r="Q398">
        <f t="shared" si="85"/>
        <v>9.0296410072669194E-3</v>
      </c>
      <c r="R398">
        <f t="shared" si="86"/>
        <v>4.9412437983708743E-5</v>
      </c>
      <c r="S398">
        <f t="shared" si="87"/>
        <v>5.3668664400879857E-3</v>
      </c>
      <c r="T398">
        <f t="shared" si="88"/>
        <v>3.653485631111543E-3</v>
      </c>
      <c r="U398">
        <f t="shared" si="89"/>
        <v>5.8267649978743005E-4</v>
      </c>
    </row>
    <row r="399" spans="1:21" x14ac:dyDescent="0.3">
      <c r="A399">
        <v>397</v>
      </c>
      <c r="B399">
        <v>-4.1825095057034217E-2</v>
      </c>
      <c r="C399">
        <v>-8.7336244541484712E-3</v>
      </c>
      <c r="D399">
        <v>-1.0512483574244415E-2</v>
      </c>
      <c r="E399">
        <v>1.5174506828528073E-3</v>
      </c>
      <c r="F399">
        <v>-1.7602899301061351E-2</v>
      </c>
      <c r="G399">
        <v>-2.5100401606425703E-2</v>
      </c>
      <c r="H399">
        <v>-3.8461538461538464E-3</v>
      </c>
      <c r="I399">
        <v>1.2048192771084338E-2</v>
      </c>
      <c r="J399">
        <f t="shared" si="81"/>
        <v>-9.4055014385130864E-2</v>
      </c>
      <c r="M399">
        <f t="array" ref="M399">SUMPRODUCT(B399:I399,L$1:S$1)</f>
        <v>-9.0407229543143092E-3</v>
      </c>
      <c r="N399">
        <f t="shared" si="82"/>
        <v>3.2784372102719908E-2</v>
      </c>
      <c r="O399">
        <f t="shared" si="83"/>
        <v>3.0709850016583801E-4</v>
      </c>
      <c r="P399">
        <f t="shared" si="84"/>
        <v>1.4717606199301063E-3</v>
      </c>
      <c r="Q399">
        <f t="shared" si="85"/>
        <v>1.0558173637167117E-2</v>
      </c>
      <c r="R399">
        <f t="shared" si="86"/>
        <v>8.562176346747042E-3</v>
      </c>
      <c r="S399">
        <f t="shared" si="87"/>
        <v>1.6059678652111394E-2</v>
      </c>
      <c r="T399">
        <f t="shared" si="88"/>
        <v>5.1945691081604628E-3</v>
      </c>
      <c r="U399">
        <f t="shared" si="89"/>
        <v>2.1088915725398647E-2</v>
      </c>
    </row>
    <row r="400" spans="1:21" x14ac:dyDescent="0.3">
      <c r="A400">
        <v>398</v>
      </c>
      <c r="B400">
        <v>-3.968253968253968E-3</v>
      </c>
      <c r="C400">
        <v>1.3215859030837005E-2</v>
      </c>
      <c r="D400">
        <v>1.5936254980079681E-2</v>
      </c>
      <c r="E400">
        <v>0</v>
      </c>
      <c r="F400">
        <v>0</v>
      </c>
      <c r="G400">
        <v>2.1283899759697907E-2</v>
      </c>
      <c r="H400">
        <v>3.4749034749034749E-2</v>
      </c>
      <c r="I400">
        <v>3.968253968253968E-3</v>
      </c>
      <c r="J400">
        <f t="shared" si="81"/>
        <v>8.5185048519649337E-2</v>
      </c>
      <c r="M400">
        <f t="array" ref="M400">SUMPRODUCT(B400:I400,L$1:S$1)</f>
        <v>9.2120811952943315E-3</v>
      </c>
      <c r="N400">
        <f t="shared" si="82"/>
        <v>1.31803351635483E-2</v>
      </c>
      <c r="O400">
        <f t="shared" si="83"/>
        <v>4.0037778355426733E-3</v>
      </c>
      <c r="P400">
        <f t="shared" si="84"/>
        <v>6.7241737847853495E-3</v>
      </c>
      <c r="Q400">
        <f t="shared" si="85"/>
        <v>9.2120811952943315E-3</v>
      </c>
      <c r="R400">
        <f t="shared" si="86"/>
        <v>9.2120811952943315E-3</v>
      </c>
      <c r="S400">
        <f t="shared" si="87"/>
        <v>1.2071818564403576E-2</v>
      </c>
      <c r="T400">
        <f t="shared" si="88"/>
        <v>2.5536953553740416E-2</v>
      </c>
      <c r="U400">
        <f t="shared" si="89"/>
        <v>5.2438272270403635E-3</v>
      </c>
    </row>
    <row r="401" spans="1:21" x14ac:dyDescent="0.3">
      <c r="A401">
        <v>399</v>
      </c>
      <c r="B401">
        <v>1.9920318725099601E-2</v>
      </c>
      <c r="C401">
        <v>-1.3043478260869565E-2</v>
      </c>
      <c r="D401">
        <v>7.8431372549019607E-3</v>
      </c>
      <c r="E401">
        <v>-6.0606060606060606E-3</v>
      </c>
      <c r="F401">
        <v>-5.0065876152832678E-3</v>
      </c>
      <c r="G401">
        <v>-2.0840336134453782E-2</v>
      </c>
      <c r="H401">
        <v>3.7313432835820895E-3</v>
      </c>
      <c r="I401">
        <v>-7.9051383399209481E-3</v>
      </c>
      <c r="J401">
        <f t="shared" si="81"/>
        <v>-2.1361347147549972E-2</v>
      </c>
      <c r="M401">
        <f t="array" ref="M401">SUMPRODUCT(B401:I401,L$1:S$1)</f>
        <v>-3.6255646362598004E-3</v>
      </c>
      <c r="N401">
        <f t="shared" si="82"/>
        <v>2.3545883361359401E-2</v>
      </c>
      <c r="O401">
        <f t="shared" si="83"/>
        <v>9.4179136246097632E-3</v>
      </c>
      <c r="P401">
        <f t="shared" si="84"/>
        <v>1.146870189116176E-2</v>
      </c>
      <c r="Q401">
        <f t="shared" si="85"/>
        <v>2.4350414243462602E-3</v>
      </c>
      <c r="R401">
        <f t="shared" si="86"/>
        <v>1.3810229790234673E-3</v>
      </c>
      <c r="S401">
        <f t="shared" si="87"/>
        <v>1.7214771498193983E-2</v>
      </c>
      <c r="T401">
        <f t="shared" si="88"/>
        <v>7.3569079198418895E-3</v>
      </c>
      <c r="U401">
        <f t="shared" si="89"/>
        <v>4.2795737036611476E-3</v>
      </c>
    </row>
    <row r="402" spans="1:21" x14ac:dyDescent="0.3">
      <c r="A402">
        <v>400</v>
      </c>
      <c r="B402">
        <v>-2.734375E-2</v>
      </c>
      <c r="C402">
        <v>-4.4052863436123352E-3</v>
      </c>
      <c r="D402">
        <v>1.0376134889753566E-2</v>
      </c>
      <c r="E402">
        <v>-7.621951219512195E-3</v>
      </c>
      <c r="F402">
        <v>-7.9449152542372878E-3</v>
      </c>
      <c r="G402">
        <v>-4.4627531754205287E-3</v>
      </c>
      <c r="H402">
        <v>1.4869888475836431E-2</v>
      </c>
      <c r="I402">
        <v>2.3904382470119521E-2</v>
      </c>
      <c r="J402">
        <f t="shared" si="81"/>
        <v>-2.6282501570728256E-3</v>
      </c>
      <c r="M402">
        <f t="array" ref="M402">SUMPRODUCT(B402:I402,L$1:S$1)</f>
        <v>6.7291012096986399E-4</v>
      </c>
      <c r="N402">
        <f t="shared" si="82"/>
        <v>2.8016660120969865E-2</v>
      </c>
      <c r="O402">
        <f t="shared" si="83"/>
        <v>5.0781964645821992E-3</v>
      </c>
      <c r="P402">
        <f t="shared" si="84"/>
        <v>9.7032247687837032E-3</v>
      </c>
      <c r="Q402">
        <f t="shared" si="85"/>
        <v>8.2948613404820598E-3</v>
      </c>
      <c r="R402">
        <f t="shared" si="86"/>
        <v>8.6178253752071526E-3</v>
      </c>
      <c r="S402">
        <f t="shared" si="87"/>
        <v>5.1356632963903926E-3</v>
      </c>
      <c r="T402">
        <f t="shared" si="88"/>
        <v>1.4196978354866566E-2</v>
      </c>
      <c r="U402">
        <f t="shared" si="89"/>
        <v>2.3231472349149657E-2</v>
      </c>
    </row>
    <row r="403" spans="1:21" x14ac:dyDescent="0.3">
      <c r="A403">
        <v>401</v>
      </c>
      <c r="B403">
        <v>4.4176706827309238E-2</v>
      </c>
      <c r="C403">
        <v>2.2123893805309734E-2</v>
      </c>
      <c r="D403">
        <v>2.6957637997432605E-2</v>
      </c>
      <c r="E403">
        <v>8.4485407066052232E-3</v>
      </c>
      <c r="F403">
        <v>2.6161238654564871E-2</v>
      </c>
      <c r="G403">
        <v>2.5862068965517241E-2</v>
      </c>
      <c r="H403">
        <v>2.197802197802198E-2</v>
      </c>
      <c r="I403">
        <v>1.556420233463035E-2</v>
      </c>
      <c r="J403">
        <f t="shared" si="81"/>
        <v>0.19127231126939123</v>
      </c>
      <c r="M403">
        <f t="array" ref="M403">SUMPRODUCT(B403:I403,L$1:S$1)</f>
        <v>2.1551742952009748E-2</v>
      </c>
      <c r="N403">
        <f t="shared" si="82"/>
        <v>2.2624963875299491E-2</v>
      </c>
      <c r="O403">
        <f t="shared" si="83"/>
        <v>5.7215085329998666E-4</v>
      </c>
      <c r="P403">
        <f t="shared" si="84"/>
        <v>5.4058950454228573E-3</v>
      </c>
      <c r="Q403">
        <f t="shared" si="85"/>
        <v>1.3103202245404524E-2</v>
      </c>
      <c r="R403">
        <f t="shared" si="86"/>
        <v>4.6094957025551234E-3</v>
      </c>
      <c r="S403">
        <f t="shared" si="87"/>
        <v>4.3103260135074935E-3</v>
      </c>
      <c r="T403">
        <f t="shared" si="88"/>
        <v>4.2627902601223219E-4</v>
      </c>
      <c r="U403">
        <f t="shared" si="89"/>
        <v>5.9875406173793971E-3</v>
      </c>
    </row>
    <row r="404" spans="1:21" x14ac:dyDescent="0.3">
      <c r="A404">
        <v>402</v>
      </c>
      <c r="B404">
        <v>-3.0769230769230771E-2</v>
      </c>
      <c r="C404">
        <v>3.4632034632034632E-2</v>
      </c>
      <c r="D404">
        <v>3.7499999999999999E-3</v>
      </c>
      <c r="E404">
        <v>-2.284843869002285E-3</v>
      </c>
      <c r="F404">
        <v>-2.6014568158168575E-3</v>
      </c>
      <c r="G404">
        <v>2.5210084033613446E-2</v>
      </c>
      <c r="H404">
        <v>-3.5842293906810034E-2</v>
      </c>
      <c r="I404">
        <v>-5.3639846743295021E-2</v>
      </c>
      <c r="J404">
        <f t="shared" si="81"/>
        <v>-6.1545553438506886E-2</v>
      </c>
      <c r="M404">
        <f t="array" ref="M404">SUMPRODUCT(B404:I404,L$1:S$1)</f>
        <v>-9.5813446304074575E-3</v>
      </c>
      <c r="N404">
        <f t="shared" si="82"/>
        <v>2.1187886138823313E-2</v>
      </c>
      <c r="O404">
        <f t="shared" si="83"/>
        <v>4.4213379262442093E-2</v>
      </c>
      <c r="P404">
        <f t="shared" si="84"/>
        <v>1.3331344630407457E-2</v>
      </c>
      <c r="Q404">
        <f t="shared" si="85"/>
        <v>7.2965007614051725E-3</v>
      </c>
      <c r="R404">
        <f t="shared" si="86"/>
        <v>6.9798878145906004E-3</v>
      </c>
      <c r="S404">
        <f t="shared" si="87"/>
        <v>3.4791428664020907E-2</v>
      </c>
      <c r="T404">
        <f t="shared" si="88"/>
        <v>2.6260949276402577E-2</v>
      </c>
      <c r="U404">
        <f t="shared" si="89"/>
        <v>4.405850211288756E-2</v>
      </c>
    </row>
    <row r="405" spans="1:21" x14ac:dyDescent="0.3">
      <c r="A405">
        <v>403</v>
      </c>
      <c r="B405">
        <v>4.7619047619047616E-2</v>
      </c>
      <c r="C405">
        <v>0</v>
      </c>
      <c r="D405">
        <v>-1.2453300124533001E-3</v>
      </c>
      <c r="E405">
        <v>2.2900763358778627E-3</v>
      </c>
      <c r="F405">
        <v>-1.0172143974960876E-2</v>
      </c>
      <c r="G405">
        <v>-1.6393442622950821E-2</v>
      </c>
      <c r="H405">
        <v>1.4869888475836431E-2</v>
      </c>
      <c r="I405">
        <v>2.8340080971659919E-2</v>
      </c>
      <c r="J405">
        <f t="shared" si="81"/>
        <v>6.5308176792056832E-2</v>
      </c>
      <c r="M405">
        <f t="array" ref="M405">SUMPRODUCT(B405:I405,L$1:S$1)</f>
        <v>6.2947642888427332E-3</v>
      </c>
      <c r="N405">
        <f t="shared" si="82"/>
        <v>4.1324283330204881E-2</v>
      </c>
      <c r="O405">
        <f t="shared" si="83"/>
        <v>6.2947642888427332E-3</v>
      </c>
      <c r="P405">
        <f t="shared" si="84"/>
        <v>7.5400943012960331E-3</v>
      </c>
      <c r="Q405">
        <f t="shared" si="85"/>
        <v>4.00468795296487E-3</v>
      </c>
      <c r="R405">
        <f t="shared" si="86"/>
        <v>1.646690826380361E-2</v>
      </c>
      <c r="S405">
        <f t="shared" si="87"/>
        <v>2.2688206911793553E-2</v>
      </c>
      <c r="T405">
        <f t="shared" si="88"/>
        <v>8.5751241869936982E-3</v>
      </c>
      <c r="U405">
        <f t="shared" si="89"/>
        <v>2.2045316682817187E-2</v>
      </c>
    </row>
    <row r="406" spans="1:21" x14ac:dyDescent="0.3">
      <c r="A406">
        <v>404</v>
      </c>
      <c r="B406">
        <v>0</v>
      </c>
      <c r="C406">
        <v>-2.9288702928870293E-2</v>
      </c>
      <c r="D406">
        <v>1.3715710723192019E-2</v>
      </c>
      <c r="E406">
        <v>-3.8080731150038081E-3</v>
      </c>
      <c r="F406">
        <v>-5.0065876152832678E-3</v>
      </c>
      <c r="G406">
        <v>8.3333333333333332E-3</v>
      </c>
      <c r="H406">
        <v>1.4652014652014652E-2</v>
      </c>
      <c r="I406">
        <v>1.5748031496062992E-2</v>
      </c>
      <c r="J406">
        <f t="shared" si="81"/>
        <v>1.4345726545445626E-2</v>
      </c>
      <c r="M406">
        <f t="array" ref="M406">SUMPRODUCT(B406:I406,L$1:S$1)</f>
        <v>2.8393003972295031E-3</v>
      </c>
      <c r="N406">
        <f t="shared" si="82"/>
        <v>2.8393003972295031E-3</v>
      </c>
      <c r="O406">
        <f t="shared" si="83"/>
        <v>3.2128003326099795E-2</v>
      </c>
      <c r="P406">
        <f t="shared" si="84"/>
        <v>1.0876410325962517E-2</v>
      </c>
      <c r="Q406">
        <f t="shared" si="85"/>
        <v>6.6473735122333111E-3</v>
      </c>
      <c r="R406">
        <f t="shared" si="86"/>
        <v>7.8458880125127708E-3</v>
      </c>
      <c r="S406">
        <f t="shared" si="87"/>
        <v>5.4940329361038301E-3</v>
      </c>
      <c r="T406">
        <f t="shared" si="88"/>
        <v>1.181271425478515E-2</v>
      </c>
      <c r="U406">
        <f t="shared" si="89"/>
        <v>1.290873109883349E-2</v>
      </c>
    </row>
    <row r="407" spans="1:21" x14ac:dyDescent="0.3">
      <c r="A407">
        <v>405</v>
      </c>
      <c r="B407">
        <v>2.6515151515151516E-2</v>
      </c>
      <c r="C407">
        <v>1.2931034482758621E-2</v>
      </c>
      <c r="D407">
        <v>5.1660516605166053E-2</v>
      </c>
      <c r="E407">
        <v>9.1743119266055051E-3</v>
      </c>
      <c r="F407">
        <v>1.5360169491525424E-2</v>
      </c>
      <c r="G407">
        <v>1.256198347107438E-2</v>
      </c>
      <c r="H407">
        <v>3.9711191335740074E-2</v>
      </c>
      <c r="I407">
        <v>1.1627906976744186E-2</v>
      </c>
      <c r="J407">
        <f t="shared" si="81"/>
        <v>0.17954226580476576</v>
      </c>
      <c r="M407">
        <f t="array" ref="M407">SUMPRODUCT(B407:I407,L$1:S$1)</f>
        <v>2.0539204731051527E-2</v>
      </c>
      <c r="N407">
        <f t="shared" si="82"/>
        <v>5.9759467840999891E-3</v>
      </c>
      <c r="O407">
        <f t="shared" si="83"/>
        <v>7.6081702482929062E-3</v>
      </c>
      <c r="P407">
        <f t="shared" si="84"/>
        <v>3.1121311874114526E-2</v>
      </c>
      <c r="Q407">
        <f t="shared" si="85"/>
        <v>1.1364892804446022E-2</v>
      </c>
      <c r="R407">
        <f t="shared" si="86"/>
        <v>5.1790352395261023E-3</v>
      </c>
      <c r="S407">
        <f t="shared" si="87"/>
        <v>7.9772212599771471E-3</v>
      </c>
      <c r="T407">
        <f t="shared" si="88"/>
        <v>1.9171986604688548E-2</v>
      </c>
      <c r="U407">
        <f t="shared" si="89"/>
        <v>8.9112977543073409E-3</v>
      </c>
    </row>
    <row r="408" spans="1:21" x14ac:dyDescent="0.3">
      <c r="A408">
        <v>406</v>
      </c>
      <c r="B408">
        <v>7.3800738007380072E-3</v>
      </c>
      <c r="C408">
        <v>1.276595744680851E-2</v>
      </c>
      <c r="D408">
        <v>1.7543859649122806E-2</v>
      </c>
      <c r="E408">
        <v>-3.787878787878788E-3</v>
      </c>
      <c r="F408">
        <v>-2.0344287949921751E-2</v>
      </c>
      <c r="G408">
        <v>1.2079660463597781E-2</v>
      </c>
      <c r="H408">
        <v>2.7777777777777776E-2</v>
      </c>
      <c r="I408">
        <v>-7.6628352490421452E-3</v>
      </c>
      <c r="J408">
        <f t="shared" si="81"/>
        <v>4.5752327151202199E-2</v>
      </c>
      <c r="M408">
        <f t="array" ref="M408">SUMPRODUCT(B408:I408,L$1:S$1)</f>
        <v>2.5606459511364052E-3</v>
      </c>
      <c r="N408">
        <f t="shared" si="82"/>
        <v>4.819427849601602E-3</v>
      </c>
      <c r="O408">
        <f t="shared" si="83"/>
        <v>1.0205311495672106E-2</v>
      </c>
      <c r="P408">
        <f t="shared" si="84"/>
        <v>1.49832136979864E-2</v>
      </c>
      <c r="Q408">
        <f t="shared" si="85"/>
        <v>6.3485247390151931E-3</v>
      </c>
      <c r="R408">
        <f t="shared" si="86"/>
        <v>2.2904933901058157E-2</v>
      </c>
      <c r="S408">
        <f t="shared" si="87"/>
        <v>9.5190145124613747E-3</v>
      </c>
      <c r="T408">
        <f t="shared" si="88"/>
        <v>2.521713182664137E-2</v>
      </c>
      <c r="U408">
        <f t="shared" si="89"/>
        <v>1.022348120017855E-2</v>
      </c>
    </row>
    <row r="409" spans="1:21" x14ac:dyDescent="0.3">
      <c r="A409">
        <v>407</v>
      </c>
      <c r="B409">
        <v>-1.4652014652014652E-2</v>
      </c>
      <c r="C409">
        <v>-1.2605042016806723E-2</v>
      </c>
      <c r="D409">
        <v>-9.1954022988505746E-3</v>
      </c>
      <c r="E409">
        <v>-7.6045627376425851E-4</v>
      </c>
      <c r="F409">
        <v>1.5708200212992546E-2</v>
      </c>
      <c r="G409">
        <v>8.0645161290322578E-3</v>
      </c>
      <c r="H409">
        <v>-1.3513513513513514E-2</v>
      </c>
      <c r="I409">
        <v>-3.4749034749034749E-2</v>
      </c>
      <c r="J409">
        <f t="shared" si="81"/>
        <v>-6.170274716195967E-2</v>
      </c>
      <c r="M409">
        <f t="array" ref="M409">SUMPRODUCT(B409:I409,L$1:S$1)</f>
        <v>-6.3268510549617596E-3</v>
      </c>
      <c r="N409">
        <f t="shared" si="82"/>
        <v>8.3251635970528932E-3</v>
      </c>
      <c r="O409">
        <f t="shared" si="83"/>
        <v>6.2781909618449634E-3</v>
      </c>
      <c r="P409">
        <f t="shared" si="84"/>
        <v>2.868551243888815E-3</v>
      </c>
      <c r="Q409">
        <f t="shared" si="85"/>
        <v>5.5663947811975013E-3</v>
      </c>
      <c r="R409">
        <f t="shared" si="86"/>
        <v>2.2035051267954305E-2</v>
      </c>
      <c r="S409">
        <f t="shared" si="87"/>
        <v>1.4391367183994017E-2</v>
      </c>
      <c r="T409">
        <f t="shared" si="88"/>
        <v>7.1866624585517546E-3</v>
      </c>
      <c r="U409">
        <f t="shared" si="89"/>
        <v>2.842218369407299E-2</v>
      </c>
    </row>
    <row r="410" spans="1:21" x14ac:dyDescent="0.3">
      <c r="A410">
        <v>408</v>
      </c>
      <c r="B410">
        <v>-1.1152416356877323E-2</v>
      </c>
      <c r="C410">
        <v>-1.276595744680851E-2</v>
      </c>
      <c r="D410">
        <v>-3.0162412993039442E-2</v>
      </c>
      <c r="E410">
        <v>-1.9786910197869101E-2</v>
      </c>
      <c r="F410">
        <v>-2.2280471821756225E-2</v>
      </c>
      <c r="G410">
        <v>0</v>
      </c>
      <c r="H410">
        <v>0</v>
      </c>
      <c r="I410">
        <v>-1.2E-2</v>
      </c>
      <c r="J410">
        <f t="shared" si="81"/>
        <v>-0.1081481688163506</v>
      </c>
      <c r="M410">
        <f t="array" ref="M410">SUMPRODUCT(B410:I410,L$1:S$1)</f>
        <v>-1.442636493807747E-2</v>
      </c>
      <c r="N410">
        <f t="shared" si="82"/>
        <v>3.2739485812001475E-3</v>
      </c>
      <c r="O410">
        <f t="shared" si="83"/>
        <v>1.6604074912689604E-3</v>
      </c>
      <c r="P410">
        <f t="shared" si="84"/>
        <v>1.5736048054961971E-2</v>
      </c>
      <c r="Q410">
        <f t="shared" si="85"/>
        <v>5.3605452597916305E-3</v>
      </c>
      <c r="R410">
        <f t="shared" si="86"/>
        <v>7.8541068836787548E-3</v>
      </c>
      <c r="S410">
        <f t="shared" si="87"/>
        <v>1.442636493807747E-2</v>
      </c>
      <c r="T410">
        <f t="shared" si="88"/>
        <v>1.442636493807747E-2</v>
      </c>
      <c r="U410">
        <f t="shared" si="89"/>
        <v>2.4263649380774702E-3</v>
      </c>
    </row>
    <row r="411" spans="1:21" x14ac:dyDescent="0.3">
      <c r="A411">
        <v>409</v>
      </c>
      <c r="B411">
        <v>2.6315789473684209E-2</v>
      </c>
      <c r="C411">
        <v>5.1724137931034482E-2</v>
      </c>
      <c r="D411">
        <v>4.3062200956937802E-2</v>
      </c>
      <c r="E411">
        <v>2.0186335403726708E-2</v>
      </c>
      <c r="F411">
        <v>0</v>
      </c>
      <c r="G411">
        <v>1.6E-2</v>
      </c>
      <c r="H411">
        <v>2.0547945205479451E-2</v>
      </c>
      <c r="I411">
        <v>1.6194331983805668E-2</v>
      </c>
      <c r="J411">
        <f t="shared" si="81"/>
        <v>0.19403074095466832</v>
      </c>
      <c r="M411">
        <f t="array" ref="M411">SUMPRODUCT(B411:I411,L$1:S$1)</f>
        <v>2.0774450694629777E-2</v>
      </c>
      <c r="N411">
        <f t="shared" si="82"/>
        <v>5.5413387790544319E-3</v>
      </c>
      <c r="O411">
        <f t="shared" si="83"/>
        <v>3.0949687236404705E-2</v>
      </c>
      <c r="P411">
        <f t="shared" si="84"/>
        <v>2.2287750262308025E-2</v>
      </c>
      <c r="Q411">
        <f t="shared" si="85"/>
        <v>5.8811529090306916E-4</v>
      </c>
      <c r="R411">
        <f t="shared" si="86"/>
        <v>2.0774450694629777E-2</v>
      </c>
      <c r="S411">
        <f t="shared" si="87"/>
        <v>4.7744506946297768E-3</v>
      </c>
      <c r="T411">
        <f t="shared" si="88"/>
        <v>2.2650548915032626E-4</v>
      </c>
      <c r="U411">
        <f t="shared" si="89"/>
        <v>4.580118710824109E-3</v>
      </c>
    </row>
    <row r="412" spans="1:21" x14ac:dyDescent="0.3">
      <c r="A412">
        <v>410</v>
      </c>
      <c r="B412">
        <v>-1.098901098901099E-2</v>
      </c>
      <c r="C412">
        <v>6.1475409836065573E-2</v>
      </c>
      <c r="D412">
        <v>-2.6376146788990827E-2</v>
      </c>
      <c r="E412">
        <v>-7.6103500761035003E-3</v>
      </c>
      <c r="F412">
        <v>1.3404825737265416E-2</v>
      </c>
      <c r="G412">
        <v>-2.3622047244094488E-2</v>
      </c>
      <c r="H412">
        <v>-1.3422818791946308E-2</v>
      </c>
      <c r="I412">
        <v>-7.9681274900398405E-3</v>
      </c>
      <c r="J412">
        <f t="shared" si="81"/>
        <v>-1.5108265806854966E-2</v>
      </c>
      <c r="M412">
        <f t="array" ref="M412">SUMPRODUCT(B412:I412,L$1:S$1)</f>
        <v>-4.1028329268108883E-3</v>
      </c>
      <c r="N412">
        <f t="shared" si="82"/>
        <v>6.8861780622001016E-3</v>
      </c>
      <c r="O412">
        <f t="shared" si="83"/>
        <v>6.5578242762876465E-2</v>
      </c>
      <c r="P412">
        <f t="shared" si="84"/>
        <v>2.2273313862179938E-2</v>
      </c>
      <c r="Q412">
        <f t="shared" si="85"/>
        <v>3.5075171492926121E-3</v>
      </c>
      <c r="R412">
        <f t="shared" si="86"/>
        <v>1.7507658664076303E-2</v>
      </c>
      <c r="S412">
        <f t="shared" si="87"/>
        <v>1.9519214317283599E-2</v>
      </c>
      <c r="T412">
        <f t="shared" si="88"/>
        <v>9.319985865135421E-3</v>
      </c>
      <c r="U412">
        <f t="shared" si="89"/>
        <v>3.8652945632289522E-3</v>
      </c>
    </row>
    <row r="413" spans="1:21" x14ac:dyDescent="0.3">
      <c r="A413">
        <v>411</v>
      </c>
      <c r="B413">
        <v>-7.4074074074074077E-3</v>
      </c>
      <c r="C413">
        <v>-2.7027027027027029E-2</v>
      </c>
      <c r="D413">
        <v>-1.6489988221436984E-2</v>
      </c>
      <c r="E413">
        <v>5.3680981595092027E-3</v>
      </c>
      <c r="F413">
        <v>-2.1164021164021163E-2</v>
      </c>
      <c r="G413">
        <v>-8.0645161290322578E-3</v>
      </c>
      <c r="H413">
        <v>0</v>
      </c>
      <c r="I413">
        <v>0</v>
      </c>
      <c r="J413">
        <f t="shared" si="81"/>
        <v>-7.4784861789415624E-2</v>
      </c>
      <c r="M413">
        <f t="array" ref="M413">SUMPRODUCT(B413:I413,L$1:S$1)</f>
        <v>-7.641759520825105E-3</v>
      </c>
      <c r="N413">
        <f t="shared" si="82"/>
        <v>2.3435211341769728E-4</v>
      </c>
      <c r="O413">
        <f t="shared" si="83"/>
        <v>1.9385267506201925E-2</v>
      </c>
      <c r="P413">
        <f t="shared" si="84"/>
        <v>8.8482287006118789E-3</v>
      </c>
      <c r="Q413">
        <f t="shared" si="85"/>
        <v>1.3009857680334308E-2</v>
      </c>
      <c r="R413">
        <f t="shared" si="86"/>
        <v>1.3522261643196058E-2</v>
      </c>
      <c r="S413">
        <f t="shared" si="87"/>
        <v>4.2275660820715287E-4</v>
      </c>
      <c r="T413">
        <f t="shared" si="88"/>
        <v>7.641759520825105E-3</v>
      </c>
      <c r="U413">
        <f t="shared" si="89"/>
        <v>7.641759520825105E-3</v>
      </c>
    </row>
    <row r="414" spans="1:21" x14ac:dyDescent="0.3">
      <c r="A414">
        <v>412</v>
      </c>
      <c r="B414">
        <v>3.3582089552238806E-2</v>
      </c>
      <c r="C414">
        <v>-1.984126984126984E-2</v>
      </c>
      <c r="D414">
        <v>2.5149700598802394E-2</v>
      </c>
      <c r="E414">
        <v>-1.5255530129672007E-3</v>
      </c>
      <c r="F414">
        <v>0</v>
      </c>
      <c r="G414">
        <v>-8.130081300813009E-3</v>
      </c>
      <c r="H414">
        <v>6.8027210884353739E-3</v>
      </c>
      <c r="I414">
        <v>-8.0321285140562242E-3</v>
      </c>
      <c r="J414">
        <f t="shared" si="81"/>
        <v>2.8005478570370296E-2</v>
      </c>
      <c r="M414">
        <f t="array" ref="M414">SUMPRODUCT(B414:I414,L$1:S$1)</f>
        <v>2.3315260131039207E-3</v>
      </c>
      <c r="N414">
        <f t="shared" si="82"/>
        <v>3.1250563539134885E-2</v>
      </c>
      <c r="O414">
        <f t="shared" si="83"/>
        <v>2.2172795854373761E-2</v>
      </c>
      <c r="P414">
        <f t="shared" si="84"/>
        <v>2.2818174585698472E-2</v>
      </c>
      <c r="Q414">
        <f t="shared" si="85"/>
        <v>3.8570790260711212E-3</v>
      </c>
      <c r="R414">
        <f t="shared" si="86"/>
        <v>2.3315260131039207E-3</v>
      </c>
      <c r="S414">
        <f t="shared" si="87"/>
        <v>1.046160731391693E-2</v>
      </c>
      <c r="T414">
        <f t="shared" si="88"/>
        <v>4.4711950753314536E-3</v>
      </c>
      <c r="U414">
        <f t="shared" si="89"/>
        <v>1.0363654527160145E-2</v>
      </c>
    </row>
    <row r="415" spans="1:21" x14ac:dyDescent="0.3">
      <c r="A415">
        <v>413</v>
      </c>
      <c r="B415">
        <v>3.6101083032490976E-3</v>
      </c>
      <c r="C415">
        <v>8.0971659919028341E-3</v>
      </c>
      <c r="D415">
        <v>1.1682242990654205E-2</v>
      </c>
      <c r="E415">
        <v>-7.6394194041252868E-3</v>
      </c>
      <c r="F415">
        <v>-1.0810810810810811E-2</v>
      </c>
      <c r="G415">
        <v>4.2622950819672135E-3</v>
      </c>
      <c r="H415">
        <v>6.7567567567567571E-3</v>
      </c>
      <c r="I415">
        <v>1.2145748987854251E-2</v>
      </c>
      <c r="J415">
        <f t="shared" si="81"/>
        <v>2.8104087897448258E-2</v>
      </c>
      <c r="M415">
        <f t="array" ref="M415">SUMPRODUCT(B415:I415,L$1:S$1)</f>
        <v>1.8869826629812959E-3</v>
      </c>
      <c r="N415">
        <f t="shared" si="82"/>
        <v>1.7231256402678017E-3</v>
      </c>
      <c r="O415">
        <f t="shared" si="83"/>
        <v>6.2101833289215386E-3</v>
      </c>
      <c r="P415">
        <f t="shared" si="84"/>
        <v>9.7952603276729097E-3</v>
      </c>
      <c r="Q415">
        <f t="shared" si="85"/>
        <v>9.5264020671065822E-3</v>
      </c>
      <c r="R415">
        <f t="shared" si="86"/>
        <v>1.2697793473792107E-2</v>
      </c>
      <c r="S415">
        <f t="shared" si="87"/>
        <v>2.3753124189859177E-3</v>
      </c>
      <c r="T415">
        <f t="shared" si="88"/>
        <v>4.8697740937754617E-3</v>
      </c>
      <c r="U415">
        <f t="shared" si="89"/>
        <v>1.0258766324872956E-2</v>
      </c>
    </row>
    <row r="416" spans="1:21" x14ac:dyDescent="0.3">
      <c r="A416">
        <v>414</v>
      </c>
      <c r="B416">
        <v>0</v>
      </c>
      <c r="C416">
        <v>-3.2128514056224897E-2</v>
      </c>
      <c r="D416">
        <v>0</v>
      </c>
      <c r="E416">
        <v>7.6982294072363352E-4</v>
      </c>
      <c r="F416">
        <v>-5.4644808743169399E-3</v>
      </c>
      <c r="G416">
        <v>3.9177277179236044E-3</v>
      </c>
      <c r="H416">
        <v>-3.3557046979865772E-2</v>
      </c>
      <c r="I416">
        <v>-8.0000000000000002E-3</v>
      </c>
      <c r="J416">
        <f t="shared" si="81"/>
        <v>-7.4462491251760382E-2</v>
      </c>
      <c r="M416">
        <f t="array" ref="M416">SUMPRODUCT(B416:I416,L$1:S$1)</f>
        <v>-7.4542688682671223E-3</v>
      </c>
      <c r="N416">
        <f t="shared" si="82"/>
        <v>7.4542688682671223E-3</v>
      </c>
      <c r="O416">
        <f t="shared" si="83"/>
        <v>2.4674245187957775E-2</v>
      </c>
      <c r="P416">
        <f t="shared" si="84"/>
        <v>7.4542688682671223E-3</v>
      </c>
      <c r="Q416">
        <f t="shared" si="85"/>
        <v>8.2240918089907557E-3</v>
      </c>
      <c r="R416">
        <f t="shared" si="86"/>
        <v>1.9897879939501824E-3</v>
      </c>
      <c r="S416">
        <f t="shared" si="87"/>
        <v>1.1371996586190727E-2</v>
      </c>
      <c r="T416">
        <f t="shared" si="88"/>
        <v>2.6102778111598651E-2</v>
      </c>
      <c r="U416">
        <f t="shared" si="89"/>
        <v>5.457311317328779E-4</v>
      </c>
    </row>
    <row r="417" spans="1:21" x14ac:dyDescent="0.3">
      <c r="A417">
        <v>415</v>
      </c>
      <c r="B417">
        <v>-3.9568345323741004E-2</v>
      </c>
      <c r="C417">
        <v>-4.1493775933609959E-3</v>
      </c>
      <c r="D417">
        <v>-5.3117782909930716E-2</v>
      </c>
      <c r="E417">
        <v>3.0769230769230769E-3</v>
      </c>
      <c r="F417">
        <v>-8.241758241758242E-3</v>
      </c>
      <c r="G417">
        <v>-1.6260162601626018E-2</v>
      </c>
      <c r="H417">
        <v>6.9444444444444441E-3</v>
      </c>
      <c r="I417">
        <v>0</v>
      </c>
      <c r="J417">
        <f t="shared" si="81"/>
        <v>-0.11131605914904945</v>
      </c>
      <c r="M417">
        <f t="array" ref="M417">SUMPRODUCT(B417:I417,L$1:S$1)</f>
        <v>-1.1026660860361191E-2</v>
      </c>
      <c r="N417">
        <f t="shared" si="82"/>
        <v>2.8541684463379811E-2</v>
      </c>
      <c r="O417">
        <f t="shared" si="83"/>
        <v>6.8772832670001951E-3</v>
      </c>
      <c r="P417">
        <f t="shared" si="84"/>
        <v>4.2091122049569524E-2</v>
      </c>
      <c r="Q417">
        <f t="shared" si="85"/>
        <v>1.4103583937284267E-2</v>
      </c>
      <c r="R417">
        <f t="shared" si="86"/>
        <v>2.7849026186029489E-3</v>
      </c>
      <c r="S417">
        <f t="shared" si="87"/>
        <v>5.2335017412648271E-3</v>
      </c>
      <c r="T417">
        <f t="shared" si="88"/>
        <v>1.7971105304805633E-2</v>
      </c>
      <c r="U417">
        <f t="shared" si="89"/>
        <v>1.1026660860361191E-2</v>
      </c>
    </row>
    <row r="418" spans="1:21" x14ac:dyDescent="0.3">
      <c r="A418">
        <v>416</v>
      </c>
      <c r="B418">
        <v>-1.1235955056179775E-2</v>
      </c>
      <c r="C418">
        <v>-2.0833333333333332E-2</v>
      </c>
      <c r="D418">
        <v>3.6585365853658539E-3</v>
      </c>
      <c r="E418">
        <v>9.9693251533742328E-3</v>
      </c>
      <c r="F418">
        <v>-5.5401662049861496E-3</v>
      </c>
      <c r="G418">
        <v>-3.9669421487603307E-3</v>
      </c>
      <c r="H418">
        <v>-1.3793103448275862E-2</v>
      </c>
      <c r="I418">
        <v>-8.0645161290322578E-3</v>
      </c>
      <c r="J418">
        <f t="shared" si="81"/>
        <v>-4.9806154581827612E-2</v>
      </c>
      <c r="M418">
        <f t="array" ref="M418">SUMPRODUCT(B418:I418,L$1:S$1)</f>
        <v>-4.0523304074028708E-3</v>
      </c>
      <c r="N418">
        <f t="shared" si="82"/>
        <v>7.1836246487769042E-3</v>
      </c>
      <c r="O418">
        <f t="shared" si="83"/>
        <v>1.6781002925930461E-2</v>
      </c>
      <c r="P418">
        <f t="shared" si="84"/>
        <v>7.7108669927687251E-3</v>
      </c>
      <c r="Q418">
        <f t="shared" si="85"/>
        <v>1.4021655560777103E-2</v>
      </c>
      <c r="R418">
        <f t="shared" si="86"/>
        <v>1.4878357975832788E-3</v>
      </c>
      <c r="S418">
        <f t="shared" si="87"/>
        <v>8.5388258642540155E-5</v>
      </c>
      <c r="T418">
        <f t="shared" si="88"/>
        <v>9.7407730408729902E-3</v>
      </c>
      <c r="U418">
        <f t="shared" si="89"/>
        <v>4.012185721629387E-3</v>
      </c>
    </row>
    <row r="419" spans="1:21" x14ac:dyDescent="0.3">
      <c r="A419">
        <v>417</v>
      </c>
      <c r="B419">
        <v>1.893939393939394E-2</v>
      </c>
      <c r="C419">
        <v>4.2553191489361703E-3</v>
      </c>
      <c r="D419">
        <v>1.215066828675577E-3</v>
      </c>
      <c r="E419">
        <v>-1.4426727410782081E-2</v>
      </c>
      <c r="F419">
        <v>-5.5710306406685237E-3</v>
      </c>
      <c r="G419">
        <v>-8.2973780285429798E-3</v>
      </c>
      <c r="H419">
        <v>-1.7482517482517484E-2</v>
      </c>
      <c r="I419">
        <v>0</v>
      </c>
      <c r="J419">
        <f t="shared" si="81"/>
        <v>-2.1367873645505381E-2</v>
      </c>
      <c r="M419">
        <f t="array" ref="M419">SUMPRODUCT(B419:I419,L$1:S$1)</f>
        <v>-4.7288154151768971E-3</v>
      </c>
      <c r="N419">
        <f t="shared" si="82"/>
        <v>2.3668209354570837E-2</v>
      </c>
      <c r="O419">
        <f t="shared" si="83"/>
        <v>8.9841345641130665E-3</v>
      </c>
      <c r="P419">
        <f t="shared" si="84"/>
        <v>5.943882243852474E-3</v>
      </c>
      <c r="Q419">
        <f t="shared" si="85"/>
        <v>9.6979119956051834E-3</v>
      </c>
      <c r="R419">
        <f t="shared" si="86"/>
        <v>8.4221522549162656E-4</v>
      </c>
      <c r="S419">
        <f t="shared" si="87"/>
        <v>3.5685626133660827E-3</v>
      </c>
      <c r="T419">
        <f t="shared" si="88"/>
        <v>1.2753702067340587E-2</v>
      </c>
      <c r="U419">
        <f t="shared" si="89"/>
        <v>4.7288154151768971E-3</v>
      </c>
    </row>
    <row r="420" spans="1:21" x14ac:dyDescent="0.3">
      <c r="A420">
        <v>418</v>
      </c>
      <c r="B420">
        <v>4.0892193308550186E-2</v>
      </c>
      <c r="C420">
        <v>-8.4745762711864406E-3</v>
      </c>
      <c r="D420">
        <v>1.3349514563106795E-2</v>
      </c>
      <c r="E420">
        <v>1.0015408320493066E-2</v>
      </c>
      <c r="F420">
        <v>1.1204481792717087E-2</v>
      </c>
      <c r="G420">
        <v>1.6733601070950468E-2</v>
      </c>
      <c r="H420">
        <v>1.0676156583629894E-2</v>
      </c>
      <c r="I420">
        <v>8.130081300813009E-3</v>
      </c>
      <c r="J420">
        <f t="shared" si="81"/>
        <v>0.10252686066907406</v>
      </c>
      <c r="M420">
        <f t="array" ref="M420">SUMPRODUCT(B420:I420,L$1:S$1)</f>
        <v>1.2108100160794423E-2</v>
      </c>
      <c r="N420">
        <f t="shared" si="82"/>
        <v>2.8784093147755763E-2</v>
      </c>
      <c r="O420">
        <f t="shared" si="83"/>
        <v>2.0582676431980862E-2</v>
      </c>
      <c r="P420">
        <f t="shared" si="84"/>
        <v>1.2414144023123724E-3</v>
      </c>
      <c r="Q420">
        <f t="shared" si="85"/>
        <v>2.092691840301357E-3</v>
      </c>
      <c r="R420">
        <f t="shared" si="86"/>
        <v>9.036183680773361E-4</v>
      </c>
      <c r="S420">
        <f t="shared" si="87"/>
        <v>4.6255009101560454E-3</v>
      </c>
      <c r="T420">
        <f t="shared" si="88"/>
        <v>1.4319435771645295E-3</v>
      </c>
      <c r="U420">
        <f t="shared" si="89"/>
        <v>3.978018859981414E-3</v>
      </c>
    </row>
    <row r="421" spans="1:21" x14ac:dyDescent="0.3">
      <c r="A421">
        <v>419</v>
      </c>
      <c r="B421">
        <v>1.0714285714285714E-2</v>
      </c>
      <c r="C421">
        <v>-2.1367521367521368E-2</v>
      </c>
      <c r="D421">
        <v>9.5808383233532933E-3</v>
      </c>
      <c r="E421">
        <v>3.8138825324180014E-3</v>
      </c>
      <c r="F421">
        <v>4.4321329639889197E-2</v>
      </c>
      <c r="G421">
        <v>0</v>
      </c>
      <c r="H421">
        <v>-1.7605633802816902E-2</v>
      </c>
      <c r="I421">
        <v>-8.0645161290322578E-3</v>
      </c>
      <c r="J421">
        <f t="shared" si="81"/>
        <v>2.139266491057568E-2</v>
      </c>
      <c r="M421">
        <f t="array" ref="M421">SUMPRODUCT(B421:I421,L$1:S$1)</f>
        <v>5.3662058002990412E-3</v>
      </c>
      <c r="N421">
        <f t="shared" si="82"/>
        <v>5.3480799139866732E-3</v>
      </c>
      <c r="O421">
        <f t="shared" si="83"/>
        <v>2.6733727167820409E-2</v>
      </c>
      <c r="P421">
        <f t="shared" si="84"/>
        <v>4.2146325230542521E-3</v>
      </c>
      <c r="Q421">
        <f t="shared" si="85"/>
        <v>1.5523232678810398E-3</v>
      </c>
      <c r="R421">
        <f t="shared" si="86"/>
        <v>3.8955123839590156E-2</v>
      </c>
      <c r="S421">
        <f t="shared" si="87"/>
        <v>5.3662058002990412E-3</v>
      </c>
      <c r="T421">
        <f t="shared" si="88"/>
        <v>2.2971839603115943E-2</v>
      </c>
      <c r="U421">
        <f t="shared" si="89"/>
        <v>1.3430721929331299E-2</v>
      </c>
    </row>
    <row r="422" spans="1:21" x14ac:dyDescent="0.3">
      <c r="A422">
        <v>420</v>
      </c>
      <c r="B422">
        <v>6.0070671378091869E-2</v>
      </c>
      <c r="C422">
        <v>0</v>
      </c>
      <c r="D422">
        <v>4.7449584816132859E-2</v>
      </c>
      <c r="E422">
        <v>7.5987841945288754E-4</v>
      </c>
      <c r="F422">
        <v>1.3262599469496022E-2</v>
      </c>
      <c r="G422">
        <v>-1.6458196181698487E-2</v>
      </c>
      <c r="H422">
        <v>3.5842293906810036E-3</v>
      </c>
      <c r="I422">
        <v>0</v>
      </c>
      <c r="J422">
        <f t="shared" si="81"/>
        <v>0.10866876729215616</v>
      </c>
      <c r="M422">
        <f t="array" ref="M422">SUMPRODUCT(B422:I422,L$1:S$1)</f>
        <v>1.0756411479302223E-2</v>
      </c>
      <c r="N422">
        <f t="shared" si="82"/>
        <v>4.9314259898789646E-2</v>
      </c>
      <c r="O422">
        <f t="shared" si="83"/>
        <v>1.0756411479302223E-2</v>
      </c>
      <c r="P422">
        <f t="shared" si="84"/>
        <v>3.6693173336830635E-2</v>
      </c>
      <c r="Q422">
        <f t="shared" si="85"/>
        <v>9.9965330598493357E-3</v>
      </c>
      <c r="R422">
        <f t="shared" si="86"/>
        <v>2.5061879901937985E-3</v>
      </c>
      <c r="S422">
        <f t="shared" si="87"/>
        <v>2.7214607661000711E-2</v>
      </c>
      <c r="T422">
        <f t="shared" si="88"/>
        <v>7.1721820886212198E-3</v>
      </c>
      <c r="U422">
        <f t="shared" si="89"/>
        <v>1.0756411479302223E-2</v>
      </c>
    </row>
    <row r="423" spans="1:21" x14ac:dyDescent="0.3">
      <c r="A423">
        <v>421</v>
      </c>
      <c r="B423">
        <v>6.6666666666666671E-3</v>
      </c>
      <c r="C423">
        <v>0</v>
      </c>
      <c r="D423">
        <v>3.6240090600226503E-2</v>
      </c>
      <c r="E423">
        <v>-7.5930144267274111E-4</v>
      </c>
      <c r="F423">
        <v>-1.832460732984293E-2</v>
      </c>
      <c r="G423">
        <v>-1.2717536813922356E-2</v>
      </c>
      <c r="H423">
        <v>0</v>
      </c>
      <c r="I423">
        <v>-8.130081300813009E-3</v>
      </c>
      <c r="J423">
        <f t="shared" si="81"/>
        <v>2.9752303796421325E-3</v>
      </c>
      <c r="M423">
        <f t="array" ref="M423">SUMPRODUCT(B423:I423,L$1:S$1)</f>
        <v>-1.3097234942320935E-3</v>
      </c>
      <c r="N423">
        <f t="shared" si="82"/>
        <v>7.9763901608987612E-3</v>
      </c>
      <c r="O423">
        <f t="shared" si="83"/>
        <v>1.3097234942320935E-3</v>
      </c>
      <c r="P423">
        <f t="shared" si="84"/>
        <v>3.7549814094458595E-2</v>
      </c>
      <c r="Q423">
        <f t="shared" si="85"/>
        <v>5.5042205155935234E-4</v>
      </c>
      <c r="R423">
        <f t="shared" si="86"/>
        <v>1.7014883835610835E-2</v>
      </c>
      <c r="S423">
        <f t="shared" si="87"/>
        <v>1.1407813319690263E-2</v>
      </c>
      <c r="T423">
        <f t="shared" si="88"/>
        <v>1.3097234942320935E-3</v>
      </c>
      <c r="U423">
        <f t="shared" si="89"/>
        <v>6.8203578065809158E-3</v>
      </c>
    </row>
    <row r="424" spans="1:21" x14ac:dyDescent="0.3">
      <c r="A424">
        <v>422</v>
      </c>
      <c r="B424">
        <v>0.15231788079470199</v>
      </c>
      <c r="C424">
        <v>-8.7336244541484712E-3</v>
      </c>
      <c r="D424">
        <v>4.9180327868852458E-2</v>
      </c>
      <c r="E424">
        <v>-9.11854103343465E-3</v>
      </c>
      <c r="F424">
        <v>-8.0000000000000002E-3</v>
      </c>
      <c r="G424">
        <v>8.4745762711864406E-3</v>
      </c>
      <c r="H424">
        <v>-1.4285714285714285E-2</v>
      </c>
      <c r="I424">
        <v>8.1967213114754103E-3</v>
      </c>
      <c r="J424">
        <f t="shared" si="81"/>
        <v>0.1780316264729189</v>
      </c>
      <c r="M424">
        <f t="array" ref="M424">SUMPRODUCT(B424:I424,L$1:S$1)</f>
        <v>1.3971291806237549E-2</v>
      </c>
      <c r="N424">
        <f t="shared" si="82"/>
        <v>0.13834658898846444</v>
      </c>
      <c r="O424">
        <f t="shared" si="83"/>
        <v>2.270491626038602E-2</v>
      </c>
      <c r="P424">
        <f t="shared" si="84"/>
        <v>3.5209036062614912E-2</v>
      </c>
      <c r="Q424">
        <f t="shared" si="85"/>
        <v>2.3089832839672197E-2</v>
      </c>
      <c r="R424">
        <f t="shared" si="86"/>
        <v>2.1971291806237549E-2</v>
      </c>
      <c r="S424">
        <f t="shared" si="87"/>
        <v>5.4967155350511086E-3</v>
      </c>
      <c r="T424">
        <f t="shared" si="88"/>
        <v>2.8257006091951836E-2</v>
      </c>
      <c r="U424">
        <f t="shared" si="89"/>
        <v>5.7745704947621389E-3</v>
      </c>
    </row>
    <row r="425" spans="1:21" x14ac:dyDescent="0.3">
      <c r="A425">
        <v>423</v>
      </c>
      <c r="B425">
        <v>-1.1494252873563218E-2</v>
      </c>
      <c r="C425">
        <v>1.7621145374449341E-2</v>
      </c>
      <c r="D425">
        <v>6.25E-2</v>
      </c>
      <c r="E425">
        <v>9.202453987730062E-3</v>
      </c>
      <c r="F425">
        <v>5.3763440860215058E-3</v>
      </c>
      <c r="G425">
        <v>8.4033613445378148E-3</v>
      </c>
      <c r="H425">
        <v>2.1739130434782608E-2</v>
      </c>
      <c r="I425">
        <v>0</v>
      </c>
      <c r="J425">
        <f t="shared" si="81"/>
        <v>0.1133481823539581</v>
      </c>
      <c r="M425">
        <f t="array" ref="M425">SUMPRODUCT(B425:I425,L$1:S$1)</f>
        <v>1.3308773575139134E-2</v>
      </c>
      <c r="N425">
        <f t="shared" si="82"/>
        <v>2.4803026448702352E-2</v>
      </c>
      <c r="O425">
        <f t="shared" si="83"/>
        <v>4.3123717993102072E-3</v>
      </c>
      <c r="P425">
        <f t="shared" si="84"/>
        <v>4.9191226424860866E-2</v>
      </c>
      <c r="Q425">
        <f t="shared" si="85"/>
        <v>4.1063195874090717E-3</v>
      </c>
      <c r="R425">
        <f t="shared" si="86"/>
        <v>7.9324294891176279E-3</v>
      </c>
      <c r="S425">
        <f t="shared" si="87"/>
        <v>4.9054122306013189E-3</v>
      </c>
      <c r="T425">
        <f t="shared" si="88"/>
        <v>8.4303568596434744E-3</v>
      </c>
      <c r="U425">
        <f t="shared" si="89"/>
        <v>1.3308773575139134E-2</v>
      </c>
    </row>
    <row r="426" spans="1:21" x14ac:dyDescent="0.3">
      <c r="A426">
        <v>424</v>
      </c>
      <c r="B426">
        <v>2.3255813953488372E-2</v>
      </c>
      <c r="C426">
        <v>-8.658008658008658E-3</v>
      </c>
      <c r="D426">
        <v>1.9607843137254902E-2</v>
      </c>
      <c r="E426">
        <v>6.3829787234042548E-2</v>
      </c>
      <c r="F426">
        <v>2.9411764705882353E-2</v>
      </c>
      <c r="G426">
        <v>2.5000000000000001E-2</v>
      </c>
      <c r="H426">
        <v>1.4184397163120567E-2</v>
      </c>
      <c r="I426">
        <v>3.2520325203252036E-2</v>
      </c>
      <c r="J426">
        <f t="shared" si="81"/>
        <v>0.19915192273903212</v>
      </c>
      <c r="M426">
        <f t="array" ref="M426">SUMPRODUCT(B426:I426,L$1:S$1)</f>
        <v>2.9899234473263581E-2</v>
      </c>
      <c r="N426">
        <f t="shared" si="82"/>
        <v>6.6434205197752096E-3</v>
      </c>
      <c r="O426">
        <f t="shared" si="83"/>
        <v>3.8557243131272241E-2</v>
      </c>
      <c r="P426">
        <f t="shared" si="84"/>
        <v>1.029139133600868E-2</v>
      </c>
      <c r="Q426">
        <f t="shared" si="85"/>
        <v>3.393055276077897E-2</v>
      </c>
      <c r="R426">
        <f t="shared" si="86"/>
        <v>4.874697673812288E-4</v>
      </c>
      <c r="S426">
        <f t="shared" si="87"/>
        <v>4.8992344732635799E-3</v>
      </c>
      <c r="T426">
        <f t="shared" si="88"/>
        <v>1.5714837310143014E-2</v>
      </c>
      <c r="U426">
        <f t="shared" si="89"/>
        <v>2.6210907299884546E-3</v>
      </c>
    </row>
    <row r="427" spans="1:21" x14ac:dyDescent="0.3">
      <c r="A427">
        <v>425</v>
      </c>
      <c r="B427">
        <v>1.1363636363636364E-2</v>
      </c>
      <c r="C427">
        <v>-3.0567685589519649E-2</v>
      </c>
      <c r="D427">
        <v>0</v>
      </c>
      <c r="E427">
        <v>-3.4285714285714287E-2</v>
      </c>
      <c r="F427">
        <v>1.2987012987012988E-2</v>
      </c>
      <c r="G427">
        <v>-8.130081300813009E-3</v>
      </c>
      <c r="H427">
        <v>-2.097902097902098E-2</v>
      </c>
      <c r="I427">
        <v>-1.5748031496062992E-2</v>
      </c>
      <c r="J427">
        <f t="shared" si="81"/>
        <v>-8.5359884300481567E-2</v>
      </c>
      <c r="M427">
        <f t="array" ref="M427">SUMPRODUCT(B427:I427,L$1:S$1)</f>
        <v>-1.134049217654437E-2</v>
      </c>
      <c r="N427">
        <f t="shared" si="82"/>
        <v>2.2704128540180734E-2</v>
      </c>
      <c r="O427">
        <f t="shared" si="83"/>
        <v>1.9227193412975279E-2</v>
      </c>
      <c r="P427">
        <f t="shared" si="84"/>
        <v>1.134049217654437E-2</v>
      </c>
      <c r="Q427">
        <f t="shared" si="85"/>
        <v>2.2945222109169917E-2</v>
      </c>
      <c r="R427">
        <f t="shared" si="86"/>
        <v>2.4327505163557358E-2</v>
      </c>
      <c r="S427">
        <f t="shared" si="87"/>
        <v>3.210410875731361E-3</v>
      </c>
      <c r="T427">
        <f t="shared" si="88"/>
        <v>9.6385288024766098E-3</v>
      </c>
      <c r="U427">
        <f t="shared" si="89"/>
        <v>4.4075393195186219E-3</v>
      </c>
    </row>
    <row r="428" spans="1:21" x14ac:dyDescent="0.3">
      <c r="A428">
        <v>426</v>
      </c>
      <c r="B428">
        <v>4.49438202247191E-2</v>
      </c>
      <c r="C428">
        <v>4.0540540540540543E-2</v>
      </c>
      <c r="D428">
        <v>4.230769230769231E-2</v>
      </c>
      <c r="E428">
        <v>2.9585798816568046E-2</v>
      </c>
      <c r="F428">
        <v>1.7948717948717947E-2</v>
      </c>
      <c r="G428">
        <v>6.163934426229508E-2</v>
      </c>
      <c r="H428">
        <v>-1.4285714285714285E-2</v>
      </c>
      <c r="I428">
        <v>2.8000000000000001E-2</v>
      </c>
      <c r="J428">
        <f t="shared" si="81"/>
        <v>0.2506801998148187</v>
      </c>
      <c r="M428">
        <f t="array" ref="M428">SUMPRODUCT(B428:I428,L$1:S$1)</f>
        <v>2.9176726429402895E-2</v>
      </c>
      <c r="N428">
        <f t="shared" si="82"/>
        <v>1.5767093795316205E-2</v>
      </c>
      <c r="O428">
        <f t="shared" si="83"/>
        <v>1.1363814111137648E-2</v>
      </c>
      <c r="P428">
        <f t="shared" si="84"/>
        <v>1.3130965878289415E-2</v>
      </c>
      <c r="Q428">
        <f t="shared" si="85"/>
        <v>4.0907238716515054E-4</v>
      </c>
      <c r="R428">
        <f t="shared" si="86"/>
        <v>1.1228008480684948E-2</v>
      </c>
      <c r="S428">
        <f t="shared" si="87"/>
        <v>3.2462617832892185E-2</v>
      </c>
      <c r="T428">
        <f t="shared" si="88"/>
        <v>4.3462440715117179E-2</v>
      </c>
      <c r="U428">
        <f t="shared" si="89"/>
        <v>1.1767264294028947E-3</v>
      </c>
    </row>
    <row r="429" spans="1:21" x14ac:dyDescent="0.3">
      <c r="A429">
        <v>427</v>
      </c>
      <c r="B429">
        <v>-1.6129032258064516E-2</v>
      </c>
      <c r="C429">
        <v>-4.329004329004329E-3</v>
      </c>
      <c r="D429">
        <v>-3.6900369003690037E-2</v>
      </c>
      <c r="E429">
        <v>-2.1551724137931034E-3</v>
      </c>
      <c r="F429">
        <v>-1.0075566750629723E-2</v>
      </c>
      <c r="G429">
        <v>-7.7208153180975915E-3</v>
      </c>
      <c r="H429">
        <v>-7.246376811594203E-3</v>
      </c>
      <c r="I429">
        <v>1.1673151750972763E-2</v>
      </c>
      <c r="J429">
        <f t="shared" si="81"/>
        <v>-7.2883185133900741E-2</v>
      </c>
      <c r="M429">
        <f t="array" ref="M429">SUMPRODUCT(B429:I429,L$1:S$1)</f>
        <v>-7.6457429001446763E-3</v>
      </c>
      <c r="N429">
        <f t="shared" si="82"/>
        <v>8.4832893579198394E-3</v>
      </c>
      <c r="O429">
        <f t="shared" si="83"/>
        <v>3.3167385711403473E-3</v>
      </c>
      <c r="P429">
        <f t="shared" si="84"/>
        <v>2.9254626103545359E-2</v>
      </c>
      <c r="Q429">
        <f t="shared" si="85"/>
        <v>5.4905704863515729E-3</v>
      </c>
      <c r="R429">
        <f t="shared" si="86"/>
        <v>2.4298238504850463E-3</v>
      </c>
      <c r="S429">
        <f t="shared" si="87"/>
        <v>7.5072417952915145E-5</v>
      </c>
      <c r="T429">
        <f t="shared" si="88"/>
        <v>3.9936608855047333E-4</v>
      </c>
      <c r="U429">
        <f t="shared" si="89"/>
        <v>1.9318894651117441E-2</v>
      </c>
    </row>
    <row r="430" spans="1:21" x14ac:dyDescent="0.3">
      <c r="A430">
        <v>428</v>
      </c>
      <c r="B430">
        <v>1.912568306010929E-2</v>
      </c>
      <c r="C430">
        <v>0</v>
      </c>
      <c r="D430">
        <v>1.6283524904214558E-2</v>
      </c>
      <c r="E430">
        <v>3.3837293016558675E-2</v>
      </c>
      <c r="F430">
        <v>4.8346055979643768E-2</v>
      </c>
      <c r="G430">
        <v>2.7077497665732961E-2</v>
      </c>
      <c r="H430">
        <v>0</v>
      </c>
      <c r="I430">
        <v>1.5384615384615385E-2</v>
      </c>
      <c r="J430">
        <f t="shared" si="81"/>
        <v>0.16005467001087464</v>
      </c>
      <c r="M430">
        <f t="array" ref="M430">SUMPRODUCT(B430:I430,L$1:S$1)</f>
        <v>2.3229464669622366E-2</v>
      </c>
      <c r="N430">
        <f t="shared" si="82"/>
        <v>4.1037816095130762E-3</v>
      </c>
      <c r="O430">
        <f t="shared" si="83"/>
        <v>2.3229464669622366E-2</v>
      </c>
      <c r="P430">
        <f t="shared" si="84"/>
        <v>6.9459397654078082E-3</v>
      </c>
      <c r="Q430">
        <f t="shared" si="85"/>
        <v>1.0607828346936309E-2</v>
      </c>
      <c r="R430">
        <f t="shared" si="86"/>
        <v>2.5116591310021402E-2</v>
      </c>
      <c r="S430">
        <f t="shared" si="87"/>
        <v>3.8480329961105945E-3</v>
      </c>
      <c r="T430">
        <f t="shared" si="88"/>
        <v>2.3229464669622366E-2</v>
      </c>
      <c r="U430">
        <f t="shared" si="89"/>
        <v>7.8448492850069808E-3</v>
      </c>
    </row>
    <row r="431" spans="1:21" x14ac:dyDescent="0.3">
      <c r="A431">
        <v>429</v>
      </c>
      <c r="B431">
        <v>-6.9705093833780166E-2</v>
      </c>
      <c r="C431">
        <v>1.3043478260869565E-2</v>
      </c>
      <c r="D431">
        <v>-2.35626767200754E-2</v>
      </c>
      <c r="E431">
        <v>-2.7855153203342618E-3</v>
      </c>
      <c r="F431">
        <v>0</v>
      </c>
      <c r="G431">
        <v>1.5151515151515152E-2</v>
      </c>
      <c r="H431">
        <v>0</v>
      </c>
      <c r="I431">
        <v>1.5151515151515152E-2</v>
      </c>
      <c r="J431">
        <f t="shared" si="81"/>
        <v>-5.2706777310289957E-2</v>
      </c>
      <c r="M431">
        <f t="array" ref="M431">SUMPRODUCT(B431:I431,L$1:S$1)</f>
        <v>-3.6162610703237576E-3</v>
      </c>
      <c r="N431">
        <f t="shared" si="82"/>
        <v>6.6088832763456409E-2</v>
      </c>
      <c r="O431">
        <f t="shared" si="83"/>
        <v>1.6659739331193323E-2</v>
      </c>
      <c r="P431">
        <f t="shared" si="84"/>
        <v>1.9946415649751643E-2</v>
      </c>
      <c r="Q431">
        <f t="shared" si="85"/>
        <v>8.3074574998949578E-4</v>
      </c>
      <c r="R431">
        <f t="shared" si="86"/>
        <v>3.6162610703237576E-3</v>
      </c>
      <c r="S431">
        <f t="shared" si="87"/>
        <v>1.8767776221838908E-2</v>
      </c>
      <c r="T431">
        <f t="shared" si="88"/>
        <v>3.6162610703237576E-3</v>
      </c>
      <c r="U431">
        <f t="shared" si="89"/>
        <v>1.8767776221838908E-2</v>
      </c>
    </row>
    <row r="432" spans="1:21" x14ac:dyDescent="0.3">
      <c r="A432">
        <v>430</v>
      </c>
      <c r="B432">
        <v>4.6109510086455328E-2</v>
      </c>
      <c r="C432">
        <v>4.2918454935622317E-3</v>
      </c>
      <c r="D432">
        <v>8.6872586872586872E-3</v>
      </c>
      <c r="E432">
        <v>1.8156424581005588E-2</v>
      </c>
      <c r="F432">
        <v>9.7087378640776691E-3</v>
      </c>
      <c r="G432">
        <v>2.9850746268656716E-2</v>
      </c>
      <c r="H432">
        <v>7.2992700729927005E-3</v>
      </c>
      <c r="I432">
        <v>0</v>
      </c>
      <c r="J432">
        <f t="shared" si="81"/>
        <v>0.12410379305400891</v>
      </c>
      <c r="M432">
        <f t="array" ref="M432">SUMPRODUCT(B432:I432,L$1:S$1)</f>
        <v>1.4087805369154648E-2</v>
      </c>
      <c r="N432">
        <f t="shared" si="82"/>
        <v>3.2021704717300682E-2</v>
      </c>
      <c r="O432">
        <f t="shared" si="83"/>
        <v>9.7959598755924162E-3</v>
      </c>
      <c r="P432">
        <f t="shared" si="84"/>
        <v>5.4005466818959607E-3</v>
      </c>
      <c r="Q432">
        <f t="shared" si="85"/>
        <v>4.0686192118509403E-3</v>
      </c>
      <c r="R432">
        <f t="shared" si="86"/>
        <v>4.3790675050769789E-3</v>
      </c>
      <c r="S432">
        <f t="shared" si="87"/>
        <v>1.5762940899502066E-2</v>
      </c>
      <c r="T432">
        <f t="shared" si="88"/>
        <v>6.7885352961619475E-3</v>
      </c>
      <c r="U432">
        <f t="shared" si="89"/>
        <v>1.4087805369154648E-2</v>
      </c>
    </row>
    <row r="433" spans="1:21" x14ac:dyDescent="0.3">
      <c r="A433">
        <v>431</v>
      </c>
      <c r="B433">
        <v>5.5096418732782371E-2</v>
      </c>
      <c r="C433">
        <v>3.4188034188034191E-2</v>
      </c>
      <c r="D433">
        <v>8.6124401913875593E-3</v>
      </c>
      <c r="E433">
        <v>-4.8010973936899867E-3</v>
      </c>
      <c r="F433">
        <v>4.807692307692308E-3</v>
      </c>
      <c r="G433">
        <v>0</v>
      </c>
      <c r="H433">
        <v>-1.4492753623188406E-2</v>
      </c>
      <c r="I433">
        <v>-1.1194029850746268E-2</v>
      </c>
      <c r="J433">
        <f t="shared" si="81"/>
        <v>7.2216704552271763E-2</v>
      </c>
      <c r="M433">
        <f t="array" ref="M433">SUMPRODUCT(B433:I433,L$1:S$1)</f>
        <v>4.1085250816985976E-3</v>
      </c>
      <c r="N433">
        <f t="shared" si="82"/>
        <v>5.0987893651083777E-2</v>
      </c>
      <c r="O433">
        <f t="shared" si="83"/>
        <v>3.0079509106335594E-2</v>
      </c>
      <c r="P433">
        <f t="shared" si="84"/>
        <v>4.5039151096889617E-3</v>
      </c>
      <c r="Q433">
        <f t="shared" si="85"/>
        <v>8.9096224753885851E-3</v>
      </c>
      <c r="R433">
        <f t="shared" si="86"/>
        <v>6.991672259937104E-4</v>
      </c>
      <c r="S433">
        <f t="shared" si="87"/>
        <v>4.1085250816985976E-3</v>
      </c>
      <c r="T433">
        <f t="shared" si="88"/>
        <v>1.8601278704887002E-2</v>
      </c>
      <c r="U433">
        <f t="shared" si="89"/>
        <v>1.5302554932444866E-2</v>
      </c>
    </row>
    <row r="434" spans="1:21" x14ac:dyDescent="0.3">
      <c r="A434">
        <v>432</v>
      </c>
      <c r="B434">
        <v>-1.5665796344647518E-2</v>
      </c>
      <c r="C434">
        <v>-2.0661157024793389E-2</v>
      </c>
      <c r="D434">
        <v>-2.8462998102466793E-3</v>
      </c>
      <c r="E434">
        <v>8.9593383873190907E-3</v>
      </c>
      <c r="F434">
        <v>9.5693779904306216E-3</v>
      </c>
      <c r="G434">
        <v>1.4492753623188406E-2</v>
      </c>
      <c r="H434">
        <v>7.3529411764705881E-3</v>
      </c>
      <c r="I434">
        <v>7.5471698113207548E-3</v>
      </c>
      <c r="J434">
        <f t="shared" si="81"/>
        <v>8.7483278090418806E-3</v>
      </c>
      <c r="M434">
        <f t="array" ref="M434">SUMPRODUCT(B434:I434,L$1:S$1)</f>
        <v>3.9665251769712131E-3</v>
      </c>
      <c r="N434">
        <f t="shared" si="82"/>
        <v>1.9632321521618732E-2</v>
      </c>
      <c r="O434">
        <f t="shared" si="83"/>
        <v>2.4627682201764603E-2</v>
      </c>
      <c r="P434">
        <f t="shared" si="84"/>
        <v>6.8128249872178928E-3</v>
      </c>
      <c r="Q434">
        <f t="shared" si="85"/>
        <v>4.9928132103478776E-3</v>
      </c>
      <c r="R434">
        <f t="shared" si="86"/>
        <v>5.6028528134594085E-3</v>
      </c>
      <c r="S434">
        <f t="shared" si="87"/>
        <v>1.0526228446217194E-2</v>
      </c>
      <c r="T434">
        <f t="shared" si="88"/>
        <v>3.386415999499375E-3</v>
      </c>
      <c r="U434">
        <f t="shared" si="89"/>
        <v>3.5806446343495417E-3</v>
      </c>
    </row>
    <row r="435" spans="1:21" x14ac:dyDescent="0.3">
      <c r="A435">
        <v>433</v>
      </c>
      <c r="B435">
        <v>-1.3262599469496022E-2</v>
      </c>
      <c r="C435">
        <v>-1.2658227848101266E-2</v>
      </c>
      <c r="D435">
        <v>-1.9029495718363464E-3</v>
      </c>
      <c r="E435">
        <v>2.8005464480874317E-2</v>
      </c>
      <c r="F435">
        <v>1.4218009478672985E-2</v>
      </c>
      <c r="G435">
        <v>1.4285714285714285E-2</v>
      </c>
      <c r="H435">
        <v>1.0948905109489052E-2</v>
      </c>
      <c r="I435">
        <v>1.4981273408239701E-2</v>
      </c>
      <c r="J435">
        <f t="shared" si="81"/>
        <v>5.4615589873556705E-2</v>
      </c>
      <c r="M435">
        <f t="array" ref="M435">SUMPRODUCT(B435:I435,L$1:S$1)</f>
        <v>1.0771084031500447E-2</v>
      </c>
      <c r="N435">
        <f t="shared" si="82"/>
        <v>2.4033683500996467E-2</v>
      </c>
      <c r="O435">
        <f t="shared" si="83"/>
        <v>2.3429311879601712E-2</v>
      </c>
      <c r="P435">
        <f t="shared" si="84"/>
        <v>1.2674033603336793E-2</v>
      </c>
      <c r="Q435">
        <f t="shared" si="85"/>
        <v>1.7234380449373872E-2</v>
      </c>
      <c r="R435">
        <f t="shared" si="86"/>
        <v>3.4469254471725386E-3</v>
      </c>
      <c r="S435">
        <f t="shared" si="87"/>
        <v>3.5146302542138387E-3</v>
      </c>
      <c r="T435">
        <f t="shared" si="88"/>
        <v>1.7782107798860504E-4</v>
      </c>
      <c r="U435">
        <f t="shared" si="89"/>
        <v>4.210189376739254E-3</v>
      </c>
    </row>
    <row r="436" spans="1:21" x14ac:dyDescent="0.3">
      <c r="A436">
        <v>434</v>
      </c>
      <c r="B436">
        <v>-2.6881720430107529E-3</v>
      </c>
      <c r="C436">
        <v>3.4188034188034191E-2</v>
      </c>
      <c r="D436">
        <v>-2.0019065776930411E-2</v>
      </c>
      <c r="E436">
        <v>2.9900332225913623E-2</v>
      </c>
      <c r="F436">
        <v>-7.0093457943925233E-3</v>
      </c>
      <c r="G436">
        <v>1.0704225352112675E-2</v>
      </c>
      <c r="H436">
        <v>3.6101083032490974E-2</v>
      </c>
      <c r="I436">
        <v>1.107011070110701E-2</v>
      </c>
      <c r="J436">
        <f t="shared" si="81"/>
        <v>9.22472018853248E-2</v>
      </c>
      <c r="M436">
        <f t="array" ref="M436">SUMPRODUCT(B436:I436,L$1:S$1)</f>
        <v>1.144217121790783E-2</v>
      </c>
      <c r="N436">
        <f t="shared" si="82"/>
        <v>1.4130343260918582E-2</v>
      </c>
      <c r="O436">
        <f t="shared" si="83"/>
        <v>2.274586297012636E-2</v>
      </c>
      <c r="P436">
        <f t="shared" si="84"/>
        <v>3.1461236994838243E-2</v>
      </c>
      <c r="Q436">
        <f t="shared" si="85"/>
        <v>1.8458161008005791E-2</v>
      </c>
      <c r="R436">
        <f t="shared" si="86"/>
        <v>1.8451517012300352E-2</v>
      </c>
      <c r="S436">
        <f t="shared" si="87"/>
        <v>7.3794586579515459E-4</v>
      </c>
      <c r="T436">
        <f t="shared" si="88"/>
        <v>2.4658911814583143E-2</v>
      </c>
      <c r="U436">
        <f t="shared" si="89"/>
        <v>3.720605168008196E-4</v>
      </c>
    </row>
    <row r="437" spans="1:21" x14ac:dyDescent="0.3">
      <c r="A437">
        <v>435</v>
      </c>
      <c r="B437">
        <v>2.6954177897574125E-3</v>
      </c>
      <c r="C437">
        <v>2.0661157024793389E-2</v>
      </c>
      <c r="D437">
        <v>-7.7821011673151752E-3</v>
      </c>
      <c r="E437">
        <v>-1.2903225806451613E-2</v>
      </c>
      <c r="F437">
        <v>1.6470588235294119E-2</v>
      </c>
      <c r="G437">
        <v>-3.6231884057971015E-3</v>
      </c>
      <c r="H437">
        <v>6.9686411149825784E-3</v>
      </c>
      <c r="I437">
        <v>-1.0948905109489052E-2</v>
      </c>
      <c r="J437">
        <f t="shared" si="81"/>
        <v>1.1538383675774557E-2</v>
      </c>
      <c r="M437">
        <f t="array" ref="M437">SUMPRODUCT(B437:I437,L$1:S$1)</f>
        <v>-2.6952046053640316E-4</v>
      </c>
      <c r="N437">
        <f t="shared" si="82"/>
        <v>2.9649382502938155E-3</v>
      </c>
      <c r="O437">
        <f t="shared" si="83"/>
        <v>2.0930677485329792E-2</v>
      </c>
      <c r="P437">
        <f t="shared" si="84"/>
        <v>7.5125807067787723E-3</v>
      </c>
      <c r="Q437">
        <f t="shared" si="85"/>
        <v>1.263370534591521E-2</v>
      </c>
      <c r="R437">
        <f t="shared" si="86"/>
        <v>1.6740108695830522E-2</v>
      </c>
      <c r="S437">
        <f t="shared" si="87"/>
        <v>3.3536679452606981E-3</v>
      </c>
      <c r="T437">
        <f t="shared" si="88"/>
        <v>7.2381615755189813E-3</v>
      </c>
      <c r="U437">
        <f t="shared" si="89"/>
        <v>1.0679384648952649E-2</v>
      </c>
    </row>
    <row r="438" spans="1:21" x14ac:dyDescent="0.3">
      <c r="A438">
        <v>436</v>
      </c>
      <c r="B438">
        <v>8.0645161290322578E-3</v>
      </c>
      <c r="C438">
        <v>1.6194331983805668E-2</v>
      </c>
      <c r="D438">
        <v>3.1372549019607843E-2</v>
      </c>
      <c r="E438">
        <v>-1.6339869281045753E-2</v>
      </c>
      <c r="F438">
        <v>2.0833333333333332E-2</v>
      </c>
      <c r="G438">
        <v>3.6363636363636364E-3</v>
      </c>
      <c r="H438">
        <v>-3.4602076124567475E-3</v>
      </c>
      <c r="I438">
        <v>0</v>
      </c>
      <c r="J438">
        <f t="shared" si="81"/>
        <v>6.0301017208640229E-2</v>
      </c>
      <c r="M438">
        <f t="array" ref="M438">SUMPRODUCT(B438:I438,L$1:S$1)</f>
        <v>5.5252860532097594E-3</v>
      </c>
      <c r="N438">
        <f t="shared" si="82"/>
        <v>2.5392300758224984E-3</v>
      </c>
      <c r="O438">
        <f t="shared" si="83"/>
        <v>1.0669045930595908E-2</v>
      </c>
      <c r="P438">
        <f t="shared" si="84"/>
        <v>2.5847262966398082E-2</v>
      </c>
      <c r="Q438">
        <f t="shared" si="85"/>
        <v>2.1865155334255513E-2</v>
      </c>
      <c r="R438">
        <f t="shared" si="86"/>
        <v>1.5308047280123572E-2</v>
      </c>
      <c r="S438">
        <f t="shared" si="87"/>
        <v>1.8889224168461231E-3</v>
      </c>
      <c r="T438">
        <f t="shared" si="88"/>
        <v>8.9854936656665069E-3</v>
      </c>
      <c r="U438">
        <f t="shared" si="89"/>
        <v>5.5252860532097594E-3</v>
      </c>
    </row>
    <row r="439" spans="1:21" x14ac:dyDescent="0.3">
      <c r="A439">
        <v>437</v>
      </c>
      <c r="B439">
        <v>-1.0666666666666666E-2</v>
      </c>
      <c r="C439">
        <v>7.9681274900398405E-3</v>
      </c>
      <c r="D439">
        <v>-2.4714828897338403E-2</v>
      </c>
      <c r="E439">
        <v>-3.3222591362126247E-3</v>
      </c>
      <c r="F439">
        <v>-2.2675736961451248E-3</v>
      </c>
      <c r="G439">
        <v>3.3444816053511705E-3</v>
      </c>
      <c r="H439">
        <v>6.9444444444444441E-3</v>
      </c>
      <c r="I439">
        <v>7.3800738007380072E-3</v>
      </c>
      <c r="J439">
        <f t="shared" si="81"/>
        <v>-1.5334201055789354E-2</v>
      </c>
      <c r="M439">
        <f t="array" ref="M439">SUMPRODUCT(B439:I439,L$1:S$1)</f>
        <v>-1.7816551221609919E-3</v>
      </c>
      <c r="N439">
        <f t="shared" si="82"/>
        <v>8.8850115445056749E-3</v>
      </c>
      <c r="O439">
        <f t="shared" si="83"/>
        <v>9.7497826122008319E-3</v>
      </c>
      <c r="P439">
        <f t="shared" si="84"/>
        <v>2.293317377517741E-2</v>
      </c>
      <c r="Q439">
        <f t="shared" si="85"/>
        <v>1.5406040140516328E-3</v>
      </c>
      <c r="R439">
        <f t="shared" si="86"/>
        <v>4.8591857398413291E-4</v>
      </c>
      <c r="S439">
        <f t="shared" si="87"/>
        <v>5.1261367275121624E-3</v>
      </c>
      <c r="T439">
        <f t="shared" si="88"/>
        <v>8.7260995666054355E-3</v>
      </c>
      <c r="U439">
        <f t="shared" si="89"/>
        <v>9.1617289228989995E-3</v>
      </c>
    </row>
    <row r="440" spans="1:21" x14ac:dyDescent="0.3">
      <c r="A440">
        <v>438</v>
      </c>
      <c r="B440">
        <v>-5.3908355795148251E-2</v>
      </c>
      <c r="C440">
        <v>-3.1620553359683792E-2</v>
      </c>
      <c r="D440">
        <v>-3.7037037037037035E-2</v>
      </c>
      <c r="E440">
        <v>-1.3333333333333334E-2</v>
      </c>
      <c r="F440">
        <v>-9.0909090909090905E-3</v>
      </c>
      <c r="G440">
        <v>-3.3333333333333335E-3</v>
      </c>
      <c r="H440">
        <v>2.7586206896551724E-2</v>
      </c>
      <c r="I440">
        <v>-1.8315018315018316E-2</v>
      </c>
      <c r="J440">
        <f t="shared" si="81"/>
        <v>-0.13905233336791142</v>
      </c>
      <c r="M440">
        <f t="array" ref="M440">SUMPRODUCT(B440:I440,L$1:S$1)</f>
        <v>-1.4561938394219216E-2</v>
      </c>
      <c r="N440">
        <f t="shared" si="82"/>
        <v>3.9346417400929035E-2</v>
      </c>
      <c r="O440">
        <f t="shared" si="83"/>
        <v>1.7058614965464576E-2</v>
      </c>
      <c r="P440">
        <f t="shared" si="84"/>
        <v>2.2475098642817819E-2</v>
      </c>
      <c r="Q440">
        <f t="shared" si="85"/>
        <v>1.2286050608858821E-3</v>
      </c>
      <c r="R440">
        <f t="shared" si="86"/>
        <v>5.4710293033101258E-3</v>
      </c>
      <c r="S440">
        <f t="shared" si="87"/>
        <v>1.1228605060885882E-2</v>
      </c>
      <c r="T440">
        <f t="shared" si="88"/>
        <v>4.214814529077094E-2</v>
      </c>
      <c r="U440">
        <f t="shared" si="89"/>
        <v>3.7530799207990996E-3</v>
      </c>
    </row>
    <row r="441" spans="1:21" x14ac:dyDescent="0.3">
      <c r="A441">
        <v>439</v>
      </c>
      <c r="B441">
        <v>-1.1396011396011397E-2</v>
      </c>
      <c r="C441">
        <v>-8.1632653061224497E-3</v>
      </c>
      <c r="D441">
        <v>-4.048582995951417E-2</v>
      </c>
      <c r="E441">
        <v>1.6891891891891893E-2</v>
      </c>
      <c r="F441">
        <v>9.1743119266055051E-3</v>
      </c>
      <c r="G441">
        <v>3.3444816053511705E-3</v>
      </c>
      <c r="H441">
        <v>-2.3489932885906041E-2</v>
      </c>
      <c r="I441">
        <v>-7.462686567164179E-3</v>
      </c>
      <c r="J441">
        <f t="shared" si="81"/>
        <v>-6.158704069086967E-2</v>
      </c>
      <c r="M441">
        <f t="array" ref="M441">SUMPRODUCT(B441:I441,L$1:S$1)</f>
        <v>-4.4568339714030564E-3</v>
      </c>
      <c r="N441">
        <f t="shared" si="82"/>
        <v>6.9391774246083402E-3</v>
      </c>
      <c r="O441">
        <f t="shared" si="83"/>
        <v>3.7064313347193933E-3</v>
      </c>
      <c r="P441">
        <f t="shared" si="84"/>
        <v>3.6028995988111115E-2</v>
      </c>
      <c r="Q441">
        <f t="shared" si="85"/>
        <v>2.1348725863294948E-2</v>
      </c>
      <c r="R441">
        <f t="shared" si="86"/>
        <v>1.3631145898008561E-2</v>
      </c>
      <c r="S441">
        <f t="shared" si="87"/>
        <v>7.8013155767542273E-3</v>
      </c>
      <c r="T441">
        <f t="shared" si="88"/>
        <v>1.9033098914502986E-2</v>
      </c>
      <c r="U441">
        <f t="shared" si="89"/>
        <v>3.0058525957611226E-3</v>
      </c>
    </row>
    <row r="442" spans="1:21" x14ac:dyDescent="0.3">
      <c r="A442">
        <v>440</v>
      </c>
      <c r="B442">
        <v>5.763688760806916E-3</v>
      </c>
      <c r="C442">
        <v>-4.11522633744856E-3</v>
      </c>
      <c r="D442">
        <v>1.2658227848101266E-2</v>
      </c>
      <c r="E442">
        <v>0</v>
      </c>
      <c r="F442">
        <v>-2.2727272727272728E-2</v>
      </c>
      <c r="G442">
        <v>-1.0277777777777778E-2</v>
      </c>
      <c r="H442">
        <v>6.8728522336769758E-3</v>
      </c>
      <c r="I442">
        <v>0</v>
      </c>
      <c r="J442">
        <f t="shared" si="81"/>
        <v>-1.1825507999913908E-2</v>
      </c>
      <c r="M442">
        <f t="array" ref="M442">SUMPRODUCT(B442:I442,L$1:S$1)</f>
        <v>-2.6124343614333575E-3</v>
      </c>
      <c r="N442">
        <f t="shared" si="82"/>
        <v>8.3761231222402727E-3</v>
      </c>
      <c r="O442">
        <f t="shared" si="83"/>
        <v>1.5027919760152025E-3</v>
      </c>
      <c r="P442">
        <f t="shared" si="84"/>
        <v>1.5270662209534623E-2</v>
      </c>
      <c r="Q442">
        <f t="shared" si="85"/>
        <v>2.6124343614333575E-3</v>
      </c>
      <c r="R442">
        <f t="shared" si="86"/>
        <v>2.0114838365839369E-2</v>
      </c>
      <c r="S442">
        <f t="shared" si="87"/>
        <v>7.6653434163444206E-3</v>
      </c>
      <c r="T442">
        <f t="shared" si="88"/>
        <v>9.4852865951103333E-3</v>
      </c>
      <c r="U442">
        <f t="shared" si="89"/>
        <v>2.6124343614333575E-3</v>
      </c>
    </row>
    <row r="443" spans="1:21" x14ac:dyDescent="0.3">
      <c r="A443">
        <v>441</v>
      </c>
      <c r="B443">
        <v>1.1461318051575931E-2</v>
      </c>
      <c r="C443">
        <v>-8.2644628099173556E-3</v>
      </c>
      <c r="D443">
        <v>2.0833333333333332E-2</v>
      </c>
      <c r="E443">
        <v>0</v>
      </c>
      <c r="F443">
        <v>1.1627906976744186E-2</v>
      </c>
      <c r="G443">
        <v>7.0165590794274485E-3</v>
      </c>
      <c r="H443">
        <v>5.1194539249146756E-2</v>
      </c>
      <c r="I443">
        <v>3.7593984962406013E-3</v>
      </c>
      <c r="J443">
        <f t="shared" si="81"/>
        <v>9.7628592376550902E-2</v>
      </c>
      <c r="M443">
        <f t="array" ref="M443">SUMPRODUCT(B443:I443,L$1:S$1)</f>
        <v>1.1579140473993508E-2</v>
      </c>
      <c r="N443">
        <f t="shared" si="82"/>
        <v>1.1782242241757668E-4</v>
      </c>
      <c r="O443">
        <f t="shared" si="83"/>
        <v>1.9843603283910861E-2</v>
      </c>
      <c r="P443">
        <f t="shared" si="84"/>
        <v>9.2541928593398246E-3</v>
      </c>
      <c r="Q443">
        <f t="shared" si="85"/>
        <v>1.1579140473993508E-2</v>
      </c>
      <c r="R443">
        <f t="shared" si="86"/>
        <v>4.8766502750678328E-5</v>
      </c>
      <c r="S443">
        <f t="shared" si="87"/>
        <v>4.5625813945660591E-3</v>
      </c>
      <c r="T443">
        <f t="shared" si="88"/>
        <v>3.961539877515325E-2</v>
      </c>
      <c r="U443">
        <f t="shared" si="89"/>
        <v>7.8197419777529063E-3</v>
      </c>
    </row>
    <row r="444" spans="1:21" x14ac:dyDescent="0.3">
      <c r="A444">
        <v>442</v>
      </c>
      <c r="B444">
        <v>-1.9830028328611898E-2</v>
      </c>
      <c r="C444">
        <v>-2.0833333333333332E-2</v>
      </c>
      <c r="D444">
        <v>0</v>
      </c>
      <c r="E444">
        <v>-9.9667774086378731E-3</v>
      </c>
      <c r="F444">
        <v>-1.3793103448275862E-2</v>
      </c>
      <c r="G444">
        <v>-3.6231884057971015E-3</v>
      </c>
      <c r="H444">
        <v>3.896103896103896E-2</v>
      </c>
      <c r="I444">
        <v>-2.9962546816479401E-2</v>
      </c>
      <c r="J444">
        <f t="shared" si="81"/>
        <v>-5.9047938780096509E-2</v>
      </c>
      <c r="M444">
        <f t="array" ref="M444">SUMPRODUCT(B444:I444,L$1:S$1)</f>
        <v>-7.7449609572772362E-3</v>
      </c>
      <c r="N444">
        <f t="shared" si="82"/>
        <v>1.2085067371334662E-2</v>
      </c>
      <c r="O444">
        <f t="shared" si="83"/>
        <v>1.3088372376056097E-2</v>
      </c>
      <c r="P444">
        <f t="shared" si="84"/>
        <v>7.7449609572772362E-3</v>
      </c>
      <c r="Q444">
        <f t="shared" si="85"/>
        <v>2.221816451360637E-3</v>
      </c>
      <c r="R444">
        <f t="shared" si="86"/>
        <v>6.0481424909986257E-3</v>
      </c>
      <c r="S444">
        <f t="shared" si="87"/>
        <v>4.1217725514801351E-3</v>
      </c>
      <c r="T444">
        <f t="shared" si="88"/>
        <v>4.6705999918316199E-2</v>
      </c>
      <c r="U444">
        <f t="shared" si="89"/>
        <v>2.2217585859202166E-2</v>
      </c>
    </row>
    <row r="445" spans="1:21" x14ac:dyDescent="0.3">
      <c r="A445">
        <v>443</v>
      </c>
      <c r="B445">
        <v>-5.7803468208092484E-2</v>
      </c>
      <c r="C445">
        <v>-1.276595744680851E-2</v>
      </c>
      <c r="D445">
        <v>-6.1224489795918366E-2</v>
      </c>
      <c r="E445">
        <v>-1.0067114093959731E-2</v>
      </c>
      <c r="F445">
        <v>-1.1655011655011656E-2</v>
      </c>
      <c r="G445">
        <v>-1.7342657342657344E-2</v>
      </c>
      <c r="H445">
        <v>-6.2500000000000003E-3</v>
      </c>
      <c r="I445">
        <v>-1.1583011583011582E-2</v>
      </c>
      <c r="J445">
        <f t="shared" si="81"/>
        <v>-0.18869171012545966</v>
      </c>
      <c r="M445">
        <f t="array" ref="M445">SUMPRODUCT(B445:I445,L$1:S$1)</f>
        <v>-2.0352899529680554E-2</v>
      </c>
      <c r="N445">
        <f t="shared" si="82"/>
        <v>3.7450568678411927E-2</v>
      </c>
      <c r="O445">
        <f t="shared" si="83"/>
        <v>7.5869420828720436E-3</v>
      </c>
      <c r="P445">
        <f t="shared" si="84"/>
        <v>4.0871590266237809E-2</v>
      </c>
      <c r="Q445">
        <f t="shared" si="85"/>
        <v>1.0285785435720823E-2</v>
      </c>
      <c r="R445">
        <f t="shared" si="86"/>
        <v>8.6978878746688977E-3</v>
      </c>
      <c r="S445">
        <f t="shared" si="87"/>
        <v>3.0102421870232092E-3</v>
      </c>
      <c r="T445">
        <f t="shared" si="88"/>
        <v>1.4102899529680553E-2</v>
      </c>
      <c r="U445">
        <f t="shared" si="89"/>
        <v>8.7698879466689712E-3</v>
      </c>
    </row>
    <row r="446" spans="1:21" x14ac:dyDescent="0.3">
      <c r="A446">
        <v>444</v>
      </c>
      <c r="B446">
        <v>3.0674846625766871E-2</v>
      </c>
      <c r="C446">
        <v>8.6206896551724137E-3</v>
      </c>
      <c r="D446">
        <v>2.391304347826087E-2</v>
      </c>
      <c r="E446">
        <v>1.3559322033898305E-2</v>
      </c>
      <c r="F446">
        <v>2.3584905660377358E-3</v>
      </c>
      <c r="G446">
        <v>2.1349274124679761E-2</v>
      </c>
      <c r="H446">
        <v>6.2893081761006293E-3</v>
      </c>
      <c r="I446">
        <v>-7.8125E-3</v>
      </c>
      <c r="J446">
        <f t="shared" si="81"/>
        <v>9.8952474659916578E-2</v>
      </c>
      <c r="M446">
        <f t="array" ref="M446">SUMPRODUCT(B446:I446,L$1:S$1)</f>
        <v>1.0546126517209905E-2</v>
      </c>
      <c r="N446">
        <f t="shared" si="82"/>
        <v>2.0128720108556965E-2</v>
      </c>
      <c r="O446">
        <f t="shared" si="83"/>
        <v>1.9254368620374909E-3</v>
      </c>
      <c r="P446">
        <f t="shared" si="84"/>
        <v>1.3366916961050966E-2</v>
      </c>
      <c r="Q446">
        <f t="shared" si="85"/>
        <v>3.0131955166884002E-3</v>
      </c>
      <c r="R446">
        <f t="shared" si="86"/>
        <v>8.1876359511721692E-3</v>
      </c>
      <c r="S446">
        <f t="shared" si="87"/>
        <v>1.0803147607469856E-2</v>
      </c>
      <c r="T446">
        <f t="shared" si="88"/>
        <v>4.2568183411092753E-3</v>
      </c>
      <c r="U446">
        <f t="shared" si="89"/>
        <v>1.8358626517209903E-2</v>
      </c>
    </row>
    <row r="447" spans="1:21" x14ac:dyDescent="0.3">
      <c r="A447">
        <v>445</v>
      </c>
      <c r="B447">
        <v>2.976190476190476E-3</v>
      </c>
      <c r="C447">
        <v>-4.2735042735042739E-3</v>
      </c>
      <c r="D447">
        <v>2.1231422505307855E-3</v>
      </c>
      <c r="E447">
        <v>-1.0033444816053512E-2</v>
      </c>
      <c r="F447">
        <v>-4.7058823529411761E-3</v>
      </c>
      <c r="G447">
        <v>0</v>
      </c>
      <c r="H447">
        <v>-6.2500000000000003E-3</v>
      </c>
      <c r="I447">
        <v>-1.1811023622047244E-2</v>
      </c>
      <c r="J447">
        <f t="shared" si="81"/>
        <v>-3.1974522337824947E-2</v>
      </c>
      <c r="M447">
        <f t="array" ref="M447">SUMPRODUCT(B447:I447,L$1:S$1)</f>
        <v>-5.0241419105678886E-3</v>
      </c>
      <c r="N447">
        <f t="shared" si="82"/>
        <v>8.0003323867583638E-3</v>
      </c>
      <c r="O447">
        <f t="shared" si="83"/>
        <v>7.5063763706361471E-4</v>
      </c>
      <c r="P447">
        <f t="shared" si="84"/>
        <v>7.1472841610986746E-3</v>
      </c>
      <c r="Q447">
        <f t="shared" si="85"/>
        <v>5.0093029054856233E-3</v>
      </c>
      <c r="R447">
        <f t="shared" si="86"/>
        <v>3.1825955762671259E-4</v>
      </c>
      <c r="S447">
        <f t="shared" si="87"/>
        <v>5.0241419105678886E-3</v>
      </c>
      <c r="T447">
        <f t="shared" si="88"/>
        <v>1.2258580894321117E-3</v>
      </c>
      <c r="U447">
        <f t="shared" si="89"/>
        <v>6.7868817114793553E-3</v>
      </c>
    </row>
    <row r="448" spans="1:21" x14ac:dyDescent="0.3">
      <c r="A448">
        <v>446</v>
      </c>
      <c r="B448">
        <v>-2.3738872403560832E-2</v>
      </c>
      <c r="C448">
        <v>-8.5836909871244635E-3</v>
      </c>
      <c r="D448">
        <v>-2.5423728813559324E-2</v>
      </c>
      <c r="E448">
        <v>-1.3513513513513514E-2</v>
      </c>
      <c r="F448">
        <v>-4.7281323877068557E-3</v>
      </c>
      <c r="G448">
        <v>-2.0903010033444816E-2</v>
      </c>
      <c r="H448">
        <v>1.8867924528301886E-2</v>
      </c>
      <c r="I448">
        <v>0</v>
      </c>
      <c r="J448">
        <f t="shared" si="81"/>
        <v>-7.8023023610607936E-2</v>
      </c>
      <c r="M448">
        <f t="array" ref="M448">SUMPRODUCT(B448:I448,L$1:S$1)</f>
        <v>-8.892526373744828E-3</v>
      </c>
      <c r="N448">
        <f t="shared" si="82"/>
        <v>1.4846346029816004E-2</v>
      </c>
      <c r="O448">
        <f t="shared" si="83"/>
        <v>3.0883538662036455E-4</v>
      </c>
      <c r="P448">
        <f t="shared" si="84"/>
        <v>1.6531202439814496E-2</v>
      </c>
      <c r="Q448">
        <f t="shared" si="85"/>
        <v>4.6209871397686862E-3</v>
      </c>
      <c r="R448">
        <f t="shared" si="86"/>
        <v>4.1643939860379724E-3</v>
      </c>
      <c r="S448">
        <f t="shared" si="87"/>
        <v>1.2010483659699988E-2</v>
      </c>
      <c r="T448">
        <f t="shared" si="88"/>
        <v>2.7760450902046714E-2</v>
      </c>
      <c r="U448">
        <f t="shared" si="89"/>
        <v>8.892526373744828E-3</v>
      </c>
    </row>
    <row r="449" spans="1:21" x14ac:dyDescent="0.3">
      <c r="A449">
        <v>447</v>
      </c>
      <c r="B449">
        <v>1.82370820668693E-2</v>
      </c>
      <c r="C449">
        <v>4.329004329004329E-3</v>
      </c>
      <c r="D449">
        <v>-2.9347826086956522E-2</v>
      </c>
      <c r="E449">
        <v>6.8493150684931503E-3</v>
      </c>
      <c r="F449">
        <v>1.9002375296912115E-2</v>
      </c>
      <c r="G449">
        <v>1.4232849416453175E-2</v>
      </c>
      <c r="H449">
        <v>9.2592592592592587E-3</v>
      </c>
      <c r="I449">
        <v>-3.9840637450199202E-3</v>
      </c>
      <c r="J449">
        <f t="shared" si="81"/>
        <v>3.8577995605014889E-2</v>
      </c>
      <c r="M449">
        <f t="array" ref="M449">SUMPRODUCT(B449:I449,L$1:S$1)</f>
        <v>4.9602538929179284E-3</v>
      </c>
      <c r="N449">
        <f t="shared" si="82"/>
        <v>1.3276828173951372E-2</v>
      </c>
      <c r="O449">
        <f t="shared" si="83"/>
        <v>6.3124956391359937E-4</v>
      </c>
      <c r="P449">
        <f t="shared" si="84"/>
        <v>3.4308079979874451E-2</v>
      </c>
      <c r="Q449">
        <f t="shared" si="85"/>
        <v>1.8890611755752219E-3</v>
      </c>
      <c r="R449">
        <f t="shared" si="86"/>
        <v>1.4042121403994186E-2</v>
      </c>
      <c r="S449">
        <f t="shared" si="87"/>
        <v>9.2725955235352462E-3</v>
      </c>
      <c r="T449">
        <f t="shared" si="88"/>
        <v>4.2990053663413304E-3</v>
      </c>
      <c r="U449">
        <f t="shared" si="89"/>
        <v>8.9443176379378486E-3</v>
      </c>
    </row>
    <row r="450" spans="1:21" x14ac:dyDescent="0.3">
      <c r="A450">
        <v>448</v>
      </c>
      <c r="B450">
        <v>0</v>
      </c>
      <c r="C450">
        <v>2.5862068965517241E-2</v>
      </c>
      <c r="D450">
        <v>3.3594624860022394E-3</v>
      </c>
      <c r="E450">
        <v>3.4013605442176869E-3</v>
      </c>
      <c r="F450">
        <v>-9.324009324009324E-3</v>
      </c>
      <c r="G450">
        <v>7.0165590794274485E-3</v>
      </c>
      <c r="H450">
        <v>-3.0581039755351682E-3</v>
      </c>
      <c r="I450">
        <v>4.0000000000000001E-3</v>
      </c>
      <c r="J450">
        <f t="shared" si="81"/>
        <v>3.125733777562012E-2</v>
      </c>
      <c r="M450">
        <f t="array" ref="M450">SUMPRODUCT(B450:I450,L$1:S$1)</f>
        <v>2.3123140706453175E-3</v>
      </c>
      <c r="N450">
        <f t="shared" si="82"/>
        <v>2.3123140706453175E-3</v>
      </c>
      <c r="O450">
        <f t="shared" si="83"/>
        <v>2.3549754894871922E-2</v>
      </c>
      <c r="P450">
        <f t="shared" si="84"/>
        <v>1.0471484153569219E-3</v>
      </c>
      <c r="Q450">
        <f t="shared" si="85"/>
        <v>1.0890464735723695E-3</v>
      </c>
      <c r="R450">
        <f t="shared" si="86"/>
        <v>1.1636323394654641E-2</v>
      </c>
      <c r="S450">
        <f t="shared" si="87"/>
        <v>4.7042450087821305E-3</v>
      </c>
      <c r="T450">
        <f t="shared" si="88"/>
        <v>5.3704180461804857E-3</v>
      </c>
      <c r="U450">
        <f t="shared" si="89"/>
        <v>1.6876859293546826E-3</v>
      </c>
    </row>
    <row r="451" spans="1:21" x14ac:dyDescent="0.3">
      <c r="A451">
        <v>449</v>
      </c>
      <c r="B451">
        <v>-1.7910447761194031E-2</v>
      </c>
      <c r="C451">
        <v>-8.4033613445378148E-3</v>
      </c>
      <c r="D451">
        <v>0</v>
      </c>
      <c r="E451">
        <v>1.0169491525423728E-2</v>
      </c>
      <c r="F451">
        <v>-2.352941176470588E-3</v>
      </c>
      <c r="G451">
        <v>-1.0590858416945374E-2</v>
      </c>
      <c r="H451">
        <v>0</v>
      </c>
      <c r="I451">
        <v>-3.9840637450199202E-3</v>
      </c>
      <c r="J451">
        <f t="shared" si="81"/>
        <v>-3.3072180918744004E-2</v>
      </c>
      <c r="M451">
        <f t="array" ref="M451">SUMPRODUCT(B451:I451,L$1:S$1)</f>
        <v>-2.1446026557789388E-3</v>
      </c>
      <c r="N451">
        <f t="shared" si="82"/>
        <v>1.5765845105415094E-2</v>
      </c>
      <c r="O451">
        <f t="shared" si="83"/>
        <v>6.258758688758876E-3</v>
      </c>
      <c r="P451">
        <f t="shared" si="84"/>
        <v>2.1446026557789388E-3</v>
      </c>
      <c r="Q451">
        <f t="shared" si="85"/>
        <v>1.2314094181202667E-2</v>
      </c>
      <c r="R451">
        <f t="shared" si="86"/>
        <v>2.0833852069164927E-4</v>
      </c>
      <c r="S451">
        <f t="shared" si="87"/>
        <v>8.4462557611664352E-3</v>
      </c>
      <c r="T451">
        <f t="shared" si="88"/>
        <v>2.1446026557789388E-3</v>
      </c>
      <c r="U451">
        <f t="shared" si="89"/>
        <v>1.8394610892409815E-3</v>
      </c>
    </row>
    <row r="452" spans="1:21" x14ac:dyDescent="0.3">
      <c r="A452">
        <v>450</v>
      </c>
      <c r="B452">
        <v>3.0395136778115502E-2</v>
      </c>
      <c r="C452">
        <v>4.2372881355932203E-3</v>
      </c>
      <c r="D452">
        <v>3.3482142857142856E-2</v>
      </c>
      <c r="E452">
        <v>1.6778523489932886E-2</v>
      </c>
      <c r="F452">
        <v>-2.3584905660377358E-3</v>
      </c>
      <c r="G452">
        <v>-1.4084507042253521E-2</v>
      </c>
      <c r="H452">
        <v>-6.1349693251533744E-3</v>
      </c>
      <c r="I452">
        <v>4.0000000000000001E-3</v>
      </c>
      <c r="J452">
        <f t="shared" ref="J452:J515" si="90">SUM(B452:I452)</f>
        <v>6.6315124327339839E-2</v>
      </c>
      <c r="M452">
        <f t="array" ref="M452">SUMPRODUCT(B452:I452,L$1:S$1)</f>
        <v>7.5349069315540076E-3</v>
      </c>
      <c r="N452">
        <f t="shared" ref="N452:N515" si="91">ABS(B452-$M452)</f>
        <v>2.2860229846561494E-2</v>
      </c>
      <c r="O452">
        <f t="shared" si="83"/>
        <v>3.2976187959607873E-3</v>
      </c>
      <c r="P452">
        <f t="shared" si="84"/>
        <v>2.5947235925588848E-2</v>
      </c>
      <c r="Q452">
        <f t="shared" si="85"/>
        <v>9.2436165583788775E-3</v>
      </c>
      <c r="R452">
        <f t="shared" si="86"/>
        <v>9.8933974975917438E-3</v>
      </c>
      <c r="S452">
        <f t="shared" si="87"/>
        <v>2.1619413973807528E-2</v>
      </c>
      <c r="T452">
        <f t="shared" si="88"/>
        <v>1.3669876256707382E-2</v>
      </c>
      <c r="U452">
        <f t="shared" si="89"/>
        <v>3.5349069315540075E-3</v>
      </c>
    </row>
    <row r="453" spans="1:21" x14ac:dyDescent="0.3">
      <c r="A453">
        <v>451</v>
      </c>
      <c r="B453">
        <v>5.8997050147492625E-3</v>
      </c>
      <c r="C453">
        <v>-1.2658227848101266E-2</v>
      </c>
      <c r="D453">
        <v>-4.3196544276457886E-3</v>
      </c>
      <c r="E453">
        <v>1.3201320132013201E-2</v>
      </c>
      <c r="F453">
        <v>4.7281323877068557E-3</v>
      </c>
      <c r="G453">
        <v>-1.7714285714285714E-2</v>
      </c>
      <c r="H453">
        <v>0</v>
      </c>
      <c r="I453">
        <v>1.1952191235059761E-2</v>
      </c>
      <c r="J453">
        <f t="shared" si="90"/>
        <v>1.0891807794963133E-3</v>
      </c>
      <c r="M453">
        <f t="array" ref="M453">SUMPRODUCT(B453:I453,L$1:S$1)</f>
        <v>2.2502967653921734E-3</v>
      </c>
      <c r="N453">
        <f t="shared" si="91"/>
        <v>3.649408249357089E-3</v>
      </c>
      <c r="O453">
        <f t="shared" si="83"/>
        <v>1.4908524613493439E-2</v>
      </c>
      <c r="P453">
        <f t="shared" si="84"/>
        <v>6.5699511930379616E-3</v>
      </c>
      <c r="Q453">
        <f t="shared" si="85"/>
        <v>1.0951023366621028E-2</v>
      </c>
      <c r="R453">
        <f t="shared" si="86"/>
        <v>2.4778356223146823E-3</v>
      </c>
      <c r="S453">
        <f t="shared" si="87"/>
        <v>1.9964582479677886E-2</v>
      </c>
      <c r="T453">
        <f t="shared" si="88"/>
        <v>2.2502967653921734E-3</v>
      </c>
      <c r="U453">
        <f t="shared" si="89"/>
        <v>9.7018944696675869E-3</v>
      </c>
    </row>
    <row r="454" spans="1:21" x14ac:dyDescent="0.3">
      <c r="A454">
        <v>452</v>
      </c>
      <c r="B454">
        <v>-8.7976539589442824E-3</v>
      </c>
      <c r="C454">
        <v>0</v>
      </c>
      <c r="D454">
        <v>-2.1691973969631236E-2</v>
      </c>
      <c r="E454">
        <v>-3.2573289902280132E-3</v>
      </c>
      <c r="F454">
        <v>0</v>
      </c>
      <c r="G454">
        <v>3.9848749272833044E-2</v>
      </c>
      <c r="H454">
        <v>3.0864197530864196E-3</v>
      </c>
      <c r="I454">
        <v>-1.1811023622047244E-2</v>
      </c>
      <c r="J454">
        <f t="shared" si="90"/>
        <v>-2.6228115149313155E-3</v>
      </c>
      <c r="M454">
        <f t="array" ref="M454">SUMPRODUCT(B454:I454,L$1:S$1)</f>
        <v>-6.617384526560314E-4</v>
      </c>
      <c r="N454">
        <f t="shared" si="91"/>
        <v>8.1359155062882514E-3</v>
      </c>
      <c r="O454">
        <f t="shared" si="83"/>
        <v>6.617384526560314E-4</v>
      </c>
      <c r="P454">
        <f t="shared" si="84"/>
        <v>2.1030235516975204E-2</v>
      </c>
      <c r="Q454">
        <f t="shared" si="85"/>
        <v>2.5955905375719818E-3</v>
      </c>
      <c r="R454">
        <f t="shared" si="86"/>
        <v>6.617384526560314E-4</v>
      </c>
      <c r="S454">
        <f t="shared" si="87"/>
        <v>4.0510487725489076E-2</v>
      </c>
      <c r="T454">
        <f t="shared" si="88"/>
        <v>3.748158205742451E-3</v>
      </c>
      <c r="U454">
        <f t="shared" si="89"/>
        <v>1.1149285169391213E-2</v>
      </c>
    </row>
    <row r="455" spans="1:21" x14ac:dyDescent="0.3">
      <c r="A455">
        <v>453</v>
      </c>
      <c r="B455">
        <v>-2.9585798816568047E-3</v>
      </c>
      <c r="C455">
        <v>1.282051282051282E-2</v>
      </c>
      <c r="D455">
        <v>-7.7605321507760536E-3</v>
      </c>
      <c r="E455">
        <v>3.2679738562091504E-3</v>
      </c>
      <c r="F455">
        <v>0</v>
      </c>
      <c r="G455">
        <v>1.0629370629370629E-2</v>
      </c>
      <c r="H455">
        <v>-2.1538461538461538E-2</v>
      </c>
      <c r="I455">
        <v>7.9681274900398405E-3</v>
      </c>
      <c r="J455">
        <f t="shared" si="90"/>
        <v>2.4284112252380453E-3</v>
      </c>
      <c r="M455">
        <f t="array" ref="M455">SUMPRODUCT(B455:I455,L$1:S$1)</f>
        <v>4.2669912856533633E-4</v>
      </c>
      <c r="N455">
        <f t="shared" si="91"/>
        <v>3.385279010222141E-3</v>
      </c>
      <c r="O455">
        <f t="shared" ref="O455:O518" si="92">ABS(C455-$M455)</f>
        <v>1.2393813691947484E-2</v>
      </c>
      <c r="P455">
        <f t="shared" ref="P455:P518" si="93">ABS(D455-$M455)</f>
        <v>8.18723127934139E-3</v>
      </c>
      <c r="Q455">
        <f t="shared" ref="Q455:Q518" si="94">ABS(E455-$M455)</f>
        <v>2.8412747276438141E-3</v>
      </c>
      <c r="R455">
        <f t="shared" ref="R455:R518" si="95">ABS(F455-$M455)</f>
        <v>4.2669912856533633E-4</v>
      </c>
      <c r="S455">
        <f t="shared" ref="S455:S518" si="96">ABS(G455-$M455)</f>
        <v>1.0202671500805293E-2</v>
      </c>
      <c r="T455">
        <f t="shared" ref="T455:T518" si="97">ABS(H455-$M455)</f>
        <v>2.1965160667026876E-2</v>
      </c>
      <c r="U455">
        <f t="shared" ref="U455:U518" si="98">ABS(I455-$M455)</f>
        <v>7.5414283614745042E-3</v>
      </c>
    </row>
    <row r="456" spans="1:21" x14ac:dyDescent="0.3">
      <c r="A456">
        <v>454</v>
      </c>
      <c r="B456">
        <v>0</v>
      </c>
      <c r="C456">
        <v>1.2658227848101266E-2</v>
      </c>
      <c r="D456">
        <v>1.899441340782123E-2</v>
      </c>
      <c r="E456">
        <v>-1.9543973941368076E-2</v>
      </c>
      <c r="F456">
        <v>-7.058823529411765E-3</v>
      </c>
      <c r="G456">
        <v>-1.7437032936617768E-2</v>
      </c>
      <c r="H456">
        <v>1.2578616352201259E-2</v>
      </c>
      <c r="I456">
        <v>3.952569169960474E-3</v>
      </c>
      <c r="J456">
        <f t="shared" si="90"/>
        <v>4.1439963706866173E-3</v>
      </c>
      <c r="M456">
        <f t="array" ref="M456">SUMPRODUCT(B456:I456,L$1:S$1)</f>
        <v>-1.966897845400484E-3</v>
      </c>
      <c r="N456">
        <f t="shared" si="91"/>
        <v>1.966897845400484E-3</v>
      </c>
      <c r="O456">
        <f t="shared" si="92"/>
        <v>1.462512569350175E-2</v>
      </c>
      <c r="P456">
        <f t="shared" si="93"/>
        <v>2.0961311253221714E-2</v>
      </c>
      <c r="Q456">
        <f t="shared" si="94"/>
        <v>1.7577076095967592E-2</v>
      </c>
      <c r="R456">
        <f t="shared" si="95"/>
        <v>5.0919256840112805E-3</v>
      </c>
      <c r="S456">
        <f t="shared" si="96"/>
        <v>1.5470135091217283E-2</v>
      </c>
      <c r="T456">
        <f t="shared" si="97"/>
        <v>1.4545514197601743E-2</v>
      </c>
      <c r="U456">
        <f t="shared" si="98"/>
        <v>5.9194670153609585E-3</v>
      </c>
    </row>
    <row r="457" spans="1:21" x14ac:dyDescent="0.3">
      <c r="A457">
        <v>455</v>
      </c>
      <c r="B457">
        <v>-4.4510385756676561E-2</v>
      </c>
      <c r="C457">
        <v>-4.1666666666666666E-3</v>
      </c>
      <c r="D457">
        <v>-2.3026315789473683E-2</v>
      </c>
      <c r="E457">
        <v>-3.3222591362126247E-3</v>
      </c>
      <c r="F457">
        <v>-1.4218009478672985E-2</v>
      </c>
      <c r="G457">
        <v>-7.0422535211267607E-3</v>
      </c>
      <c r="H457">
        <v>-9.316770186335404E-3</v>
      </c>
      <c r="I457">
        <v>-7.874015748031496E-3</v>
      </c>
      <c r="J457">
        <f t="shared" si="90"/>
        <v>-0.11347667628319617</v>
      </c>
      <c r="M457">
        <f t="array" ref="M457">SUMPRODUCT(B457:I457,L$1:S$1)</f>
        <v>-1.2252915352488215E-2</v>
      </c>
      <c r="N457">
        <f t="shared" si="91"/>
        <v>3.2257470404188346E-2</v>
      </c>
      <c r="O457">
        <f t="shared" si="92"/>
        <v>8.0862486858215496E-3</v>
      </c>
      <c r="P457">
        <f t="shared" si="93"/>
        <v>1.0773400436985468E-2</v>
      </c>
      <c r="Q457">
        <f t="shared" si="94"/>
        <v>8.9306562162755898E-3</v>
      </c>
      <c r="R457">
        <f t="shared" si="95"/>
        <v>1.9650941261847698E-3</v>
      </c>
      <c r="S457">
        <f t="shared" si="96"/>
        <v>5.2106618313614546E-3</v>
      </c>
      <c r="T457">
        <f t="shared" si="97"/>
        <v>2.9361451661528114E-3</v>
      </c>
      <c r="U457">
        <f t="shared" si="98"/>
        <v>4.3788996044567194E-3</v>
      </c>
    </row>
    <row r="458" spans="1:21" x14ac:dyDescent="0.3">
      <c r="A458">
        <v>456</v>
      </c>
      <c r="B458">
        <v>3.105590062111801E-3</v>
      </c>
      <c r="C458">
        <v>-4.1841004184100415E-3</v>
      </c>
      <c r="D458">
        <v>6.7340067340067337E-3</v>
      </c>
      <c r="E458">
        <v>-3.3333333333333335E-3</v>
      </c>
      <c r="F458">
        <v>-7.2115384615384619E-3</v>
      </c>
      <c r="G458">
        <v>2.4964539007092199E-2</v>
      </c>
      <c r="H458">
        <v>1.5673981191222569E-2</v>
      </c>
      <c r="I458">
        <v>0</v>
      </c>
      <c r="J458">
        <f t="shared" si="90"/>
        <v>3.5749144781151466E-2</v>
      </c>
      <c r="M458">
        <f t="array" ref="M458">SUMPRODUCT(B458:I458,L$1:S$1)</f>
        <v>3.3870385136632827E-3</v>
      </c>
      <c r="N458">
        <f t="shared" si="91"/>
        <v>2.8144845155148165E-4</v>
      </c>
      <c r="O458">
        <f t="shared" si="92"/>
        <v>7.5711389320733246E-3</v>
      </c>
      <c r="P458">
        <f t="shared" si="93"/>
        <v>3.346968220343451E-3</v>
      </c>
      <c r="Q458">
        <f t="shared" si="94"/>
        <v>6.7203718469966162E-3</v>
      </c>
      <c r="R458">
        <f t="shared" si="95"/>
        <v>1.0598576975201744E-2</v>
      </c>
      <c r="S458">
        <f t="shared" si="96"/>
        <v>2.1577500493428915E-2</v>
      </c>
      <c r="T458">
        <f t="shared" si="97"/>
        <v>1.2286942677559287E-2</v>
      </c>
      <c r="U458">
        <f t="shared" si="98"/>
        <v>3.3870385136632827E-3</v>
      </c>
    </row>
    <row r="459" spans="1:21" x14ac:dyDescent="0.3">
      <c r="A459">
        <v>457</v>
      </c>
      <c r="B459">
        <v>1.5479876160990712E-2</v>
      </c>
      <c r="C459">
        <v>-1.2605042016806723E-2</v>
      </c>
      <c r="D459">
        <v>2.4526198439241916E-2</v>
      </c>
      <c r="E459">
        <v>1.3377926421404682E-2</v>
      </c>
      <c r="F459">
        <v>1.6949152542372881E-2</v>
      </c>
      <c r="G459">
        <v>0</v>
      </c>
      <c r="H459">
        <v>-3.0864197530864196E-3</v>
      </c>
      <c r="I459">
        <v>0</v>
      </c>
      <c r="J459">
        <f t="shared" si="90"/>
        <v>5.4641691794117042E-2</v>
      </c>
      <c r="M459">
        <f t="array" ref="M459">SUMPRODUCT(B459:I459,L$1:S$1)</f>
        <v>8.1130027139352471E-3</v>
      </c>
      <c r="N459">
        <f t="shared" si="91"/>
        <v>7.366873447055465E-3</v>
      </c>
      <c r="O459">
        <f t="shared" si="92"/>
        <v>2.0718044730741972E-2</v>
      </c>
      <c r="P459">
        <f t="shared" si="93"/>
        <v>1.6413195725306667E-2</v>
      </c>
      <c r="Q459">
        <f t="shared" si="94"/>
        <v>5.2649237074694349E-3</v>
      </c>
      <c r="R459">
        <f t="shared" si="95"/>
        <v>8.8361498284376342E-3</v>
      </c>
      <c r="S459">
        <f t="shared" si="96"/>
        <v>8.1130027139352471E-3</v>
      </c>
      <c r="T459">
        <f t="shared" si="97"/>
        <v>1.1199422467021667E-2</v>
      </c>
      <c r="U459">
        <f t="shared" si="98"/>
        <v>8.1130027139352471E-3</v>
      </c>
    </row>
    <row r="460" spans="1:21" x14ac:dyDescent="0.3">
      <c r="A460">
        <v>458</v>
      </c>
      <c r="B460">
        <v>-9.1463414634146336E-3</v>
      </c>
      <c r="C460">
        <v>-8.5106382978723406E-3</v>
      </c>
      <c r="D460">
        <v>-8.7051142546245922E-3</v>
      </c>
      <c r="E460">
        <v>-2.3102310231023101E-2</v>
      </c>
      <c r="F460">
        <v>-4.7619047619047623E-3</v>
      </c>
      <c r="G460">
        <v>-6.919457514530861E-3</v>
      </c>
      <c r="H460">
        <v>0</v>
      </c>
      <c r="I460">
        <v>3.968253968253968E-2</v>
      </c>
      <c r="J460">
        <f t="shared" si="90"/>
        <v>-2.1463226840830608E-2</v>
      </c>
      <c r="M460">
        <f t="array" ref="M460">SUMPRODUCT(B460:I460,L$1:S$1)</f>
        <v>-2.3868916719289607E-3</v>
      </c>
      <c r="N460">
        <f t="shared" si="91"/>
        <v>6.7594497914856728E-3</v>
      </c>
      <c r="O460">
        <f t="shared" si="92"/>
        <v>6.1237466259433798E-3</v>
      </c>
      <c r="P460">
        <f t="shared" si="93"/>
        <v>6.3182225826956314E-3</v>
      </c>
      <c r="Q460">
        <f t="shared" si="94"/>
        <v>2.0715418559094138E-2</v>
      </c>
      <c r="R460">
        <f t="shared" si="95"/>
        <v>2.3750130899758016E-3</v>
      </c>
      <c r="S460">
        <f t="shared" si="96"/>
        <v>4.5325658426019003E-3</v>
      </c>
      <c r="T460">
        <f t="shared" si="97"/>
        <v>2.3868916719289607E-3</v>
      </c>
      <c r="U460">
        <f t="shared" si="98"/>
        <v>4.2069431354468639E-2</v>
      </c>
    </row>
    <row r="461" spans="1:21" x14ac:dyDescent="0.3">
      <c r="A461">
        <v>459</v>
      </c>
      <c r="B461">
        <v>1.2307692307692308E-2</v>
      </c>
      <c r="C461">
        <v>2.575107296137339E-2</v>
      </c>
      <c r="D461">
        <v>-4.3907793633369925E-3</v>
      </c>
      <c r="E461">
        <v>3.3783783783783786E-3</v>
      </c>
      <c r="F461">
        <v>2.3923444976076555E-2</v>
      </c>
      <c r="G461">
        <v>1.0312151616499442E-2</v>
      </c>
      <c r="H461">
        <v>-1.238390092879257E-2</v>
      </c>
      <c r="I461">
        <v>0</v>
      </c>
      <c r="J461">
        <f t="shared" si="90"/>
        <v>5.8898059947890505E-2</v>
      </c>
      <c r="M461">
        <f t="array" ref="M461">SUMPRODUCT(B461:I461,L$1:S$1)</f>
        <v>6.6509464900396179E-3</v>
      </c>
      <c r="N461">
        <f t="shared" si="91"/>
        <v>5.6567458176526898E-3</v>
      </c>
      <c r="O461">
        <f t="shared" si="92"/>
        <v>1.9100126471333773E-2</v>
      </c>
      <c r="P461">
        <f t="shared" si="93"/>
        <v>1.1041725853376611E-2</v>
      </c>
      <c r="Q461">
        <f t="shared" si="94"/>
        <v>3.2725681116612393E-3</v>
      </c>
      <c r="R461">
        <f t="shared" si="95"/>
        <v>1.7272498486036937E-2</v>
      </c>
      <c r="S461">
        <f t="shared" si="96"/>
        <v>3.6612051264598242E-3</v>
      </c>
      <c r="T461">
        <f t="shared" si="97"/>
        <v>1.9034847418832188E-2</v>
      </c>
      <c r="U461">
        <f t="shared" si="98"/>
        <v>6.6509464900396179E-3</v>
      </c>
    </row>
    <row r="462" spans="1:21" x14ac:dyDescent="0.3">
      <c r="A462">
        <v>460</v>
      </c>
      <c r="B462">
        <v>-3.0395136778115501E-3</v>
      </c>
      <c r="C462">
        <v>-8.368200836820083E-3</v>
      </c>
      <c r="D462">
        <v>1.4332965821389196E-2</v>
      </c>
      <c r="E462">
        <v>6.7340067340067337E-3</v>
      </c>
      <c r="F462">
        <v>0</v>
      </c>
      <c r="G462">
        <v>1.3793103448275862E-2</v>
      </c>
      <c r="H462">
        <v>3.134796238244514E-3</v>
      </c>
      <c r="I462">
        <v>1.1450381679389313E-2</v>
      </c>
      <c r="J462">
        <f t="shared" si="90"/>
        <v>3.8037539406673981E-2</v>
      </c>
      <c r="M462">
        <f t="array" ref="M462">SUMPRODUCT(B462:I462,L$1:S$1)</f>
        <v>5.695580136042707E-3</v>
      </c>
      <c r="N462">
        <f t="shared" si="91"/>
        <v>8.7350938138542576E-3</v>
      </c>
      <c r="O462">
        <f t="shared" si="92"/>
        <v>1.406378097286279E-2</v>
      </c>
      <c r="P462">
        <f t="shared" si="93"/>
        <v>8.6373856853464888E-3</v>
      </c>
      <c r="Q462">
        <f t="shared" si="94"/>
        <v>1.0384265979640267E-3</v>
      </c>
      <c r="R462">
        <f t="shared" si="95"/>
        <v>5.695580136042707E-3</v>
      </c>
      <c r="S462">
        <f t="shared" si="96"/>
        <v>8.0975233122331548E-3</v>
      </c>
      <c r="T462">
        <f t="shared" si="97"/>
        <v>2.5607838977981931E-3</v>
      </c>
      <c r="U462">
        <f t="shared" si="98"/>
        <v>5.7548015433466059E-3</v>
      </c>
    </row>
    <row r="463" spans="1:21" x14ac:dyDescent="0.3">
      <c r="A463">
        <v>461</v>
      </c>
      <c r="B463">
        <v>3.9634146341463415E-2</v>
      </c>
      <c r="C463">
        <v>1.2658227848101266E-2</v>
      </c>
      <c r="D463">
        <v>-1.5217391304347827E-2</v>
      </c>
      <c r="E463">
        <v>0</v>
      </c>
      <c r="F463">
        <v>-1.6355140186915886E-2</v>
      </c>
      <c r="G463">
        <v>-2.7210884353741496E-2</v>
      </c>
      <c r="H463">
        <v>6.2500000000000003E-3</v>
      </c>
      <c r="I463">
        <v>-3.7735849056603774E-3</v>
      </c>
      <c r="J463">
        <f t="shared" si="90"/>
        <v>-4.0146265611009082E-3</v>
      </c>
      <c r="M463">
        <f t="array" ref="M463">SUMPRODUCT(B463:I463,L$1:S$1)</f>
        <v>-3.4321413253466074E-3</v>
      </c>
      <c r="N463">
        <f t="shared" si="91"/>
        <v>4.3066287666810026E-2</v>
      </c>
      <c r="O463">
        <f t="shared" si="92"/>
        <v>1.6090369173447874E-2</v>
      </c>
      <c r="P463">
        <f t="shared" si="93"/>
        <v>1.178524997900122E-2</v>
      </c>
      <c r="Q463">
        <f t="shared" si="94"/>
        <v>3.4321413253466074E-3</v>
      </c>
      <c r="R463">
        <f t="shared" si="95"/>
        <v>1.2922998861569279E-2</v>
      </c>
      <c r="S463">
        <f t="shared" si="96"/>
        <v>2.3778743028394889E-2</v>
      </c>
      <c r="T463">
        <f t="shared" si="97"/>
        <v>9.6821413253466073E-3</v>
      </c>
      <c r="U463">
        <f t="shared" si="98"/>
        <v>3.4144358031377E-4</v>
      </c>
    </row>
    <row r="464" spans="1:21" x14ac:dyDescent="0.3">
      <c r="A464">
        <v>462</v>
      </c>
      <c r="B464">
        <v>-5.8651026392961877E-3</v>
      </c>
      <c r="C464">
        <v>1.6666666666666666E-2</v>
      </c>
      <c r="D464">
        <v>-8.8300220750551876E-3</v>
      </c>
      <c r="E464">
        <v>0</v>
      </c>
      <c r="F464">
        <v>0</v>
      </c>
      <c r="G464">
        <v>0</v>
      </c>
      <c r="H464">
        <v>0</v>
      </c>
      <c r="I464">
        <v>-7.575757575757576E-3</v>
      </c>
      <c r="J464">
        <f t="shared" si="90"/>
        <v>-5.6042156234422848E-3</v>
      </c>
      <c r="M464">
        <f t="array" ref="M464">SUMPRODUCT(B464:I464,L$1:S$1)</f>
        <v>-1.4089195326646875E-3</v>
      </c>
      <c r="N464">
        <f t="shared" si="91"/>
        <v>4.4561831066315003E-3</v>
      </c>
      <c r="O464">
        <f t="shared" si="92"/>
        <v>1.8075586199331355E-2</v>
      </c>
      <c r="P464">
        <f t="shared" si="93"/>
        <v>7.4211025423905003E-3</v>
      </c>
      <c r="Q464">
        <f t="shared" si="94"/>
        <v>1.4089195326646875E-3</v>
      </c>
      <c r="R464">
        <f t="shared" si="95"/>
        <v>1.4089195326646875E-3</v>
      </c>
      <c r="S464">
        <f t="shared" si="96"/>
        <v>1.4089195326646875E-3</v>
      </c>
      <c r="T464">
        <f t="shared" si="97"/>
        <v>1.4089195326646875E-3</v>
      </c>
      <c r="U464">
        <f t="shared" si="98"/>
        <v>6.1668380430928886E-3</v>
      </c>
    </row>
    <row r="465" spans="1:21" x14ac:dyDescent="0.3">
      <c r="A465">
        <v>463</v>
      </c>
      <c r="B465">
        <v>2.9498525073746312E-2</v>
      </c>
      <c r="C465">
        <v>0</v>
      </c>
      <c r="D465">
        <v>1.7817371937639197E-2</v>
      </c>
      <c r="E465">
        <v>-6.688963210702341E-3</v>
      </c>
      <c r="F465">
        <v>2.3752969121140144E-3</v>
      </c>
      <c r="G465">
        <v>2.7972027972027972E-2</v>
      </c>
      <c r="H465">
        <v>6.2111801242236021E-3</v>
      </c>
      <c r="I465">
        <v>-1.1450381679389313E-2</v>
      </c>
      <c r="J465">
        <f t="shared" si="90"/>
        <v>6.5735057129659435E-2</v>
      </c>
      <c r="M465">
        <f t="array" ref="M465">SUMPRODUCT(B465:I465,L$1:S$1)</f>
        <v>5.4408743762688356E-3</v>
      </c>
      <c r="N465">
        <f t="shared" si="91"/>
        <v>2.4057650697477478E-2</v>
      </c>
      <c r="O465">
        <f t="shared" si="92"/>
        <v>5.4408743762688356E-3</v>
      </c>
      <c r="P465">
        <f t="shared" si="93"/>
        <v>1.2376497561370362E-2</v>
      </c>
      <c r="Q465">
        <f t="shared" si="94"/>
        <v>1.2129837586971177E-2</v>
      </c>
      <c r="R465">
        <f t="shared" si="95"/>
        <v>3.0655774641548212E-3</v>
      </c>
      <c r="S465">
        <f t="shared" si="96"/>
        <v>2.2531153595759135E-2</v>
      </c>
      <c r="T465">
        <f t="shared" si="97"/>
        <v>7.7030574795476647E-4</v>
      </c>
      <c r="U465">
        <f t="shared" si="98"/>
        <v>1.6891256055658149E-2</v>
      </c>
    </row>
    <row r="466" spans="1:21" x14ac:dyDescent="0.3">
      <c r="A466">
        <v>464</v>
      </c>
      <c r="B466">
        <v>-5.1575931232091692E-2</v>
      </c>
      <c r="C466">
        <v>-4.0983606557377046E-2</v>
      </c>
      <c r="D466">
        <v>-4.5951859956236324E-2</v>
      </c>
      <c r="E466">
        <v>-2.0202020202020204E-2</v>
      </c>
      <c r="F466">
        <v>-1.4218009478672985E-2</v>
      </c>
      <c r="G466">
        <v>-3.4013605442176874E-2</v>
      </c>
      <c r="H466">
        <v>-1.8518518518518517E-2</v>
      </c>
      <c r="I466">
        <v>-1.9305019305019305E-2</v>
      </c>
      <c r="J466">
        <f t="shared" si="90"/>
        <v>-0.24476857069211294</v>
      </c>
      <c r="M466">
        <f t="array" ref="M466">SUMPRODUCT(B466:I466,L$1:S$1)</f>
        <v>-2.6912956224405447E-2</v>
      </c>
      <c r="N466">
        <f t="shared" si="91"/>
        <v>2.4662975007686244E-2</v>
      </c>
      <c r="O466">
        <f t="shared" si="92"/>
        <v>1.4070650332971599E-2</v>
      </c>
      <c r="P466">
        <f t="shared" si="93"/>
        <v>1.9038903731830877E-2</v>
      </c>
      <c r="Q466">
        <f t="shared" si="94"/>
        <v>6.7109360223852436E-3</v>
      </c>
      <c r="R466">
        <f t="shared" si="95"/>
        <v>1.2694946745732462E-2</v>
      </c>
      <c r="S466">
        <f t="shared" si="96"/>
        <v>7.1006492177714264E-3</v>
      </c>
      <c r="T466">
        <f t="shared" si="97"/>
        <v>8.3944377058869299E-3</v>
      </c>
      <c r="U466">
        <f t="shared" si="98"/>
        <v>7.6079369193861428E-3</v>
      </c>
    </row>
    <row r="467" spans="1:21" x14ac:dyDescent="0.3">
      <c r="A467">
        <v>465</v>
      </c>
      <c r="B467">
        <v>2.1148036253776436E-2</v>
      </c>
      <c r="C467">
        <v>-4.2735042735042739E-3</v>
      </c>
      <c r="D467">
        <v>1.1467889908256881E-3</v>
      </c>
      <c r="E467">
        <v>1.7182130584192441E-2</v>
      </c>
      <c r="F467">
        <v>2.403846153846154E-3</v>
      </c>
      <c r="G467">
        <v>1.0704225352112675E-2</v>
      </c>
      <c r="H467">
        <v>9.433962264150943E-3</v>
      </c>
      <c r="I467">
        <v>2.3622047244094488E-2</v>
      </c>
      <c r="J467">
        <f t="shared" si="90"/>
        <v>8.1367532569494555E-2</v>
      </c>
      <c r="M467">
        <f t="array" ref="M467">SUMPRODUCT(B467:I467,L$1:S$1)</f>
        <v>1.0965500577636624E-2</v>
      </c>
      <c r="N467">
        <f t="shared" si="91"/>
        <v>1.0182535676139812E-2</v>
      </c>
      <c r="O467">
        <f t="shared" si="92"/>
        <v>1.5239004851140898E-2</v>
      </c>
      <c r="P467">
        <f t="shared" si="93"/>
        <v>9.8187115868109357E-3</v>
      </c>
      <c r="Q467">
        <f t="shared" si="94"/>
        <v>6.2166300065558174E-3</v>
      </c>
      <c r="R467">
        <f t="shared" si="95"/>
        <v>8.5616544237904699E-3</v>
      </c>
      <c r="S467">
        <f t="shared" si="96"/>
        <v>2.6127522552394852E-4</v>
      </c>
      <c r="T467">
        <f t="shared" si="97"/>
        <v>1.5315383134856808E-3</v>
      </c>
      <c r="U467">
        <f t="shared" si="98"/>
        <v>1.2656546666457864E-2</v>
      </c>
    </row>
    <row r="468" spans="1:21" x14ac:dyDescent="0.3">
      <c r="A468">
        <v>466</v>
      </c>
      <c r="B468">
        <v>5.9171597633136093E-3</v>
      </c>
      <c r="C468">
        <v>-1.2875536480686695E-2</v>
      </c>
      <c r="D468">
        <v>-2.1764032073310423E-2</v>
      </c>
      <c r="E468">
        <v>-1.6891891891891893E-2</v>
      </c>
      <c r="F468">
        <v>-1.9184652278177457E-2</v>
      </c>
      <c r="G468">
        <v>-2.4526198439241916E-2</v>
      </c>
      <c r="H468">
        <v>-3.1152647975077881E-3</v>
      </c>
      <c r="I468">
        <v>-3.0769230769230771E-2</v>
      </c>
      <c r="J468">
        <f t="shared" si="90"/>
        <v>-0.12320964696673334</v>
      </c>
      <c r="M468">
        <f t="array" ref="M468">SUMPRODUCT(B468:I468,L$1:S$1)</f>
        <v>-1.7021280368256217E-2</v>
      </c>
      <c r="N468">
        <f t="shared" si="91"/>
        <v>2.2938440131569825E-2</v>
      </c>
      <c r="O468">
        <f t="shared" si="92"/>
        <v>4.1457438875695217E-3</v>
      </c>
      <c r="P468">
        <f t="shared" si="93"/>
        <v>4.7427517050542059E-3</v>
      </c>
      <c r="Q468">
        <f t="shared" si="94"/>
        <v>1.293884763643241E-4</v>
      </c>
      <c r="R468">
        <f t="shared" si="95"/>
        <v>2.1633719099212398E-3</v>
      </c>
      <c r="S468">
        <f t="shared" si="96"/>
        <v>7.5049180709856993E-3</v>
      </c>
      <c r="T468">
        <f t="shared" si="97"/>
        <v>1.3906015570748428E-2</v>
      </c>
      <c r="U468">
        <f t="shared" si="98"/>
        <v>1.3747950400974554E-2</v>
      </c>
    </row>
    <row r="469" spans="1:21" x14ac:dyDescent="0.3">
      <c r="A469">
        <v>467</v>
      </c>
      <c r="B469">
        <v>3.2352941176470591E-2</v>
      </c>
      <c r="C469">
        <v>-1.3043478260869565E-2</v>
      </c>
      <c r="D469">
        <v>3.161592505854801E-2</v>
      </c>
      <c r="E469">
        <v>3.4364261168384879E-3</v>
      </c>
      <c r="F469">
        <v>-2.4449877750611247E-3</v>
      </c>
      <c r="G469">
        <v>1.0857142857142857E-2</v>
      </c>
      <c r="H469">
        <v>-6.2500000000000003E-3</v>
      </c>
      <c r="I469">
        <v>3.5714285714285712E-2</v>
      </c>
      <c r="J469">
        <f t="shared" si="90"/>
        <v>9.2238254887354987E-2</v>
      </c>
      <c r="M469">
        <f t="array" ref="M469">SUMPRODUCT(B469:I469,L$1:S$1)</f>
        <v>1.1198165579738037E-2</v>
      </c>
      <c r="N469">
        <f t="shared" si="91"/>
        <v>2.1154775596732553E-2</v>
      </c>
      <c r="O469">
        <f t="shared" si="92"/>
        <v>2.4241643840607601E-2</v>
      </c>
      <c r="P469">
        <f t="shared" si="93"/>
        <v>2.0417759478809971E-2</v>
      </c>
      <c r="Q469">
        <f t="shared" si="94"/>
        <v>7.7617394628995487E-3</v>
      </c>
      <c r="R469">
        <f t="shared" si="95"/>
        <v>1.364315335479916E-2</v>
      </c>
      <c r="S469">
        <f t="shared" si="96"/>
        <v>3.4102272259517973E-4</v>
      </c>
      <c r="T469">
        <f t="shared" si="97"/>
        <v>1.7448165579738037E-2</v>
      </c>
      <c r="U469">
        <f t="shared" si="98"/>
        <v>2.4516120134547674E-2</v>
      </c>
    </row>
    <row r="470" spans="1:21" x14ac:dyDescent="0.3">
      <c r="A470">
        <v>468</v>
      </c>
      <c r="B470">
        <v>3.1339031339031341E-2</v>
      </c>
      <c r="C470">
        <v>3.0837004405286344E-2</v>
      </c>
      <c r="D470">
        <v>5.4483541430192961E-2</v>
      </c>
      <c r="E470">
        <v>2.7397260273972601E-2</v>
      </c>
      <c r="F470">
        <v>2.9411764705882353E-2</v>
      </c>
      <c r="G470">
        <v>1.7524024872809497E-2</v>
      </c>
      <c r="H470">
        <v>1.5723270440251572E-2</v>
      </c>
      <c r="I470">
        <v>-7.6628352490421452E-3</v>
      </c>
      <c r="J470">
        <f t="shared" si="90"/>
        <v>0.19905306221838451</v>
      </c>
      <c r="M470">
        <f t="array" ref="M470">SUMPRODUCT(B470:I470,L$1:S$1)</f>
        <v>2.3353233721432002E-2</v>
      </c>
      <c r="N470">
        <f t="shared" si="91"/>
        <v>7.9857976175993391E-3</v>
      </c>
      <c r="O470">
        <f t="shared" si="92"/>
        <v>7.4837706838543419E-3</v>
      </c>
      <c r="P470">
        <f t="shared" si="93"/>
        <v>3.1130307708760959E-2</v>
      </c>
      <c r="Q470">
        <f t="shared" si="94"/>
        <v>4.0440265525405993E-3</v>
      </c>
      <c r="R470">
        <f t="shared" si="95"/>
        <v>6.0585309844503506E-3</v>
      </c>
      <c r="S470">
        <f t="shared" si="96"/>
        <v>5.8292088486225045E-3</v>
      </c>
      <c r="T470">
        <f t="shared" si="97"/>
        <v>7.6299632811804297E-3</v>
      </c>
      <c r="U470">
        <f t="shared" si="98"/>
        <v>3.1016068970474146E-2</v>
      </c>
    </row>
    <row r="471" spans="1:21" x14ac:dyDescent="0.3">
      <c r="A471">
        <v>469</v>
      </c>
      <c r="B471">
        <v>2.7624309392265192E-3</v>
      </c>
      <c r="C471">
        <v>0</v>
      </c>
      <c r="D471">
        <v>-2.2604951560818085E-2</v>
      </c>
      <c r="E471">
        <v>-1.6666666666666666E-2</v>
      </c>
      <c r="F471">
        <v>-7.1428571428571426E-3</v>
      </c>
      <c r="G471">
        <v>-6.9444444444444441E-3</v>
      </c>
      <c r="H471">
        <v>-3.0959752321981426E-3</v>
      </c>
      <c r="I471">
        <v>-3.8610038610038611E-3</v>
      </c>
      <c r="J471">
        <f t="shared" si="90"/>
        <v>-5.7553467968761832E-2</v>
      </c>
      <c r="M471">
        <f t="array" ref="M471">SUMPRODUCT(B471:I471,L$1:S$1)</f>
        <v>-8.4258365361520766E-3</v>
      </c>
      <c r="N471">
        <f t="shared" si="91"/>
        <v>1.1188267475378596E-2</v>
      </c>
      <c r="O471">
        <f t="shared" si="92"/>
        <v>8.4258365361520766E-3</v>
      </c>
      <c r="P471">
        <f t="shared" si="93"/>
        <v>1.4179115024666008E-2</v>
      </c>
      <c r="Q471">
        <f t="shared" si="94"/>
        <v>8.2408301305145898E-3</v>
      </c>
      <c r="R471">
        <f t="shared" si="95"/>
        <v>1.282979393294934E-3</v>
      </c>
      <c r="S471">
        <f t="shared" si="96"/>
        <v>1.4813920917076326E-3</v>
      </c>
      <c r="T471">
        <f t="shared" si="97"/>
        <v>5.329861303953934E-3</v>
      </c>
      <c r="U471">
        <f t="shared" si="98"/>
        <v>4.5648326751482156E-3</v>
      </c>
    </row>
    <row r="472" spans="1:21" x14ac:dyDescent="0.3">
      <c r="A472">
        <v>470</v>
      </c>
      <c r="B472">
        <v>5.2341597796143252E-2</v>
      </c>
      <c r="C472">
        <v>-8.5470085470085479E-3</v>
      </c>
      <c r="D472">
        <v>-1.1013215859030838E-2</v>
      </c>
      <c r="E472">
        <v>-3.3898305084745762E-3</v>
      </c>
      <c r="F472">
        <v>-1.4388489208633094E-2</v>
      </c>
      <c r="G472">
        <v>3.6363636363636364E-3</v>
      </c>
      <c r="H472">
        <v>-1.8633540372670808E-2</v>
      </c>
      <c r="I472">
        <v>-3.875968992248062E-3</v>
      </c>
      <c r="J472">
        <f t="shared" si="90"/>
        <v>-3.8700920555590351E-3</v>
      </c>
      <c r="M472">
        <f t="array" ref="M472">SUMPRODUCT(B472:I472,L$1:S$1)</f>
        <v>-3.1050392343331869E-3</v>
      </c>
      <c r="N472">
        <f t="shared" si="91"/>
        <v>5.5446637030476441E-2</v>
      </c>
      <c r="O472">
        <f t="shared" si="92"/>
        <v>5.4419693126753609E-3</v>
      </c>
      <c r="P472">
        <f t="shared" si="93"/>
        <v>7.9081766246976506E-3</v>
      </c>
      <c r="Q472">
        <f t="shared" si="94"/>
        <v>2.8479127414138923E-4</v>
      </c>
      <c r="R472">
        <f t="shared" si="95"/>
        <v>1.1283449974299907E-2</v>
      </c>
      <c r="S472">
        <f t="shared" si="96"/>
        <v>6.7414028706968233E-3</v>
      </c>
      <c r="T472">
        <f t="shared" si="97"/>
        <v>1.5528501138337621E-2</v>
      </c>
      <c r="U472">
        <f t="shared" si="98"/>
        <v>7.7092975791487502E-4</v>
      </c>
    </row>
    <row r="473" spans="1:21" x14ac:dyDescent="0.3">
      <c r="A473">
        <v>471</v>
      </c>
      <c r="B473">
        <v>-2.617801047120419E-3</v>
      </c>
      <c r="C473">
        <v>8.6206896551724137E-3</v>
      </c>
      <c r="D473">
        <v>2.4498886414253896E-2</v>
      </c>
      <c r="E473">
        <v>0</v>
      </c>
      <c r="F473">
        <v>2.9197080291970802E-2</v>
      </c>
      <c r="G473">
        <v>1.7279821627647716E-2</v>
      </c>
      <c r="H473">
        <v>2.2151898734177215E-2</v>
      </c>
      <c r="I473">
        <v>-1.1673151750972763E-2</v>
      </c>
      <c r="J473">
        <f t="shared" si="90"/>
        <v>8.7457423925128855E-2</v>
      </c>
      <c r="M473">
        <f t="array" ref="M473">SUMPRODUCT(B473:I473,L$1:S$1)</f>
        <v>1.062344111101945E-2</v>
      </c>
      <c r="N473">
        <f t="shared" si="91"/>
        <v>1.324124215813987E-2</v>
      </c>
      <c r="O473">
        <f t="shared" si="92"/>
        <v>2.002751455847036E-3</v>
      </c>
      <c r="P473">
        <f t="shared" si="93"/>
        <v>1.3875445303234446E-2</v>
      </c>
      <c r="Q473">
        <f t="shared" si="94"/>
        <v>1.062344111101945E-2</v>
      </c>
      <c r="R473">
        <f t="shared" si="95"/>
        <v>1.8573639180951354E-2</v>
      </c>
      <c r="S473">
        <f t="shared" si="96"/>
        <v>6.6563805166282661E-3</v>
      </c>
      <c r="T473">
        <f t="shared" si="97"/>
        <v>1.1528457623157766E-2</v>
      </c>
      <c r="U473">
        <f t="shared" si="98"/>
        <v>2.2296592861992211E-2</v>
      </c>
    </row>
    <row r="474" spans="1:21" x14ac:dyDescent="0.3">
      <c r="A474">
        <v>472</v>
      </c>
      <c r="B474">
        <v>1.0498687664041995E-2</v>
      </c>
      <c r="C474">
        <v>-4.2735042735042739E-3</v>
      </c>
      <c r="D474">
        <v>-2.8260869565217391E-2</v>
      </c>
      <c r="E474">
        <v>1.020408163265306E-2</v>
      </c>
      <c r="F474">
        <v>-4.7281323877068557E-3</v>
      </c>
      <c r="G474">
        <v>-2.0547945205479451E-2</v>
      </c>
      <c r="H474">
        <v>-1.238390092879257E-2</v>
      </c>
      <c r="I474">
        <v>3.937007874015748E-3</v>
      </c>
      <c r="J474">
        <f t="shared" si="90"/>
        <v>-4.5554575189989739E-2</v>
      </c>
      <c r="M474">
        <f t="array" ref="M474">SUMPRODUCT(B474:I474,L$1:S$1)</f>
        <v>-4.5207261655132005E-3</v>
      </c>
      <c r="N474">
        <f t="shared" si="91"/>
        <v>1.5019413829555194E-2</v>
      </c>
      <c r="O474">
        <f t="shared" si="92"/>
        <v>2.4722189200892652E-4</v>
      </c>
      <c r="P474">
        <f t="shared" si="93"/>
        <v>2.3740143399704192E-2</v>
      </c>
      <c r="Q474">
        <f t="shared" si="94"/>
        <v>1.4724807798166262E-2</v>
      </c>
      <c r="R474">
        <f t="shared" si="95"/>
        <v>2.0740622219365522E-4</v>
      </c>
      <c r="S474">
        <f t="shared" si="96"/>
        <v>1.6027219039966251E-2</v>
      </c>
      <c r="T474">
        <f t="shared" si="97"/>
        <v>7.8631747632793708E-3</v>
      </c>
      <c r="U474">
        <f t="shared" si="98"/>
        <v>8.4577340395289476E-3</v>
      </c>
    </row>
    <row r="475" spans="1:21" x14ac:dyDescent="0.3">
      <c r="A475">
        <v>473</v>
      </c>
      <c r="B475">
        <v>5.1948051948051948E-3</v>
      </c>
      <c r="C475">
        <v>0</v>
      </c>
      <c r="D475">
        <v>-1.1185682326621924E-3</v>
      </c>
      <c r="E475">
        <v>-1.0101010101010102E-2</v>
      </c>
      <c r="F475">
        <v>-4.7505938242280287E-3</v>
      </c>
      <c r="G475">
        <v>2.7972027972027972E-2</v>
      </c>
      <c r="H475">
        <v>9.4043887147335428E-3</v>
      </c>
      <c r="I475">
        <v>2.7450980392156862E-2</v>
      </c>
      <c r="J475">
        <f t="shared" si="90"/>
        <v>5.4052030115823248E-2</v>
      </c>
      <c r="M475">
        <f t="array" ref="M475">SUMPRODUCT(B475:I475,L$1:S$1)</f>
        <v>5.7993140333863786E-3</v>
      </c>
      <c r="N475">
        <f t="shared" si="91"/>
        <v>6.0450883858118379E-4</v>
      </c>
      <c r="O475">
        <f t="shared" si="92"/>
        <v>5.7993140333863786E-3</v>
      </c>
      <c r="P475">
        <f t="shared" si="93"/>
        <v>6.9178822660485705E-3</v>
      </c>
      <c r="Q475">
        <f t="shared" si="94"/>
        <v>1.590032413439648E-2</v>
      </c>
      <c r="R475">
        <f t="shared" si="95"/>
        <v>1.0549907857614407E-2</v>
      </c>
      <c r="S475">
        <f t="shared" si="96"/>
        <v>2.2172713938641592E-2</v>
      </c>
      <c r="T475">
        <f t="shared" si="97"/>
        <v>3.6050746813471642E-3</v>
      </c>
      <c r="U475">
        <f t="shared" si="98"/>
        <v>2.1651666358770486E-2</v>
      </c>
    </row>
    <row r="476" spans="1:21" x14ac:dyDescent="0.3">
      <c r="A476">
        <v>474</v>
      </c>
      <c r="B476">
        <v>-7.7519379844961239E-3</v>
      </c>
      <c r="C476">
        <v>-4.2918454935622317E-3</v>
      </c>
      <c r="D476">
        <v>3.0235162374020158E-2</v>
      </c>
      <c r="E476">
        <v>3.4013605442176869E-3</v>
      </c>
      <c r="F476">
        <v>-1.4319809069212411E-2</v>
      </c>
      <c r="G476">
        <v>-2.0408163265306121E-2</v>
      </c>
      <c r="H476">
        <v>0</v>
      </c>
      <c r="I476">
        <v>1.1450381679389313E-2</v>
      </c>
      <c r="J476">
        <f t="shared" si="90"/>
        <v>-1.6848512149497293E-3</v>
      </c>
      <c r="M476">
        <f t="array" ref="M476">SUMPRODUCT(B476:I476,L$1:S$1)</f>
        <v>1.6410547097640837E-4</v>
      </c>
      <c r="N476">
        <f t="shared" si="91"/>
        <v>7.9160434554725323E-3</v>
      </c>
      <c r="O476">
        <f t="shared" si="92"/>
        <v>4.4559509645386401E-3</v>
      </c>
      <c r="P476">
        <f t="shared" si="93"/>
        <v>3.007105690304375E-2</v>
      </c>
      <c r="Q476">
        <f t="shared" si="94"/>
        <v>3.2372550732412786E-3</v>
      </c>
      <c r="R476">
        <f t="shared" si="95"/>
        <v>1.448391454018882E-2</v>
      </c>
      <c r="S476">
        <f t="shared" si="96"/>
        <v>2.0572268736282529E-2</v>
      </c>
      <c r="T476">
        <f t="shared" si="97"/>
        <v>1.6410547097640837E-4</v>
      </c>
      <c r="U476">
        <f t="shared" si="98"/>
        <v>1.1286276208412905E-2</v>
      </c>
    </row>
    <row r="477" spans="1:21" x14ac:dyDescent="0.3">
      <c r="A477">
        <v>475</v>
      </c>
      <c r="B477">
        <v>0</v>
      </c>
      <c r="C477">
        <v>0</v>
      </c>
      <c r="D477">
        <v>-4.2391304347826085E-2</v>
      </c>
      <c r="E477">
        <v>-1.0169491525423728E-2</v>
      </c>
      <c r="F477">
        <v>7.2639225181598066E-3</v>
      </c>
      <c r="G477">
        <v>-1.0277777777777778E-2</v>
      </c>
      <c r="H477">
        <v>-3.105590062111801E-3</v>
      </c>
      <c r="I477">
        <v>-1.1320754716981131E-2</v>
      </c>
      <c r="J477">
        <f t="shared" si="90"/>
        <v>-7.0000995911960726E-2</v>
      </c>
      <c r="M477">
        <f t="array" ref="M477">SUMPRODUCT(B477:I477,L$1:S$1)</f>
        <v>-8.6593958808989825E-3</v>
      </c>
      <c r="N477">
        <f t="shared" si="91"/>
        <v>8.6593958808989825E-3</v>
      </c>
      <c r="O477">
        <f t="shared" si="92"/>
        <v>8.6593958808989825E-3</v>
      </c>
      <c r="P477">
        <f t="shared" si="93"/>
        <v>3.3731908466927099E-2</v>
      </c>
      <c r="Q477">
        <f t="shared" si="94"/>
        <v>1.5100956445247456E-3</v>
      </c>
      <c r="R477">
        <f t="shared" si="95"/>
        <v>1.5923318399058788E-2</v>
      </c>
      <c r="S477">
        <f t="shared" si="96"/>
        <v>1.6183818968787955E-3</v>
      </c>
      <c r="T477">
        <f t="shared" si="97"/>
        <v>5.5538058187871815E-3</v>
      </c>
      <c r="U477">
        <f t="shared" si="98"/>
        <v>2.6613588360821488E-3</v>
      </c>
    </row>
    <row r="478" spans="1:21" x14ac:dyDescent="0.3">
      <c r="A478">
        <v>476</v>
      </c>
      <c r="B478">
        <v>0</v>
      </c>
      <c r="C478">
        <v>-1.2931034482758621E-2</v>
      </c>
      <c r="D478">
        <v>-1.1350737797956867E-3</v>
      </c>
      <c r="E478">
        <v>0</v>
      </c>
      <c r="F478">
        <v>-7.2115384615384619E-3</v>
      </c>
      <c r="G478">
        <v>7.0165590794274485E-3</v>
      </c>
      <c r="H478">
        <v>3.1152647975077881E-3</v>
      </c>
      <c r="I478">
        <v>-1.5267175572519083E-2</v>
      </c>
      <c r="J478">
        <f t="shared" si="90"/>
        <v>-2.6412998419676613E-2</v>
      </c>
      <c r="M478">
        <f t="array" ref="M478">SUMPRODUCT(B478:I478,L$1:S$1)</f>
        <v>-3.3653523479311703E-3</v>
      </c>
      <c r="N478">
        <f t="shared" si="91"/>
        <v>3.3653523479311703E-3</v>
      </c>
      <c r="O478">
        <f t="shared" si="92"/>
        <v>9.5656821348274503E-3</v>
      </c>
      <c r="P478">
        <f t="shared" si="93"/>
        <v>2.2302785681354836E-3</v>
      </c>
      <c r="Q478">
        <f t="shared" si="94"/>
        <v>3.3653523479311703E-3</v>
      </c>
      <c r="R478">
        <f t="shared" si="95"/>
        <v>3.8461861136072917E-3</v>
      </c>
      <c r="S478">
        <f t="shared" si="96"/>
        <v>1.0381911427358618E-2</v>
      </c>
      <c r="T478">
        <f t="shared" si="97"/>
        <v>6.4806171454389588E-3</v>
      </c>
      <c r="U478">
        <f t="shared" si="98"/>
        <v>1.1901823224587913E-2</v>
      </c>
    </row>
    <row r="479" spans="1:21" x14ac:dyDescent="0.3">
      <c r="A479">
        <v>477</v>
      </c>
      <c r="B479">
        <v>5.2083333333333336E-2</v>
      </c>
      <c r="C479">
        <v>-4.3668122270742356E-3</v>
      </c>
      <c r="D479">
        <v>-1.3636363636363636E-2</v>
      </c>
      <c r="E479">
        <v>0</v>
      </c>
      <c r="F479">
        <v>1.6949152542372881E-2</v>
      </c>
      <c r="G479">
        <v>1.3935340022296544E-2</v>
      </c>
      <c r="H479">
        <v>3.105590062111801E-3</v>
      </c>
      <c r="I479">
        <v>7.7519379844961239E-3</v>
      </c>
      <c r="J479">
        <f t="shared" si="90"/>
        <v>7.5822178081172822E-2</v>
      </c>
      <c r="M479">
        <f t="array" ref="M479">SUMPRODUCT(B479:I479,L$1:S$1)</f>
        <v>8.0508293974102633E-3</v>
      </c>
      <c r="N479">
        <f t="shared" si="91"/>
        <v>4.4032503935923076E-2</v>
      </c>
      <c r="O479">
        <f t="shared" si="92"/>
        <v>1.2417641624484499E-2</v>
      </c>
      <c r="P479">
        <f t="shared" si="93"/>
        <v>2.1687193033773901E-2</v>
      </c>
      <c r="Q479">
        <f t="shared" si="94"/>
        <v>8.0508293974102633E-3</v>
      </c>
      <c r="R479">
        <f t="shared" si="95"/>
        <v>8.8983231449626179E-3</v>
      </c>
      <c r="S479">
        <f t="shared" si="96"/>
        <v>5.8845106248862807E-3</v>
      </c>
      <c r="T479">
        <f t="shared" si="97"/>
        <v>4.9452393352984623E-3</v>
      </c>
      <c r="U479">
        <f t="shared" si="98"/>
        <v>2.9889141291413943E-4</v>
      </c>
    </row>
    <row r="480" spans="1:21" x14ac:dyDescent="0.3">
      <c r="A480">
        <v>478</v>
      </c>
      <c r="B480">
        <v>9.9009900990099011E-3</v>
      </c>
      <c r="C480">
        <v>4.3859649122807015E-3</v>
      </c>
      <c r="D480">
        <v>5.7603686635944703E-3</v>
      </c>
      <c r="E480">
        <v>-3.4246575342465752E-3</v>
      </c>
      <c r="F480">
        <v>-1.4285714285714285E-2</v>
      </c>
      <c r="G480">
        <v>-3.5733919736118747E-3</v>
      </c>
      <c r="H480">
        <v>6.1919504643962852E-3</v>
      </c>
      <c r="I480">
        <v>-1.1538461538461539E-2</v>
      </c>
      <c r="J480">
        <f t="shared" si="90"/>
        <v>-6.5829511927529153E-3</v>
      </c>
      <c r="M480">
        <f t="array" ref="M480">SUMPRODUCT(B480:I480,L$1:S$1)</f>
        <v>-2.7829647327250072E-3</v>
      </c>
      <c r="N480">
        <f t="shared" si="91"/>
        <v>1.2683954831734907E-2</v>
      </c>
      <c r="O480">
        <f t="shared" si="92"/>
        <v>7.1689296450057087E-3</v>
      </c>
      <c r="P480">
        <f t="shared" si="93"/>
        <v>8.5433333963194774E-3</v>
      </c>
      <c r="Q480">
        <f t="shared" si="94"/>
        <v>6.41692801521568E-4</v>
      </c>
      <c r="R480">
        <f t="shared" si="95"/>
        <v>1.1502749552989279E-2</v>
      </c>
      <c r="S480">
        <f t="shared" si="96"/>
        <v>7.9042724088686754E-4</v>
      </c>
      <c r="T480">
        <f t="shared" si="97"/>
        <v>8.9749151971212915E-3</v>
      </c>
      <c r="U480">
        <f t="shared" si="98"/>
        <v>8.7554968057365311E-3</v>
      </c>
    </row>
    <row r="481" spans="1:21" x14ac:dyDescent="0.3">
      <c r="A481">
        <v>479</v>
      </c>
      <c r="B481">
        <v>4.9019607843137254E-3</v>
      </c>
      <c r="C481">
        <v>-1.7467248908296942E-2</v>
      </c>
      <c r="D481">
        <v>-4.5819014891179842E-3</v>
      </c>
      <c r="E481">
        <v>3.0927835051546393E-2</v>
      </c>
      <c r="F481">
        <v>-7.246376811594203E-3</v>
      </c>
      <c r="G481">
        <v>-1.3793103448275862E-2</v>
      </c>
      <c r="H481">
        <v>-9.2307692307692316E-3</v>
      </c>
      <c r="I481">
        <v>7.7821011673151752E-3</v>
      </c>
      <c r="J481">
        <f t="shared" si="90"/>
        <v>-8.7075028848789295E-3</v>
      </c>
      <c r="M481">
        <f t="array" ref="M481">SUMPRODUCT(B481:I481,L$1:S$1)</f>
        <v>2.0616870213127757E-3</v>
      </c>
      <c r="N481">
        <f t="shared" si="91"/>
        <v>2.8402737630009497E-3</v>
      </c>
      <c r="O481">
        <f t="shared" si="92"/>
        <v>1.952893592960972E-2</v>
      </c>
      <c r="P481">
        <f t="shared" si="93"/>
        <v>6.6435885104307599E-3</v>
      </c>
      <c r="Q481">
        <f t="shared" si="94"/>
        <v>2.8866148030233615E-2</v>
      </c>
      <c r="R481">
        <f t="shared" si="95"/>
        <v>9.3080638329069779E-3</v>
      </c>
      <c r="S481">
        <f t="shared" si="96"/>
        <v>1.5854790469588639E-2</v>
      </c>
      <c r="T481">
        <f t="shared" si="97"/>
        <v>1.1292456252082007E-2</v>
      </c>
      <c r="U481">
        <f t="shared" si="98"/>
        <v>5.7204141460023995E-3</v>
      </c>
    </row>
    <row r="482" spans="1:21" x14ac:dyDescent="0.3">
      <c r="A482">
        <v>480</v>
      </c>
      <c r="B482">
        <v>0</v>
      </c>
      <c r="C482">
        <v>-1.3333333333333334E-2</v>
      </c>
      <c r="D482">
        <v>-1.9562715765247412E-2</v>
      </c>
      <c r="E482">
        <v>-1.6666666666666666E-2</v>
      </c>
      <c r="F482">
        <v>2.4330900243309003E-3</v>
      </c>
      <c r="G482">
        <v>-1.0349650349650351E-2</v>
      </c>
      <c r="H482">
        <v>3.105590062111801E-3</v>
      </c>
      <c r="I482">
        <v>-1.5444015444015444E-2</v>
      </c>
      <c r="J482">
        <f t="shared" si="90"/>
        <v>-6.9817701472470517E-2</v>
      </c>
      <c r="M482">
        <f t="array" ref="M482">SUMPRODUCT(B482:I482,L$1:S$1)</f>
        <v>-9.0498629505674777E-3</v>
      </c>
      <c r="N482">
        <f t="shared" si="91"/>
        <v>9.0498629505674777E-3</v>
      </c>
      <c r="O482">
        <f t="shared" si="92"/>
        <v>4.2834703827658565E-3</v>
      </c>
      <c r="P482">
        <f t="shared" si="93"/>
        <v>1.0512852814679934E-2</v>
      </c>
      <c r="Q482">
        <f t="shared" si="94"/>
        <v>7.6168037160991887E-3</v>
      </c>
      <c r="R482">
        <f t="shared" si="95"/>
        <v>1.1482952974898378E-2</v>
      </c>
      <c r="S482">
        <f t="shared" si="96"/>
        <v>1.2997873990828728E-3</v>
      </c>
      <c r="T482">
        <f t="shared" si="97"/>
        <v>1.2155453012679278E-2</v>
      </c>
      <c r="U482">
        <f t="shared" si="98"/>
        <v>6.3941524934479667E-3</v>
      </c>
    </row>
    <row r="483" spans="1:21" x14ac:dyDescent="0.3">
      <c r="A483">
        <v>481</v>
      </c>
      <c r="B483">
        <v>3.4146341463414637E-2</v>
      </c>
      <c r="C483">
        <v>1.8018018018018018E-2</v>
      </c>
      <c r="D483">
        <v>3.4037558685446008E-2</v>
      </c>
      <c r="E483">
        <v>0</v>
      </c>
      <c r="F483">
        <v>-9.7087378640776691E-3</v>
      </c>
      <c r="G483">
        <v>1.0457885811192764E-2</v>
      </c>
      <c r="H483">
        <v>-6.1919504643962852E-3</v>
      </c>
      <c r="I483">
        <v>0</v>
      </c>
      <c r="J483">
        <f t="shared" si="90"/>
        <v>8.0759115649597479E-2</v>
      </c>
      <c r="M483">
        <f t="array" ref="M483">SUMPRODUCT(B483:I483,L$1:S$1)</f>
        <v>6.4970921415118911E-3</v>
      </c>
      <c r="N483">
        <f t="shared" si="91"/>
        <v>2.7649249321902745E-2</v>
      </c>
      <c r="O483">
        <f t="shared" si="92"/>
        <v>1.1520925876506126E-2</v>
      </c>
      <c r="P483">
        <f t="shared" si="93"/>
        <v>2.7540466543934116E-2</v>
      </c>
      <c r="Q483">
        <f t="shared" si="94"/>
        <v>6.4970921415118911E-3</v>
      </c>
      <c r="R483">
        <f t="shared" si="95"/>
        <v>1.6205830005589561E-2</v>
      </c>
      <c r="S483">
        <f t="shared" si="96"/>
        <v>3.960793669680873E-3</v>
      </c>
      <c r="T483">
        <f t="shared" si="97"/>
        <v>1.2689042605908175E-2</v>
      </c>
      <c r="U483">
        <f t="shared" si="98"/>
        <v>6.4970921415118911E-3</v>
      </c>
    </row>
    <row r="484" spans="1:21" x14ac:dyDescent="0.3">
      <c r="A484">
        <v>482</v>
      </c>
      <c r="B484">
        <v>1.4150943396226415E-2</v>
      </c>
      <c r="C484">
        <v>-4.4247787610619468E-3</v>
      </c>
      <c r="D484">
        <v>-1.021566401816118E-2</v>
      </c>
      <c r="E484">
        <v>-6.7796610169491523E-3</v>
      </c>
      <c r="F484">
        <v>-7.3529411764705881E-3</v>
      </c>
      <c r="G484">
        <v>-1.3986013986013986E-2</v>
      </c>
      <c r="H484">
        <v>-2.1806853582554516E-2</v>
      </c>
      <c r="I484">
        <v>-1.1764705882352941E-2</v>
      </c>
      <c r="J484">
        <f t="shared" si="90"/>
        <v>-6.21796750273379E-2</v>
      </c>
      <c r="M484">
        <f t="array" ref="M484">SUMPRODUCT(B484:I484,L$1:S$1)</f>
        <v>-8.645390969066382E-3</v>
      </c>
      <c r="N484">
        <f t="shared" si="91"/>
        <v>2.2796334365292797E-2</v>
      </c>
      <c r="O484">
        <f t="shared" si="92"/>
        <v>4.2206122080044352E-3</v>
      </c>
      <c r="P484">
        <f t="shared" si="93"/>
        <v>1.5702730490947982E-3</v>
      </c>
      <c r="Q484">
        <f t="shared" si="94"/>
        <v>1.8657299521172297E-3</v>
      </c>
      <c r="R484">
        <f t="shared" si="95"/>
        <v>1.2924497925957939E-3</v>
      </c>
      <c r="S484">
        <f t="shared" si="96"/>
        <v>5.340623016947604E-3</v>
      </c>
      <c r="T484">
        <f t="shared" si="97"/>
        <v>1.3161462613488134E-2</v>
      </c>
      <c r="U484">
        <f t="shared" si="98"/>
        <v>3.119314913286559E-3</v>
      </c>
    </row>
    <row r="485" spans="1:21" x14ac:dyDescent="0.3">
      <c r="A485">
        <v>483</v>
      </c>
      <c r="B485">
        <v>0</v>
      </c>
      <c r="C485">
        <v>-4.4444444444444444E-3</v>
      </c>
      <c r="D485">
        <v>1.9495412844036698E-2</v>
      </c>
      <c r="E485">
        <v>-3.4129692832764505E-3</v>
      </c>
      <c r="F485">
        <v>1.2345679012345678E-2</v>
      </c>
      <c r="G485">
        <v>3.6879432624113474E-3</v>
      </c>
      <c r="H485">
        <v>1.2738853503184714E-2</v>
      </c>
      <c r="I485">
        <v>1.1904761904761904E-2</v>
      </c>
      <c r="J485">
        <f t="shared" si="90"/>
        <v>5.2315236799019449E-2</v>
      </c>
      <c r="M485">
        <f t="array" ref="M485">SUMPRODUCT(B485:I485,L$1:S$1)</f>
        <v>6.851180569676458E-3</v>
      </c>
      <c r="N485">
        <f t="shared" si="91"/>
        <v>6.851180569676458E-3</v>
      </c>
      <c r="O485">
        <f t="shared" si="92"/>
        <v>1.1295625014120902E-2</v>
      </c>
      <c r="P485">
        <f t="shared" si="93"/>
        <v>1.2644232274360241E-2</v>
      </c>
      <c r="Q485">
        <f t="shared" si="94"/>
        <v>1.0264149852952908E-2</v>
      </c>
      <c r="R485">
        <f t="shared" si="95"/>
        <v>5.4944984426692203E-3</v>
      </c>
      <c r="S485">
        <f t="shared" si="96"/>
        <v>3.1632373072651107E-3</v>
      </c>
      <c r="T485">
        <f t="shared" si="97"/>
        <v>5.887672933508256E-3</v>
      </c>
      <c r="U485">
        <f t="shared" si="98"/>
        <v>5.0535813350854461E-3</v>
      </c>
    </row>
    <row r="486" spans="1:21" x14ac:dyDescent="0.3">
      <c r="A486">
        <v>484</v>
      </c>
      <c r="B486">
        <v>3.255813953488372E-2</v>
      </c>
      <c r="C486">
        <v>1.7857142857142856E-2</v>
      </c>
      <c r="D486">
        <v>-3.3745781777277839E-3</v>
      </c>
      <c r="E486">
        <v>0</v>
      </c>
      <c r="F486">
        <v>-7.3170731707317077E-3</v>
      </c>
      <c r="G486">
        <v>-3.6743923120407009E-3</v>
      </c>
      <c r="H486">
        <v>-9.433962264150943E-3</v>
      </c>
      <c r="I486">
        <v>3.9215686274509803E-3</v>
      </c>
      <c r="J486">
        <f t="shared" si="90"/>
        <v>3.0536845094826418E-2</v>
      </c>
      <c r="M486">
        <f t="array" ref="M486">SUMPRODUCT(B486:I486,L$1:S$1)</f>
        <v>1.2537046289585155E-3</v>
      </c>
      <c r="N486">
        <f t="shared" si="91"/>
        <v>3.1304434905925202E-2</v>
      </c>
      <c r="O486">
        <f t="shared" si="92"/>
        <v>1.6603438228184341E-2</v>
      </c>
      <c r="P486">
        <f t="shared" si="93"/>
        <v>4.6282828066862994E-3</v>
      </c>
      <c r="Q486">
        <f t="shared" si="94"/>
        <v>1.2537046289585155E-3</v>
      </c>
      <c r="R486">
        <f t="shared" si="95"/>
        <v>8.5707777996902237E-3</v>
      </c>
      <c r="S486">
        <f t="shared" si="96"/>
        <v>4.9280969409992159E-3</v>
      </c>
      <c r="T486">
        <f t="shared" si="97"/>
        <v>1.0687666893109458E-2</v>
      </c>
      <c r="U486">
        <f t="shared" si="98"/>
        <v>2.6678639984924648E-3</v>
      </c>
    </row>
    <row r="487" spans="1:21" x14ac:dyDescent="0.3">
      <c r="A487">
        <v>485</v>
      </c>
      <c r="B487">
        <v>-1.8018018018018018E-2</v>
      </c>
      <c r="C487">
        <v>8.771929824561403E-3</v>
      </c>
      <c r="D487">
        <v>-5.6433408577878106E-3</v>
      </c>
      <c r="E487">
        <v>6.8493150684931503E-3</v>
      </c>
      <c r="F487">
        <v>-2.4570024570024569E-3</v>
      </c>
      <c r="G487">
        <v>-7.0921985815602835E-3</v>
      </c>
      <c r="H487">
        <v>2.2222222222222223E-2</v>
      </c>
      <c r="I487">
        <v>-3.90625E-3</v>
      </c>
      <c r="J487">
        <f t="shared" si="90"/>
        <v>7.2665720090820882E-4</v>
      </c>
      <c r="M487">
        <f t="array" ref="M487">SUMPRODUCT(B487:I487,L$1:S$1)</f>
        <v>6.1266545796391579E-4</v>
      </c>
      <c r="N487">
        <f t="shared" si="91"/>
        <v>1.8630683475981933E-2</v>
      </c>
      <c r="O487">
        <f t="shared" si="92"/>
        <v>8.1592643665974879E-3</v>
      </c>
      <c r="P487">
        <f t="shared" si="93"/>
        <v>6.2560063157517266E-3</v>
      </c>
      <c r="Q487">
        <f t="shared" si="94"/>
        <v>6.2366496105292343E-3</v>
      </c>
      <c r="R487">
        <f t="shared" si="95"/>
        <v>3.0696679149663725E-3</v>
      </c>
      <c r="S487">
        <f t="shared" si="96"/>
        <v>7.7048640395241995E-3</v>
      </c>
      <c r="T487">
        <f t="shared" si="97"/>
        <v>2.1609556764258308E-2</v>
      </c>
      <c r="U487">
        <f t="shared" si="98"/>
        <v>4.518915457963916E-3</v>
      </c>
    </row>
    <row r="488" spans="1:21" x14ac:dyDescent="0.3">
      <c r="A488">
        <v>486</v>
      </c>
      <c r="B488">
        <v>5.5045871559633031E-2</v>
      </c>
      <c r="C488">
        <v>-1.7391304347826087E-2</v>
      </c>
      <c r="D488">
        <v>4.1997729852440407E-2</v>
      </c>
      <c r="E488">
        <v>0</v>
      </c>
      <c r="F488">
        <v>7.3891625615763543E-3</v>
      </c>
      <c r="G488">
        <v>7.1428571428571426E-3</v>
      </c>
      <c r="H488">
        <v>-3.105590062111801E-3</v>
      </c>
      <c r="I488">
        <v>-7.8431372549019607E-3</v>
      </c>
      <c r="J488">
        <f t="shared" si="90"/>
        <v>8.3235589451667091E-2</v>
      </c>
      <c r="M488">
        <f t="array" ref="M488">SUMPRODUCT(B488:I488,L$1:S$1)</f>
        <v>8.1775267859385565E-3</v>
      </c>
      <c r="N488">
        <f t="shared" si="91"/>
        <v>4.6868344773694476E-2</v>
      </c>
      <c r="O488">
        <f t="shared" si="92"/>
        <v>2.5568831133764645E-2</v>
      </c>
      <c r="P488">
        <f t="shared" si="93"/>
        <v>3.3820203066501853E-2</v>
      </c>
      <c r="Q488">
        <f t="shared" si="94"/>
        <v>8.1775267859385565E-3</v>
      </c>
      <c r="R488">
        <f t="shared" si="95"/>
        <v>7.8836422436220216E-4</v>
      </c>
      <c r="S488">
        <f t="shared" si="96"/>
        <v>1.0346696430814139E-3</v>
      </c>
      <c r="T488">
        <f t="shared" si="97"/>
        <v>1.1283116848050358E-2</v>
      </c>
      <c r="U488">
        <f t="shared" si="98"/>
        <v>1.6020664040840515E-2</v>
      </c>
    </row>
    <row r="489" spans="1:21" x14ac:dyDescent="0.3">
      <c r="A489">
        <v>487</v>
      </c>
      <c r="B489">
        <v>4.3478260869565218E-3</v>
      </c>
      <c r="C489">
        <v>4.4247787610619468E-3</v>
      </c>
      <c r="D489">
        <v>-6.5359477124183009E-3</v>
      </c>
      <c r="E489">
        <v>-6.8027210884353739E-3</v>
      </c>
      <c r="F489">
        <v>-2.4449877750611247E-3</v>
      </c>
      <c r="G489">
        <v>7.0921985815602835E-3</v>
      </c>
      <c r="H489">
        <v>6.2305295950155761E-3</v>
      </c>
      <c r="I489">
        <v>1.1857707509881422E-2</v>
      </c>
      <c r="J489">
        <f t="shared" si="90"/>
        <v>1.816938395856095E-2</v>
      </c>
      <c r="M489">
        <f t="array" ref="M489">SUMPRODUCT(B489:I489,L$1:S$1)</f>
        <v>1.4404200565145031E-3</v>
      </c>
      <c r="N489">
        <f t="shared" si="91"/>
        <v>2.9074060304420187E-3</v>
      </c>
      <c r="O489">
        <f t="shared" si="92"/>
        <v>2.9843587045474437E-3</v>
      </c>
      <c r="P489">
        <f t="shared" si="93"/>
        <v>7.9763677689328044E-3</v>
      </c>
      <c r="Q489">
        <f t="shared" si="94"/>
        <v>8.2431411449498775E-3</v>
      </c>
      <c r="R489">
        <f t="shared" si="95"/>
        <v>3.8854078315756278E-3</v>
      </c>
      <c r="S489">
        <f t="shared" si="96"/>
        <v>5.6517785250457808E-3</v>
      </c>
      <c r="T489">
        <f t="shared" si="97"/>
        <v>4.7901095385010726E-3</v>
      </c>
      <c r="U489">
        <f t="shared" si="98"/>
        <v>1.0417287453366919E-2</v>
      </c>
    </row>
    <row r="490" spans="1:21" x14ac:dyDescent="0.3">
      <c r="A490">
        <v>488</v>
      </c>
      <c r="B490">
        <v>-2.5974025974025976E-2</v>
      </c>
      <c r="C490">
        <v>-8.8105726872246704E-3</v>
      </c>
      <c r="D490">
        <v>-2.850877192982456E-2</v>
      </c>
      <c r="E490">
        <v>0</v>
      </c>
      <c r="F490">
        <v>7.3529411764705881E-3</v>
      </c>
      <c r="G490">
        <v>-1.0422535211267606E-2</v>
      </c>
      <c r="H490">
        <v>0</v>
      </c>
      <c r="I490">
        <v>-1.171875E-2</v>
      </c>
      <c r="J490">
        <f t="shared" si="90"/>
        <v>-7.8081714625872226E-2</v>
      </c>
      <c r="M490">
        <f t="array" ref="M490">SUMPRODUCT(B490:I490,L$1:S$1)</f>
        <v>-7.4497213772647414E-3</v>
      </c>
      <c r="N490">
        <f t="shared" si="91"/>
        <v>1.8524304596761236E-2</v>
      </c>
      <c r="O490">
        <f t="shared" si="92"/>
        <v>1.360851309959929E-3</v>
      </c>
      <c r="P490">
        <f t="shared" si="93"/>
        <v>2.105905055255982E-2</v>
      </c>
      <c r="Q490">
        <f t="shared" si="94"/>
        <v>7.4497213772647414E-3</v>
      </c>
      <c r="R490">
        <f t="shared" si="95"/>
        <v>1.480266255373533E-2</v>
      </c>
      <c r="S490">
        <f t="shared" si="96"/>
        <v>2.9728138340028645E-3</v>
      </c>
      <c r="T490">
        <f t="shared" si="97"/>
        <v>7.4497213772647414E-3</v>
      </c>
      <c r="U490">
        <f t="shared" si="98"/>
        <v>4.2690286227352586E-3</v>
      </c>
    </row>
    <row r="491" spans="1:21" x14ac:dyDescent="0.3">
      <c r="A491">
        <v>489</v>
      </c>
      <c r="B491">
        <v>5.3333333333333337E-2</v>
      </c>
      <c r="C491">
        <v>0.04</v>
      </c>
      <c r="D491">
        <v>-1.4672686230248307E-2</v>
      </c>
      <c r="E491">
        <v>3.4246575342465752E-3</v>
      </c>
      <c r="F491">
        <v>1.7031630170316302E-2</v>
      </c>
      <c r="G491">
        <v>3.4158838599487617E-3</v>
      </c>
      <c r="H491">
        <v>3.0959752321981426E-3</v>
      </c>
      <c r="I491">
        <v>-1.1857707509881422E-2</v>
      </c>
      <c r="J491">
        <f t="shared" si="90"/>
        <v>9.3771086389913383E-2</v>
      </c>
      <c r="M491">
        <f t="array" ref="M491">SUMPRODUCT(B491:I491,L$1:S$1)</f>
        <v>7.6619318024893565E-3</v>
      </c>
      <c r="N491">
        <f t="shared" si="91"/>
        <v>4.567140153084398E-2</v>
      </c>
      <c r="O491">
        <f t="shared" si="92"/>
        <v>3.2338068197510644E-2</v>
      </c>
      <c r="P491">
        <f t="shared" si="93"/>
        <v>2.2334618032737664E-2</v>
      </c>
      <c r="Q491">
        <f t="shared" si="94"/>
        <v>4.2372742682427814E-3</v>
      </c>
      <c r="R491">
        <f t="shared" si="95"/>
        <v>9.3696983678269452E-3</v>
      </c>
      <c r="S491">
        <f t="shared" si="96"/>
        <v>4.2460479425405952E-3</v>
      </c>
      <c r="T491">
        <f t="shared" si="97"/>
        <v>4.5659565702912139E-3</v>
      </c>
      <c r="U491">
        <f t="shared" si="98"/>
        <v>1.951963931237078E-2</v>
      </c>
    </row>
    <row r="492" spans="1:21" x14ac:dyDescent="0.3">
      <c r="A492">
        <v>490</v>
      </c>
      <c r="B492">
        <v>-2.9535864978902954E-2</v>
      </c>
      <c r="C492">
        <v>-1.7094017094017096E-2</v>
      </c>
      <c r="D492">
        <v>4.5819014891179842E-3</v>
      </c>
      <c r="E492">
        <v>1.0238907849829351E-2</v>
      </c>
      <c r="F492">
        <v>-4.7846889952153108E-3</v>
      </c>
      <c r="G492">
        <v>1.7872340425531916E-2</v>
      </c>
      <c r="H492">
        <v>0</v>
      </c>
      <c r="I492">
        <v>4.0000000000000001E-3</v>
      </c>
      <c r="J492">
        <f t="shared" si="90"/>
        <v>-1.4721421303656109E-2</v>
      </c>
      <c r="M492">
        <f t="array" ref="M492">SUMPRODUCT(B492:I492,L$1:S$1)</f>
        <v>8.7105630771070082E-4</v>
      </c>
      <c r="N492">
        <f t="shared" si="91"/>
        <v>3.0406921286613653E-2</v>
      </c>
      <c r="O492">
        <f t="shared" si="92"/>
        <v>1.7965073401727795E-2</v>
      </c>
      <c r="P492">
        <f t="shared" si="93"/>
        <v>3.7108451814072832E-3</v>
      </c>
      <c r="Q492">
        <f t="shared" si="94"/>
        <v>9.3678515421186503E-3</v>
      </c>
      <c r="R492">
        <f t="shared" si="95"/>
        <v>5.6557453029260117E-3</v>
      </c>
      <c r="S492">
        <f t="shared" si="96"/>
        <v>1.7001284117821217E-2</v>
      </c>
      <c r="T492">
        <f t="shared" si="97"/>
        <v>8.7105630771070082E-4</v>
      </c>
      <c r="U492">
        <f t="shared" si="98"/>
        <v>3.1289436922892992E-3</v>
      </c>
    </row>
    <row r="493" spans="1:21" x14ac:dyDescent="0.3">
      <c r="A493">
        <v>491</v>
      </c>
      <c r="B493">
        <v>-2.6086956521739129E-2</v>
      </c>
      <c r="C493">
        <v>-1.3043478260869565E-2</v>
      </c>
      <c r="D493">
        <v>1.1402508551881414E-3</v>
      </c>
      <c r="E493">
        <v>6.7567567567567571E-3</v>
      </c>
      <c r="F493">
        <v>1.201923076923077E-2</v>
      </c>
      <c r="G493">
        <v>-2.0903010033444816E-2</v>
      </c>
      <c r="H493">
        <v>3.0864197530864196E-3</v>
      </c>
      <c r="I493">
        <v>-7.9681274900398405E-3</v>
      </c>
      <c r="J493">
        <f t="shared" si="90"/>
        <v>-4.4998914171831265E-2</v>
      </c>
      <c r="M493">
        <f t="array" ref="M493">SUMPRODUCT(B493:I493,L$1:S$1)</f>
        <v>-2.6447077533286313E-3</v>
      </c>
      <c r="N493">
        <f t="shared" si="91"/>
        <v>2.3442248768410497E-2</v>
      </c>
      <c r="O493">
        <f t="shared" si="92"/>
        <v>1.0398770507540933E-2</v>
      </c>
      <c r="P493">
        <f t="shared" si="93"/>
        <v>3.7849586085167727E-3</v>
      </c>
      <c r="Q493">
        <f t="shared" si="94"/>
        <v>9.4014645100853889E-3</v>
      </c>
      <c r="R493">
        <f t="shared" si="95"/>
        <v>1.4663938522559402E-2</v>
      </c>
      <c r="S493">
        <f t="shared" si="96"/>
        <v>1.8258302280116184E-2</v>
      </c>
      <c r="T493">
        <f t="shared" si="97"/>
        <v>5.7311275064150513E-3</v>
      </c>
      <c r="U493">
        <f t="shared" si="98"/>
        <v>5.3234197367112088E-3</v>
      </c>
    </row>
    <row r="494" spans="1:21" x14ac:dyDescent="0.3">
      <c r="A494">
        <v>492</v>
      </c>
      <c r="B494">
        <v>2.6785714285714284E-2</v>
      </c>
      <c r="C494">
        <v>-1.7621145374449341E-2</v>
      </c>
      <c r="D494">
        <v>-1.0250569476082005E-2</v>
      </c>
      <c r="E494">
        <v>3.3557046979865771E-3</v>
      </c>
      <c r="F494">
        <v>-1.1876484560570071E-2</v>
      </c>
      <c r="G494">
        <v>0</v>
      </c>
      <c r="H494">
        <v>-3.0769230769230769E-3</v>
      </c>
      <c r="I494">
        <v>1.2048192771084338E-2</v>
      </c>
      <c r="J494">
        <f t="shared" si="90"/>
        <v>-6.3551073323929452E-4</v>
      </c>
      <c r="M494">
        <f t="array" ref="M494">SUMPRODUCT(B494:I494,L$1:S$1)</f>
        <v>-1.721526739046728E-4</v>
      </c>
      <c r="N494">
        <f t="shared" si="91"/>
        <v>2.6957866959618958E-2</v>
      </c>
      <c r="O494">
        <f t="shared" si="92"/>
        <v>1.7448992700544667E-2</v>
      </c>
      <c r="P494">
        <f t="shared" si="93"/>
        <v>1.0078416802177331E-2</v>
      </c>
      <c r="Q494">
        <f t="shared" si="94"/>
        <v>3.5278573718912501E-3</v>
      </c>
      <c r="R494">
        <f t="shared" si="95"/>
        <v>1.1704331886665397E-2</v>
      </c>
      <c r="S494">
        <f t="shared" si="96"/>
        <v>1.721526739046728E-4</v>
      </c>
      <c r="T494">
        <f t="shared" si="97"/>
        <v>2.9047704030184043E-3</v>
      </c>
      <c r="U494">
        <f t="shared" si="98"/>
        <v>1.2220345444989011E-2</v>
      </c>
    </row>
    <row r="495" spans="1:21" x14ac:dyDescent="0.3">
      <c r="A495">
        <v>493</v>
      </c>
      <c r="B495">
        <v>5.6521739130434782E-2</v>
      </c>
      <c r="C495">
        <v>0</v>
      </c>
      <c r="D495">
        <v>2.0713463751438434E-2</v>
      </c>
      <c r="E495">
        <v>2.3411371237458192E-2</v>
      </c>
      <c r="F495">
        <v>7.2115384615384619E-3</v>
      </c>
      <c r="G495">
        <v>3.4158838599487617E-3</v>
      </c>
      <c r="H495">
        <v>2.1604938271604937E-2</v>
      </c>
      <c r="I495">
        <v>1.984126984126984E-2</v>
      </c>
      <c r="J495">
        <f t="shared" si="90"/>
        <v>0.15272020455369339</v>
      </c>
      <c r="M495">
        <f t="array" ref="M495">SUMPRODUCT(B495:I495,L$1:S$1)</f>
        <v>1.811174310087835E-2</v>
      </c>
      <c r="N495">
        <f t="shared" si="91"/>
        <v>3.8409996029556429E-2</v>
      </c>
      <c r="O495">
        <f t="shared" si="92"/>
        <v>1.811174310087835E-2</v>
      </c>
      <c r="P495">
        <f t="shared" si="93"/>
        <v>2.6017206505600833E-3</v>
      </c>
      <c r="Q495">
        <f t="shared" si="94"/>
        <v>5.2996281365798419E-3</v>
      </c>
      <c r="R495">
        <f t="shared" si="95"/>
        <v>1.0900204639339888E-2</v>
      </c>
      <c r="S495">
        <f t="shared" si="96"/>
        <v>1.4695859240929589E-2</v>
      </c>
      <c r="T495">
        <f t="shared" si="97"/>
        <v>3.4931951707265867E-3</v>
      </c>
      <c r="U495">
        <f t="shared" si="98"/>
        <v>1.7295267403914898E-3</v>
      </c>
    </row>
    <row r="496" spans="1:21" x14ac:dyDescent="0.3">
      <c r="A496">
        <v>494</v>
      </c>
      <c r="B496">
        <v>-1.2345679012345678E-2</v>
      </c>
      <c r="C496">
        <v>-4.4843049327354259E-3</v>
      </c>
      <c r="D496">
        <v>-1.6910935738444193E-2</v>
      </c>
      <c r="E496">
        <v>-6.5359477124183009E-3</v>
      </c>
      <c r="F496">
        <v>-2.3866348448687352E-3</v>
      </c>
      <c r="G496">
        <v>0</v>
      </c>
      <c r="H496">
        <v>2.4169184290030211E-2</v>
      </c>
      <c r="I496">
        <v>-3.8910505836575876E-3</v>
      </c>
      <c r="J496">
        <f t="shared" si="90"/>
        <v>-2.238536853443971E-2</v>
      </c>
      <c r="M496">
        <f t="array" ref="M496">SUMPRODUCT(B496:I496,L$1:S$1)</f>
        <v>-2.6961124149758936E-3</v>
      </c>
      <c r="N496">
        <f t="shared" si="91"/>
        <v>9.6495665973697839E-3</v>
      </c>
      <c r="O496">
        <f t="shared" si="92"/>
        <v>1.7881925177595324E-3</v>
      </c>
      <c r="P496">
        <f t="shared" si="93"/>
        <v>1.4214823323468299E-2</v>
      </c>
      <c r="Q496">
        <f t="shared" si="94"/>
        <v>3.8398352974424073E-3</v>
      </c>
      <c r="R496">
        <f t="shared" si="95"/>
        <v>3.0947757010715837E-4</v>
      </c>
      <c r="S496">
        <f t="shared" si="96"/>
        <v>2.6961124149758936E-3</v>
      </c>
      <c r="T496">
        <f t="shared" si="97"/>
        <v>2.6865296705006106E-2</v>
      </c>
      <c r="U496">
        <f t="shared" si="98"/>
        <v>1.194938168681694E-3</v>
      </c>
    </row>
    <row r="497" spans="1:21" x14ac:dyDescent="0.3">
      <c r="A497">
        <v>495</v>
      </c>
      <c r="B497">
        <v>-2.5000000000000001E-2</v>
      </c>
      <c r="C497">
        <v>-6.3063063063063057E-2</v>
      </c>
      <c r="D497">
        <v>-2.2935779816513763E-3</v>
      </c>
      <c r="E497">
        <v>1.3157894736842105E-2</v>
      </c>
      <c r="F497">
        <v>-7.1770334928229667E-3</v>
      </c>
      <c r="G497">
        <v>0</v>
      </c>
      <c r="H497">
        <v>-1.1799410029498525E-2</v>
      </c>
      <c r="I497">
        <v>1.953125E-2</v>
      </c>
      <c r="J497">
        <f t="shared" si="90"/>
        <v>-7.6643939830193811E-2</v>
      </c>
      <c r="M497">
        <f t="array" ref="M497">SUMPRODUCT(B497:I497,L$1:S$1)</f>
        <v>-3.5415453294582039E-3</v>
      </c>
      <c r="N497">
        <f t="shared" si="91"/>
        <v>2.1458454670541798E-2</v>
      </c>
      <c r="O497">
        <f t="shared" si="92"/>
        <v>5.9521517733604853E-2</v>
      </c>
      <c r="P497">
        <f t="shared" si="93"/>
        <v>1.2479673478068276E-3</v>
      </c>
      <c r="Q497">
        <f t="shared" si="94"/>
        <v>1.6699440066300308E-2</v>
      </c>
      <c r="R497">
        <f t="shared" si="95"/>
        <v>3.6354881633647628E-3</v>
      </c>
      <c r="S497">
        <f t="shared" si="96"/>
        <v>3.5415453294582039E-3</v>
      </c>
      <c r="T497">
        <f t="shared" si="97"/>
        <v>8.257864700040321E-3</v>
      </c>
      <c r="U497">
        <f t="shared" si="98"/>
        <v>2.3072795329458204E-2</v>
      </c>
    </row>
    <row r="498" spans="1:21" x14ac:dyDescent="0.3">
      <c r="A498">
        <v>496</v>
      </c>
      <c r="B498">
        <v>-1.282051282051282E-2</v>
      </c>
      <c r="C498">
        <v>-6.9711538461538464E-2</v>
      </c>
      <c r="D498">
        <v>1.6091954022988506E-2</v>
      </c>
      <c r="E498">
        <v>0</v>
      </c>
      <c r="F498">
        <v>2.4096385542168677E-3</v>
      </c>
      <c r="G498">
        <v>1.4184397163120567E-2</v>
      </c>
      <c r="H498">
        <v>1.4925373134328358E-2</v>
      </c>
      <c r="I498">
        <v>1.1494252873563218E-2</v>
      </c>
      <c r="J498">
        <f t="shared" si="90"/>
        <v>-2.3426435533833757E-2</v>
      </c>
      <c r="M498">
        <f t="array" ref="M498">SUMPRODUCT(B498:I498,L$1:S$1)</f>
        <v>1.3611418443169022E-3</v>
      </c>
      <c r="N498">
        <f t="shared" si="91"/>
        <v>1.4181654664829723E-2</v>
      </c>
      <c r="O498">
        <f t="shared" si="92"/>
        <v>7.1072680305855368E-2</v>
      </c>
      <c r="P498">
        <f t="shared" si="93"/>
        <v>1.4730812178671603E-2</v>
      </c>
      <c r="Q498">
        <f t="shared" si="94"/>
        <v>1.3611418443169022E-3</v>
      </c>
      <c r="R498">
        <f t="shared" si="95"/>
        <v>1.0484967098999655E-3</v>
      </c>
      <c r="S498">
        <f t="shared" si="96"/>
        <v>1.2823255318803664E-2</v>
      </c>
      <c r="T498">
        <f t="shared" si="97"/>
        <v>1.3564231290011455E-2</v>
      </c>
      <c r="U498">
        <f t="shared" si="98"/>
        <v>1.0133111029246316E-2</v>
      </c>
    </row>
    <row r="499" spans="1:21" x14ac:dyDescent="0.3">
      <c r="A499">
        <v>497</v>
      </c>
      <c r="B499">
        <v>-1.2987012987012988E-2</v>
      </c>
      <c r="C499">
        <v>1.5503875968992248E-2</v>
      </c>
      <c r="D499">
        <v>2.6018099547511313E-2</v>
      </c>
      <c r="E499">
        <v>0</v>
      </c>
      <c r="F499">
        <v>7.2115384615384619E-3</v>
      </c>
      <c r="G499">
        <v>-3.3566433566433566E-3</v>
      </c>
      <c r="H499">
        <v>0</v>
      </c>
      <c r="I499">
        <v>0</v>
      </c>
      <c r="J499">
        <f t="shared" si="90"/>
        <v>3.2389857634385677E-2</v>
      </c>
      <c r="M499">
        <f t="array" ref="M499">SUMPRODUCT(B499:I499,L$1:S$1)</f>
        <v>3.7866726223158157E-3</v>
      </c>
      <c r="N499">
        <f t="shared" si="91"/>
        <v>1.6773685609328803E-2</v>
      </c>
      <c r="O499">
        <f t="shared" si="92"/>
        <v>1.1717203346676433E-2</v>
      </c>
      <c r="P499">
        <f t="shared" si="93"/>
        <v>2.2231426925195499E-2</v>
      </c>
      <c r="Q499">
        <f t="shared" si="94"/>
        <v>3.7866726223158157E-3</v>
      </c>
      <c r="R499">
        <f t="shared" si="95"/>
        <v>3.4248658392226463E-3</v>
      </c>
      <c r="S499">
        <f t="shared" si="96"/>
        <v>7.1433159789591723E-3</v>
      </c>
      <c r="T499">
        <f t="shared" si="97"/>
        <v>3.7866726223158157E-3</v>
      </c>
      <c r="U499">
        <f t="shared" si="98"/>
        <v>3.7866726223158157E-3</v>
      </c>
    </row>
    <row r="500" spans="1:21" x14ac:dyDescent="0.3">
      <c r="A500">
        <v>498</v>
      </c>
      <c r="B500">
        <v>-4.3859649122807015E-3</v>
      </c>
      <c r="C500">
        <v>-7.6335877862595417E-3</v>
      </c>
      <c r="D500">
        <v>3.7486218302094816E-2</v>
      </c>
      <c r="E500">
        <v>1.948051948051948E-2</v>
      </c>
      <c r="F500">
        <v>-2.3866348448687352E-3</v>
      </c>
      <c r="G500">
        <v>7.0165590794274485E-3</v>
      </c>
      <c r="H500">
        <v>-2.9411764705882353E-3</v>
      </c>
      <c r="I500">
        <v>-1.5151515151515152E-2</v>
      </c>
      <c r="J500">
        <f t="shared" si="90"/>
        <v>3.1484417696529376E-2</v>
      </c>
      <c r="M500">
        <f t="array" ref="M500">SUMPRODUCT(B500:I500,L$1:S$1)</f>
        <v>4.8859196725824072E-3</v>
      </c>
      <c r="N500">
        <f t="shared" si="91"/>
        <v>9.2718845848631087E-3</v>
      </c>
      <c r="O500">
        <f t="shared" si="92"/>
        <v>1.251950745884195E-2</v>
      </c>
      <c r="P500">
        <f t="shared" si="93"/>
        <v>3.2600298629512407E-2</v>
      </c>
      <c r="Q500">
        <f t="shared" si="94"/>
        <v>1.4594599807937073E-2</v>
      </c>
      <c r="R500">
        <f t="shared" si="95"/>
        <v>7.2725545174511423E-3</v>
      </c>
      <c r="S500">
        <f t="shared" si="96"/>
        <v>2.1306394068450413E-3</v>
      </c>
      <c r="T500">
        <f t="shared" si="97"/>
        <v>7.8270961431706424E-3</v>
      </c>
      <c r="U500">
        <f t="shared" si="98"/>
        <v>2.0037434824097561E-2</v>
      </c>
    </row>
    <row r="501" spans="1:21" x14ac:dyDescent="0.3">
      <c r="A501">
        <v>499</v>
      </c>
      <c r="B501">
        <v>-4.4052863436123352E-3</v>
      </c>
      <c r="C501">
        <v>-4.8717948717948718E-2</v>
      </c>
      <c r="D501">
        <v>-1.0626992561105207E-3</v>
      </c>
      <c r="E501">
        <v>-1.2738853503184714E-2</v>
      </c>
      <c r="F501">
        <v>7.1770334928229667E-3</v>
      </c>
      <c r="G501">
        <v>3.3444816053511705E-3</v>
      </c>
      <c r="H501">
        <v>5.8997050147492625E-3</v>
      </c>
      <c r="I501">
        <v>-3.8461538461538464E-3</v>
      </c>
      <c r="J501">
        <f t="shared" si="90"/>
        <v>-5.4349721554086732E-2</v>
      </c>
      <c r="M501">
        <f t="array" ref="M501">SUMPRODUCT(B501:I501,L$1:S$1)</f>
        <v>-4.6436195679410795E-3</v>
      </c>
      <c r="N501">
        <f t="shared" si="91"/>
        <v>2.3833322432874424E-4</v>
      </c>
      <c r="O501">
        <f t="shared" si="92"/>
        <v>4.4074329150007641E-2</v>
      </c>
      <c r="P501">
        <f t="shared" si="93"/>
        <v>3.5809203118305588E-3</v>
      </c>
      <c r="Q501">
        <f t="shared" si="94"/>
        <v>8.0952339352436346E-3</v>
      </c>
      <c r="R501">
        <f t="shared" si="95"/>
        <v>1.1820653060764047E-2</v>
      </c>
      <c r="S501">
        <f t="shared" si="96"/>
        <v>7.9881011732922495E-3</v>
      </c>
      <c r="T501">
        <f t="shared" si="97"/>
        <v>1.0543324582690342E-2</v>
      </c>
      <c r="U501">
        <f t="shared" si="98"/>
        <v>7.9746572178723309E-4</v>
      </c>
    </row>
    <row r="502" spans="1:21" x14ac:dyDescent="0.3">
      <c r="A502">
        <v>500</v>
      </c>
      <c r="B502">
        <v>-1.7699115044247787E-2</v>
      </c>
      <c r="C502">
        <v>-4.0431266846361183E-2</v>
      </c>
      <c r="D502">
        <v>6.382978723404255E-3</v>
      </c>
      <c r="E502">
        <v>-9.6774193548387101E-3</v>
      </c>
      <c r="F502">
        <v>-4.7505938242280287E-3</v>
      </c>
      <c r="G502">
        <v>6.9444444444444441E-3</v>
      </c>
      <c r="H502">
        <v>5.8651026392961877E-3</v>
      </c>
      <c r="I502">
        <v>-7.7220077220077222E-3</v>
      </c>
      <c r="J502">
        <f t="shared" si="90"/>
        <v>-6.108787698453854E-2</v>
      </c>
      <c r="M502">
        <f t="array" ref="M502">SUMPRODUCT(B502:I502,L$1:S$1)</f>
        <v>-5.8296245799377873E-3</v>
      </c>
      <c r="N502">
        <f t="shared" si="91"/>
        <v>1.186949046431E-2</v>
      </c>
      <c r="O502">
        <f t="shared" si="92"/>
        <v>3.4601642266423399E-2</v>
      </c>
      <c r="P502">
        <f t="shared" si="93"/>
        <v>1.2212603303342041E-2</v>
      </c>
      <c r="Q502">
        <f t="shared" si="94"/>
        <v>3.8477947749009228E-3</v>
      </c>
      <c r="R502">
        <f t="shared" si="95"/>
        <v>1.0790307557097586E-3</v>
      </c>
      <c r="S502">
        <f t="shared" si="96"/>
        <v>1.2774069024382231E-2</v>
      </c>
      <c r="T502">
        <f t="shared" si="97"/>
        <v>1.1694727219233975E-2</v>
      </c>
      <c r="U502">
        <f t="shared" si="98"/>
        <v>1.8923831420699349E-3</v>
      </c>
    </row>
    <row r="503" spans="1:21" x14ac:dyDescent="0.3">
      <c r="A503">
        <v>501</v>
      </c>
      <c r="B503">
        <v>4.5045045045045045E-3</v>
      </c>
      <c r="C503">
        <v>-3.0898876404494381E-2</v>
      </c>
      <c r="D503">
        <v>-1.6913319238900635E-2</v>
      </c>
      <c r="E503">
        <v>0</v>
      </c>
      <c r="F503">
        <v>-1.4319809069212411E-2</v>
      </c>
      <c r="G503">
        <v>-3.0896551724137931E-2</v>
      </c>
      <c r="H503">
        <v>-8.7463556851311956E-3</v>
      </c>
      <c r="I503">
        <v>0</v>
      </c>
      <c r="J503">
        <f t="shared" si="90"/>
        <v>-9.7270407617372059E-2</v>
      </c>
      <c r="M503">
        <f t="array" ref="M503">SUMPRODUCT(B503:I503,L$1:S$1)</f>
        <v>-1.0483449732669771E-2</v>
      </c>
      <c r="N503">
        <f t="shared" si="91"/>
        <v>1.4987954237174275E-2</v>
      </c>
      <c r="O503">
        <f t="shared" si="92"/>
        <v>2.041542667182461E-2</v>
      </c>
      <c r="P503">
        <f t="shared" si="93"/>
        <v>6.429869506230864E-3</v>
      </c>
      <c r="Q503">
        <f t="shared" si="94"/>
        <v>1.0483449732669771E-2</v>
      </c>
      <c r="R503">
        <f t="shared" si="95"/>
        <v>3.8363593365426402E-3</v>
      </c>
      <c r="S503">
        <f t="shared" si="96"/>
        <v>2.0413101991468161E-2</v>
      </c>
      <c r="T503">
        <f t="shared" si="97"/>
        <v>1.7370940475385753E-3</v>
      </c>
      <c r="U503">
        <f t="shared" si="98"/>
        <v>1.0483449732669771E-2</v>
      </c>
    </row>
    <row r="504" spans="1:21" x14ac:dyDescent="0.3">
      <c r="A504">
        <v>502</v>
      </c>
      <c r="B504">
        <v>3.5874439461883408E-2</v>
      </c>
      <c r="C504">
        <v>0.12173913043478261</v>
      </c>
      <c r="D504">
        <v>-1.7204301075268817E-2</v>
      </c>
      <c r="E504">
        <v>1.3029315960912053E-2</v>
      </c>
      <c r="F504">
        <v>0</v>
      </c>
      <c r="G504">
        <v>2.1349274124679761E-2</v>
      </c>
      <c r="H504">
        <v>0</v>
      </c>
      <c r="I504">
        <v>-1.1673151750972763E-2</v>
      </c>
      <c r="J504">
        <f t="shared" si="90"/>
        <v>0.16311470715601628</v>
      </c>
      <c r="M504">
        <f t="array" ref="M504">SUMPRODUCT(B504:I504,L$1:S$1)</f>
        <v>1.2417259924428251E-2</v>
      </c>
      <c r="N504">
        <f t="shared" si="91"/>
        <v>2.3457179537455158E-2</v>
      </c>
      <c r="O504">
        <f t="shared" si="92"/>
        <v>0.10932187051035436</v>
      </c>
      <c r="P504">
        <f t="shared" si="93"/>
        <v>2.9621560999697066E-2</v>
      </c>
      <c r="Q504">
        <f t="shared" si="94"/>
        <v>6.120560364838018E-4</v>
      </c>
      <c r="R504">
        <f t="shared" si="95"/>
        <v>1.2417259924428251E-2</v>
      </c>
      <c r="S504">
        <f t="shared" si="96"/>
        <v>8.9320142002515101E-3</v>
      </c>
      <c r="T504">
        <f t="shared" si="97"/>
        <v>1.2417259924428251E-2</v>
      </c>
      <c r="U504">
        <f t="shared" si="98"/>
        <v>2.4090411675401012E-2</v>
      </c>
    </row>
    <row r="505" spans="1:21" x14ac:dyDescent="0.3">
      <c r="A505">
        <v>503</v>
      </c>
      <c r="B505">
        <v>0</v>
      </c>
      <c r="C505">
        <v>5.1679586563307496E-3</v>
      </c>
      <c r="D505">
        <v>2.8446389496717725E-2</v>
      </c>
      <c r="E505">
        <v>2.2508038585209004E-2</v>
      </c>
      <c r="F505">
        <v>9.6852300242130755E-3</v>
      </c>
      <c r="G505">
        <v>1.7279821627647716E-2</v>
      </c>
      <c r="H505">
        <v>2.9411764705882353E-3</v>
      </c>
      <c r="I505">
        <v>1.968503937007874E-2</v>
      </c>
      <c r="J505">
        <f t="shared" si="90"/>
        <v>0.10571365423078524</v>
      </c>
      <c r="M505">
        <f t="array" ref="M505">SUMPRODUCT(B505:I505,L$1:S$1)</f>
        <v>1.4706395311853502E-2</v>
      </c>
      <c r="N505">
        <f t="shared" si="91"/>
        <v>1.4706395311853502E-2</v>
      </c>
      <c r="O505">
        <f t="shared" si="92"/>
        <v>9.5384366555227515E-3</v>
      </c>
      <c r="P505">
        <f t="shared" si="93"/>
        <v>1.3739994184864223E-2</v>
      </c>
      <c r="Q505">
        <f t="shared" si="94"/>
        <v>7.8016432733555019E-3</v>
      </c>
      <c r="R505">
        <f t="shared" si="95"/>
        <v>5.0211652876404264E-3</v>
      </c>
      <c r="S505">
        <f t="shared" si="96"/>
        <v>2.5734263157942139E-3</v>
      </c>
      <c r="T505">
        <f t="shared" si="97"/>
        <v>1.1765218841265267E-2</v>
      </c>
      <c r="U505">
        <f t="shared" si="98"/>
        <v>4.978644058225238E-3</v>
      </c>
    </row>
    <row r="506" spans="1:21" x14ac:dyDescent="0.3">
      <c r="A506">
        <v>504</v>
      </c>
      <c r="B506">
        <v>-1.7316017316017316E-2</v>
      </c>
      <c r="C506">
        <v>-3.0848329048843187E-2</v>
      </c>
      <c r="D506">
        <v>-4.2553191489361703E-3</v>
      </c>
      <c r="E506">
        <v>-1.8867924528301886E-2</v>
      </c>
      <c r="F506">
        <v>-1.1990407673860911E-2</v>
      </c>
      <c r="G506">
        <v>-3.2876712328767125E-3</v>
      </c>
      <c r="H506">
        <v>-2.9325513196480938E-3</v>
      </c>
      <c r="I506">
        <v>-1.1583011583011582E-2</v>
      </c>
      <c r="J506">
        <f t="shared" si="90"/>
        <v>-0.10108123185149585</v>
      </c>
      <c r="M506">
        <f t="array" ref="M506">SUMPRODUCT(B506:I506,L$1:S$1)</f>
        <v>-1.2012261165455644E-2</v>
      </c>
      <c r="N506">
        <f t="shared" si="91"/>
        <v>5.3037561505616723E-3</v>
      </c>
      <c r="O506">
        <f t="shared" si="92"/>
        <v>1.8836067883387542E-2</v>
      </c>
      <c r="P506">
        <f t="shared" si="93"/>
        <v>7.7569420165194735E-3</v>
      </c>
      <c r="Q506">
        <f t="shared" si="94"/>
        <v>6.8556633628462423E-3</v>
      </c>
      <c r="R506">
        <f t="shared" si="95"/>
        <v>2.1853491594732433E-5</v>
      </c>
      <c r="S506">
        <f t="shared" si="96"/>
        <v>8.7245899325789321E-3</v>
      </c>
      <c r="T506">
        <f t="shared" si="97"/>
        <v>9.0797098458075508E-3</v>
      </c>
      <c r="U506">
        <f t="shared" si="98"/>
        <v>4.2924958244406133E-4</v>
      </c>
    </row>
    <row r="507" spans="1:21" x14ac:dyDescent="0.3">
      <c r="A507">
        <v>505</v>
      </c>
      <c r="B507">
        <v>-2.643171806167401E-2</v>
      </c>
      <c r="C507">
        <v>-6.6312997347480113E-2</v>
      </c>
      <c r="D507">
        <v>-1.0683760683760684E-2</v>
      </c>
      <c r="E507">
        <v>-3.205128205128205E-3</v>
      </c>
      <c r="F507">
        <v>-1.2135922330097087E-2</v>
      </c>
      <c r="G507">
        <v>-6.8719076415612972E-3</v>
      </c>
      <c r="H507">
        <v>0</v>
      </c>
      <c r="I507">
        <v>-7.8125E-3</v>
      </c>
      <c r="J507">
        <f t="shared" si="90"/>
        <v>-0.1334539342697014</v>
      </c>
      <c r="M507">
        <f t="array" ref="M507">SUMPRODUCT(B507:I507,L$1:S$1)</f>
        <v>-1.2359529566619664E-2</v>
      </c>
      <c r="N507">
        <f t="shared" si="91"/>
        <v>1.4072188495054346E-2</v>
      </c>
      <c r="O507">
        <f t="shared" si="92"/>
        <v>5.3953467780860451E-2</v>
      </c>
      <c r="P507">
        <f t="shared" si="93"/>
        <v>1.6757688828589797E-3</v>
      </c>
      <c r="Q507">
        <f t="shared" si="94"/>
        <v>9.1544013614914578E-3</v>
      </c>
      <c r="R507">
        <f t="shared" si="95"/>
        <v>2.236072365225765E-4</v>
      </c>
      <c r="S507">
        <f t="shared" si="96"/>
        <v>5.4876219250583665E-3</v>
      </c>
      <c r="T507">
        <f t="shared" si="97"/>
        <v>1.2359529566619664E-2</v>
      </c>
      <c r="U507">
        <f t="shared" si="98"/>
        <v>4.5470295666196637E-3</v>
      </c>
    </row>
    <row r="508" spans="1:21" x14ac:dyDescent="0.3">
      <c r="A508">
        <v>506</v>
      </c>
      <c r="B508">
        <v>0</v>
      </c>
      <c r="C508">
        <v>2.556818181818182E-2</v>
      </c>
      <c r="D508">
        <v>-1.6198704103671708E-2</v>
      </c>
      <c r="E508">
        <v>-9.6463022508038593E-3</v>
      </c>
      <c r="F508">
        <v>4.9140049140049139E-3</v>
      </c>
      <c r="G508">
        <v>3.4597287572654303E-2</v>
      </c>
      <c r="H508">
        <v>0</v>
      </c>
      <c r="I508">
        <v>1.5748031496062992E-2</v>
      </c>
      <c r="J508">
        <f t="shared" si="90"/>
        <v>5.4982499446428461E-2</v>
      </c>
      <c r="M508">
        <f t="array" ref="M508">SUMPRODUCT(B508:I508,L$1:S$1)</f>
        <v>5.1428364954148051E-3</v>
      </c>
      <c r="N508">
        <f t="shared" si="91"/>
        <v>5.1428364954148051E-3</v>
      </c>
      <c r="O508">
        <f t="shared" si="92"/>
        <v>2.0425345322767016E-2</v>
      </c>
      <c r="P508">
        <f t="shared" si="93"/>
        <v>2.1341540599086512E-2</v>
      </c>
      <c r="Q508">
        <f t="shared" si="94"/>
        <v>1.4789138746218664E-2</v>
      </c>
      <c r="R508">
        <f t="shared" si="95"/>
        <v>2.2883158140989124E-4</v>
      </c>
      <c r="S508">
        <f t="shared" si="96"/>
        <v>2.9454451077239499E-2</v>
      </c>
      <c r="T508">
        <f t="shared" si="97"/>
        <v>5.1428364954148051E-3</v>
      </c>
      <c r="U508">
        <f t="shared" si="98"/>
        <v>1.0605195000648188E-2</v>
      </c>
    </row>
    <row r="509" spans="1:21" x14ac:dyDescent="0.3">
      <c r="A509">
        <v>507</v>
      </c>
      <c r="B509">
        <v>4.5248868778280542E-2</v>
      </c>
      <c r="C509">
        <v>-2.2160664819944598E-2</v>
      </c>
      <c r="D509">
        <v>2.0856201975850714E-2</v>
      </c>
      <c r="E509">
        <v>1.2987012987012988E-2</v>
      </c>
      <c r="F509">
        <v>1.2224938875305624E-2</v>
      </c>
      <c r="G509">
        <v>9.8983413590155167E-3</v>
      </c>
      <c r="H509">
        <v>-5.8823529411764705E-3</v>
      </c>
      <c r="I509">
        <v>-3.875968992248062E-3</v>
      </c>
      <c r="J509">
        <f t="shared" si="90"/>
        <v>6.929637722209625E-2</v>
      </c>
      <c r="M509">
        <f t="array" ref="M509">SUMPRODUCT(B509:I509,L$1:S$1)</f>
        <v>8.6798765787311875E-3</v>
      </c>
      <c r="N509">
        <f t="shared" si="91"/>
        <v>3.6568992199549358E-2</v>
      </c>
      <c r="O509">
        <f t="shared" si="92"/>
        <v>3.0840541398675786E-2</v>
      </c>
      <c r="P509">
        <f t="shared" si="93"/>
        <v>1.2176325397119526E-2</v>
      </c>
      <c r="Q509">
        <f t="shared" si="94"/>
        <v>4.3071364082818003E-3</v>
      </c>
      <c r="R509">
        <f t="shared" si="95"/>
        <v>3.5450622965744367E-3</v>
      </c>
      <c r="S509">
        <f t="shared" si="96"/>
        <v>1.2184647802843292E-3</v>
      </c>
      <c r="T509">
        <f t="shared" si="97"/>
        <v>1.4562229519907658E-2</v>
      </c>
      <c r="U509">
        <f t="shared" si="98"/>
        <v>1.2555845570979249E-2</v>
      </c>
    </row>
    <row r="510" spans="1:21" x14ac:dyDescent="0.3">
      <c r="A510">
        <v>508</v>
      </c>
      <c r="B510">
        <v>-1.2987012987012988E-2</v>
      </c>
      <c r="C510">
        <v>2.8328611898016999E-3</v>
      </c>
      <c r="D510">
        <v>0</v>
      </c>
      <c r="E510">
        <v>-3.205128205128205E-3</v>
      </c>
      <c r="F510">
        <v>0</v>
      </c>
      <c r="G510">
        <v>1.3245033112582781E-2</v>
      </c>
      <c r="H510">
        <v>-1.1834319526627219E-2</v>
      </c>
      <c r="I510">
        <v>-7.7821011673151752E-3</v>
      </c>
      <c r="J510">
        <f t="shared" si="90"/>
        <v>-1.9730667583699107E-2</v>
      </c>
      <c r="M510">
        <f t="array" ref="M510">SUMPRODUCT(B510:I510,L$1:S$1)</f>
        <v>-2.4089921714115954E-3</v>
      </c>
      <c r="N510">
        <f t="shared" si="91"/>
        <v>1.0578020815601392E-2</v>
      </c>
      <c r="O510">
        <f t="shared" si="92"/>
        <v>5.2418533612132948E-3</v>
      </c>
      <c r="P510">
        <f t="shared" si="93"/>
        <v>2.4089921714115954E-3</v>
      </c>
      <c r="Q510">
        <f t="shared" si="94"/>
        <v>7.961360337166096E-4</v>
      </c>
      <c r="R510">
        <f t="shared" si="95"/>
        <v>2.4089921714115954E-3</v>
      </c>
      <c r="S510">
        <f t="shared" si="96"/>
        <v>1.5654025283994379E-2</v>
      </c>
      <c r="T510">
        <f t="shared" si="97"/>
        <v>9.4253273552156232E-3</v>
      </c>
      <c r="U510">
        <f t="shared" si="98"/>
        <v>5.3731089959035798E-3</v>
      </c>
    </row>
    <row r="511" spans="1:21" x14ac:dyDescent="0.3">
      <c r="A511">
        <v>509</v>
      </c>
      <c r="B511">
        <v>-1.7543859649122806E-2</v>
      </c>
      <c r="C511">
        <v>0</v>
      </c>
      <c r="D511">
        <v>-5.3763440860215058E-3</v>
      </c>
      <c r="E511">
        <v>-1.9292604501607719E-2</v>
      </c>
      <c r="F511">
        <v>-1.6908212560386472E-2</v>
      </c>
      <c r="G511">
        <v>-2.2745098039215685E-2</v>
      </c>
      <c r="H511">
        <v>-1.7964071856287425E-2</v>
      </c>
      <c r="I511">
        <v>-7.8431372549019607E-3</v>
      </c>
      <c r="J511">
        <f t="shared" si="90"/>
        <v>-0.10767332794754358</v>
      </c>
      <c r="M511">
        <f t="array" ref="M511">SUMPRODUCT(B511:I511,L$1:S$1)</f>
        <v>-1.4218973271241428E-2</v>
      </c>
      <c r="N511">
        <f t="shared" si="91"/>
        <v>3.3248863778813781E-3</v>
      </c>
      <c r="O511">
        <f t="shared" si="92"/>
        <v>1.4218973271241428E-2</v>
      </c>
      <c r="P511">
        <f t="shared" si="93"/>
        <v>8.8426291852199222E-3</v>
      </c>
      <c r="Q511">
        <f t="shared" si="94"/>
        <v>5.0736312303662906E-3</v>
      </c>
      <c r="R511">
        <f t="shared" si="95"/>
        <v>2.6892392891450442E-3</v>
      </c>
      <c r="S511">
        <f t="shared" si="96"/>
        <v>8.5261247679742566E-3</v>
      </c>
      <c r="T511">
        <f t="shared" si="97"/>
        <v>3.7450985850459965E-3</v>
      </c>
      <c r="U511">
        <f t="shared" si="98"/>
        <v>6.3758360163394673E-3</v>
      </c>
    </row>
    <row r="512" spans="1:21" x14ac:dyDescent="0.3">
      <c r="A512">
        <v>510</v>
      </c>
      <c r="B512">
        <v>-1.3392857142857142E-2</v>
      </c>
      <c r="C512">
        <v>5.6497175141242938E-3</v>
      </c>
      <c r="D512">
        <v>-8.6486486486486488E-3</v>
      </c>
      <c r="E512">
        <v>2.2950819672131147E-2</v>
      </c>
      <c r="F512">
        <v>0</v>
      </c>
      <c r="G512">
        <v>0</v>
      </c>
      <c r="H512">
        <v>3.048780487804878E-2</v>
      </c>
      <c r="I512">
        <v>1.1857707509881422E-2</v>
      </c>
      <c r="J512">
        <f t="shared" si="90"/>
        <v>4.8904543782679853E-2</v>
      </c>
      <c r="M512">
        <f t="array" ref="M512">SUMPRODUCT(B512:I512,L$1:S$1)</f>
        <v>8.0251826291190265E-3</v>
      </c>
      <c r="N512">
        <f t="shared" si="91"/>
        <v>2.141803977197617E-2</v>
      </c>
      <c r="O512">
        <f t="shared" si="92"/>
        <v>2.3754651149947327E-3</v>
      </c>
      <c r="P512">
        <f t="shared" si="93"/>
        <v>1.6673831277767677E-2</v>
      </c>
      <c r="Q512">
        <f t="shared" si="94"/>
        <v>1.492563704301212E-2</v>
      </c>
      <c r="R512">
        <f t="shared" si="95"/>
        <v>8.0251826291190265E-3</v>
      </c>
      <c r="S512">
        <f t="shared" si="96"/>
        <v>8.0251826291190265E-3</v>
      </c>
      <c r="T512">
        <f t="shared" si="97"/>
        <v>2.2462622248929753E-2</v>
      </c>
      <c r="U512">
        <f t="shared" si="98"/>
        <v>3.8325248807623957E-3</v>
      </c>
    </row>
    <row r="513" spans="1:21" x14ac:dyDescent="0.3">
      <c r="A513">
        <v>511</v>
      </c>
      <c r="B513">
        <v>4.5248868778280547E-3</v>
      </c>
      <c r="C513">
        <v>3.3707865168539325E-2</v>
      </c>
      <c r="D513">
        <v>-4.3620501635768813E-3</v>
      </c>
      <c r="E513">
        <v>-9.6153846153846159E-3</v>
      </c>
      <c r="F513">
        <v>1.4742014742014743E-2</v>
      </c>
      <c r="G513">
        <v>0</v>
      </c>
      <c r="H513">
        <v>-1.7751479289940829E-2</v>
      </c>
      <c r="I513">
        <v>3.90625E-3</v>
      </c>
      <c r="J513">
        <f t="shared" si="90"/>
        <v>2.5152102719479798E-2</v>
      </c>
      <c r="M513">
        <f t="array" ref="M513">SUMPRODUCT(B513:I513,L$1:S$1)</f>
        <v>1.3842272037631277E-3</v>
      </c>
      <c r="N513">
        <f t="shared" si="91"/>
        <v>3.1406596740649268E-3</v>
      </c>
      <c r="O513">
        <f t="shared" si="92"/>
        <v>3.2323637964776199E-2</v>
      </c>
      <c r="P513">
        <f t="shared" si="93"/>
        <v>5.7462773673400093E-3</v>
      </c>
      <c r="Q513">
        <f t="shared" si="94"/>
        <v>1.0999611819147744E-2</v>
      </c>
      <c r="R513">
        <f t="shared" si="95"/>
        <v>1.3357787538251615E-2</v>
      </c>
      <c r="S513">
        <f t="shared" si="96"/>
        <v>1.3842272037631277E-3</v>
      </c>
      <c r="T513">
        <f t="shared" si="97"/>
        <v>1.9135706493703955E-2</v>
      </c>
      <c r="U513">
        <f t="shared" si="98"/>
        <v>2.5220227962368721E-3</v>
      </c>
    </row>
    <row r="514" spans="1:21" x14ac:dyDescent="0.3">
      <c r="A514">
        <v>512</v>
      </c>
      <c r="B514">
        <v>-1.8018018018018018E-2</v>
      </c>
      <c r="C514">
        <v>-1.6304347826086956E-2</v>
      </c>
      <c r="D514">
        <v>-1.4238773274917854E-2</v>
      </c>
      <c r="E514">
        <v>0</v>
      </c>
      <c r="F514">
        <v>1.9370460048426151E-2</v>
      </c>
      <c r="G514">
        <v>0</v>
      </c>
      <c r="H514">
        <v>1.8072289156626505E-2</v>
      </c>
      <c r="I514">
        <v>0</v>
      </c>
      <c r="J514">
        <f t="shared" si="90"/>
        <v>-1.1118389913970173E-2</v>
      </c>
      <c r="M514">
        <f t="array" ref="M514">SUMPRODUCT(B514:I514,L$1:S$1)</f>
        <v>1.1480514755437469E-3</v>
      </c>
      <c r="N514">
        <f t="shared" si="91"/>
        <v>1.9166069493561765E-2</v>
      </c>
      <c r="O514">
        <f t="shared" si="92"/>
        <v>1.7452399301630703E-2</v>
      </c>
      <c r="P514">
        <f t="shared" si="93"/>
        <v>1.5386824750461601E-2</v>
      </c>
      <c r="Q514">
        <f t="shared" si="94"/>
        <v>1.1480514755437469E-3</v>
      </c>
      <c r="R514">
        <f t="shared" si="95"/>
        <v>1.8222408572882404E-2</v>
      </c>
      <c r="S514">
        <f t="shared" si="96"/>
        <v>1.1480514755437469E-3</v>
      </c>
      <c r="T514">
        <f t="shared" si="97"/>
        <v>1.6924237681082758E-2</v>
      </c>
      <c r="U514">
        <f t="shared" si="98"/>
        <v>1.1480514755437469E-3</v>
      </c>
    </row>
    <row r="515" spans="1:21" x14ac:dyDescent="0.3">
      <c r="A515">
        <v>513</v>
      </c>
      <c r="B515">
        <v>9.1743119266055051E-3</v>
      </c>
      <c r="C515">
        <v>0</v>
      </c>
      <c r="D515">
        <v>4.4444444444444444E-3</v>
      </c>
      <c r="E515">
        <v>9.7087378640776691E-3</v>
      </c>
      <c r="F515">
        <v>4.5130641330166268E-2</v>
      </c>
      <c r="G515">
        <v>3.2102728731942215E-3</v>
      </c>
      <c r="H515">
        <v>-2.9585798816568047E-3</v>
      </c>
      <c r="I515">
        <v>7.7821011673151752E-3</v>
      </c>
      <c r="J515">
        <f t="shared" si="90"/>
        <v>7.6491929724146479E-2</v>
      </c>
      <c r="M515">
        <f t="array" ref="M515">SUMPRODUCT(B515:I515,L$1:S$1)</f>
        <v>1.1786303263685662E-2</v>
      </c>
      <c r="N515">
        <f t="shared" si="91"/>
        <v>2.6119913370801565E-3</v>
      </c>
      <c r="O515">
        <f t="shared" si="92"/>
        <v>1.1786303263685662E-2</v>
      </c>
      <c r="P515">
        <f t="shared" si="93"/>
        <v>7.3418588192412171E-3</v>
      </c>
      <c r="Q515">
        <f t="shared" si="94"/>
        <v>2.0775653996079925E-3</v>
      </c>
      <c r="R515">
        <f t="shared" si="95"/>
        <v>3.3344338066480607E-2</v>
      </c>
      <c r="S515">
        <f t="shared" si="96"/>
        <v>8.5760303904914396E-3</v>
      </c>
      <c r="T515">
        <f t="shared" si="97"/>
        <v>1.4744883145342466E-2</v>
      </c>
      <c r="U515">
        <f t="shared" si="98"/>
        <v>4.0042020963704864E-3</v>
      </c>
    </row>
    <row r="516" spans="1:21" x14ac:dyDescent="0.3">
      <c r="A516">
        <v>514</v>
      </c>
      <c r="B516">
        <v>0</v>
      </c>
      <c r="C516">
        <v>-1.1049723756906077E-2</v>
      </c>
      <c r="D516">
        <v>-1.8805309734513276E-2</v>
      </c>
      <c r="E516">
        <v>-9.6153846153846159E-3</v>
      </c>
      <c r="F516">
        <v>9.0909090909090905E-3</v>
      </c>
      <c r="G516">
        <v>1.6799999999999999E-2</v>
      </c>
      <c r="H516">
        <v>-2.6706231454005934E-2</v>
      </c>
      <c r="I516">
        <v>-1.5444015444015444E-2</v>
      </c>
      <c r="J516">
        <f t="shared" ref="J516:J579" si="99">SUM(B516:I516)</f>
        <v>-5.5729755913916254E-2</v>
      </c>
      <c r="M516">
        <f t="array" ref="M516">SUMPRODUCT(B516:I516,L$1:S$1)</f>
        <v>-6.5899310626778883E-3</v>
      </c>
      <c r="N516">
        <f t="shared" ref="N516:N579" si="100">ABS(B516-$M516)</f>
        <v>6.5899310626778883E-3</v>
      </c>
      <c r="O516">
        <f t="shared" si="92"/>
        <v>4.4597926942281886E-3</v>
      </c>
      <c r="P516">
        <f t="shared" si="93"/>
        <v>1.2215378671835388E-2</v>
      </c>
      <c r="Q516">
        <f t="shared" si="94"/>
        <v>3.0254535527067276E-3</v>
      </c>
      <c r="R516">
        <f t="shared" si="95"/>
        <v>1.5680840153586978E-2</v>
      </c>
      <c r="S516">
        <f t="shared" si="96"/>
        <v>2.3389931062677886E-2</v>
      </c>
      <c r="T516">
        <f t="shared" si="97"/>
        <v>2.0116300391328047E-2</v>
      </c>
      <c r="U516">
        <f t="shared" si="98"/>
        <v>8.8540843813375569E-3</v>
      </c>
    </row>
    <row r="517" spans="1:21" x14ac:dyDescent="0.3">
      <c r="A517">
        <v>515</v>
      </c>
      <c r="B517">
        <v>4.5454545454545452E-3</v>
      </c>
      <c r="C517">
        <v>-5.5865921787709499E-3</v>
      </c>
      <c r="D517">
        <v>2.2547914317925591E-2</v>
      </c>
      <c r="E517">
        <v>2.9126213592233011E-2</v>
      </c>
      <c r="F517">
        <v>2.2522522522522522E-3</v>
      </c>
      <c r="G517">
        <v>6.5565171780750066E-3</v>
      </c>
      <c r="H517">
        <v>6.0975609756097563E-3</v>
      </c>
      <c r="I517">
        <v>-3.9215686274509803E-3</v>
      </c>
      <c r="J517">
        <f t="shared" si="99"/>
        <v>6.1617752055328226E-2</v>
      </c>
      <c r="M517">
        <f t="array" ref="M517">SUMPRODUCT(B517:I517,L$1:S$1)</f>
        <v>9.3290724129976629E-3</v>
      </c>
      <c r="N517">
        <f t="shared" si="100"/>
        <v>4.7836178675431176E-3</v>
      </c>
      <c r="O517">
        <f t="shared" si="92"/>
        <v>1.4915664591768612E-2</v>
      </c>
      <c r="P517">
        <f t="shared" si="93"/>
        <v>1.3218841904927928E-2</v>
      </c>
      <c r="Q517">
        <f t="shared" si="94"/>
        <v>1.9797141179235346E-2</v>
      </c>
      <c r="R517">
        <f t="shared" si="95"/>
        <v>7.0768201607454111E-3</v>
      </c>
      <c r="S517">
        <f t="shared" si="96"/>
        <v>2.7725552349226563E-3</v>
      </c>
      <c r="T517">
        <f t="shared" si="97"/>
        <v>3.2315114373879066E-3</v>
      </c>
      <c r="U517">
        <f t="shared" si="98"/>
        <v>1.3250641040448643E-2</v>
      </c>
    </row>
    <row r="518" spans="1:21" x14ac:dyDescent="0.3">
      <c r="A518">
        <v>516</v>
      </c>
      <c r="B518">
        <v>-2.2624434389140271E-2</v>
      </c>
      <c r="C518">
        <v>5.6179775280898875E-2</v>
      </c>
      <c r="D518">
        <v>5.512679162072767E-3</v>
      </c>
      <c r="E518">
        <v>-2.5157232704402517E-2</v>
      </c>
      <c r="F518">
        <v>4.4943820224719105E-3</v>
      </c>
      <c r="G518">
        <v>6.5138092756644086E-3</v>
      </c>
      <c r="H518">
        <v>-6.0606060606060606E-3</v>
      </c>
      <c r="I518">
        <v>-3.937007874015748E-3</v>
      </c>
      <c r="J518">
        <f t="shared" si="99"/>
        <v>1.492136471294336E-2</v>
      </c>
      <c r="M518">
        <f t="array" ref="M518">SUMPRODUCT(B518:I518,L$1:S$1)</f>
        <v>-1.9157423952820248E-3</v>
      </c>
      <c r="N518">
        <f t="shared" si="100"/>
        <v>2.0708691993858247E-2</v>
      </c>
      <c r="O518">
        <f t="shared" si="92"/>
        <v>5.8095517676180902E-2</v>
      </c>
      <c r="P518">
        <f t="shared" si="93"/>
        <v>7.4284215573547918E-3</v>
      </c>
      <c r="Q518">
        <f t="shared" si="94"/>
        <v>2.3241490309120493E-2</v>
      </c>
      <c r="R518">
        <f t="shared" si="95"/>
        <v>6.4101244177539353E-3</v>
      </c>
      <c r="S518">
        <f t="shared" si="96"/>
        <v>8.4295516709464342E-3</v>
      </c>
      <c r="T518">
        <f t="shared" si="97"/>
        <v>4.1448636653240358E-3</v>
      </c>
      <c r="U518">
        <f t="shared" si="98"/>
        <v>2.0212654787337232E-3</v>
      </c>
    </row>
    <row r="519" spans="1:21" x14ac:dyDescent="0.3">
      <c r="A519">
        <v>517</v>
      </c>
      <c r="B519">
        <v>4.6296296296296294E-3</v>
      </c>
      <c r="C519">
        <v>-1.8617021276595744E-2</v>
      </c>
      <c r="D519">
        <v>1.0964912280701754E-2</v>
      </c>
      <c r="E519">
        <v>9.6774193548387101E-3</v>
      </c>
      <c r="F519">
        <v>-4.4742729306487695E-3</v>
      </c>
      <c r="G519">
        <v>0</v>
      </c>
      <c r="H519">
        <v>-3.0487804878048782E-3</v>
      </c>
      <c r="I519">
        <v>3.952569169960474E-3</v>
      </c>
      <c r="J519">
        <f t="shared" si="99"/>
        <v>3.0844557400811759E-3</v>
      </c>
      <c r="M519">
        <f t="array" ref="M519">SUMPRODUCT(B519:I519,L$1:S$1)</f>
        <v>1.6752183893401036E-3</v>
      </c>
      <c r="N519">
        <f t="shared" si="100"/>
        <v>2.9544112402895258E-3</v>
      </c>
      <c r="O519">
        <f t="shared" ref="O519:O582" si="101">ABS(C519-$M519)</f>
        <v>2.0292239665935848E-2</v>
      </c>
      <c r="P519">
        <f t="shared" ref="P519:P582" si="102">ABS(D519-$M519)</f>
        <v>9.2896938913616493E-3</v>
      </c>
      <c r="Q519">
        <f t="shared" ref="Q519:Q582" si="103">ABS(E519-$M519)</f>
        <v>8.0022009654986057E-3</v>
      </c>
      <c r="R519">
        <f t="shared" ref="R519:R582" si="104">ABS(F519-$M519)</f>
        <v>6.1494913199888731E-3</v>
      </c>
      <c r="S519">
        <f t="shared" ref="S519:S582" si="105">ABS(G519-$M519)</f>
        <v>1.6752183893401036E-3</v>
      </c>
      <c r="T519">
        <f t="shared" ref="T519:T582" si="106">ABS(H519-$M519)</f>
        <v>4.7239988771449817E-3</v>
      </c>
      <c r="U519">
        <f t="shared" ref="U519:U582" si="107">ABS(I519-$M519)</f>
        <v>2.2773507806203705E-3</v>
      </c>
    </row>
    <row r="520" spans="1:21" x14ac:dyDescent="0.3">
      <c r="A520">
        <v>518</v>
      </c>
      <c r="B520">
        <v>2.7649769585253458E-2</v>
      </c>
      <c r="C520">
        <v>2.4390243902439025E-2</v>
      </c>
      <c r="D520">
        <v>1.735357917570499E-2</v>
      </c>
      <c r="E520">
        <v>-1.5974440894568689E-2</v>
      </c>
      <c r="F520">
        <v>-8.988764044943821E-3</v>
      </c>
      <c r="G520">
        <v>9.5780481491069113E-3</v>
      </c>
      <c r="H520">
        <v>-2.1406727828746176E-2</v>
      </c>
      <c r="I520">
        <v>0</v>
      </c>
      <c r="J520">
        <f t="shared" si="99"/>
        <v>3.2601708044245691E-2</v>
      </c>
      <c r="M520">
        <f t="array" ref="M520">SUMPRODUCT(B520:I520,L$1:S$1)</f>
        <v>-1.8393599927044296E-4</v>
      </c>
      <c r="N520">
        <f t="shared" si="100"/>
        <v>2.7833705584523902E-2</v>
      </c>
      <c r="O520">
        <f t="shared" si="101"/>
        <v>2.4574179901709469E-2</v>
      </c>
      <c r="P520">
        <f t="shared" si="102"/>
        <v>1.7537515174975433E-2</v>
      </c>
      <c r="Q520">
        <f t="shared" si="103"/>
        <v>1.5790504895298246E-2</v>
      </c>
      <c r="R520">
        <f t="shared" si="104"/>
        <v>8.8048280456733789E-3</v>
      </c>
      <c r="S520">
        <f t="shared" si="105"/>
        <v>9.7619841483773534E-3</v>
      </c>
      <c r="T520">
        <f t="shared" si="106"/>
        <v>2.1222791829475732E-2</v>
      </c>
      <c r="U520">
        <f t="shared" si="107"/>
        <v>1.8393599927044296E-4</v>
      </c>
    </row>
    <row r="521" spans="1:21" x14ac:dyDescent="0.3">
      <c r="A521">
        <v>519</v>
      </c>
      <c r="B521">
        <v>2.6905829596412557E-2</v>
      </c>
      <c r="C521">
        <v>-5.2910052910052907E-3</v>
      </c>
      <c r="D521">
        <v>3.0916844349680169E-2</v>
      </c>
      <c r="E521">
        <v>2.2727272727272728E-2</v>
      </c>
      <c r="F521">
        <v>4.5351473922902496E-3</v>
      </c>
      <c r="G521">
        <v>1.282051282051282E-2</v>
      </c>
      <c r="H521">
        <v>2.5000000000000001E-2</v>
      </c>
      <c r="I521">
        <v>3.937007874015748E-3</v>
      </c>
      <c r="J521">
        <f t="shared" si="99"/>
        <v>0.12155160946917898</v>
      </c>
      <c r="M521">
        <f t="array" ref="M521">SUMPRODUCT(B521:I521,L$1:S$1)</f>
        <v>1.5094383772334106E-2</v>
      </c>
      <c r="N521">
        <f t="shared" si="100"/>
        <v>1.1811445824078452E-2</v>
      </c>
      <c r="O521">
        <f t="shared" si="101"/>
        <v>2.0385389063339397E-2</v>
      </c>
      <c r="P521">
        <f t="shared" si="102"/>
        <v>1.5822460577346063E-2</v>
      </c>
      <c r="Q521">
        <f t="shared" si="103"/>
        <v>7.6328889549386221E-3</v>
      </c>
      <c r="R521">
        <f t="shared" si="104"/>
        <v>1.0559236380043857E-2</v>
      </c>
      <c r="S521">
        <f t="shared" si="105"/>
        <v>2.2738709518212857E-3</v>
      </c>
      <c r="T521">
        <f t="shared" si="106"/>
        <v>9.9056162276658956E-3</v>
      </c>
      <c r="U521">
        <f t="shared" si="107"/>
        <v>1.1157375898318358E-2</v>
      </c>
    </row>
    <row r="522" spans="1:21" x14ac:dyDescent="0.3">
      <c r="A522">
        <v>520</v>
      </c>
      <c r="B522">
        <v>-2.1834061135371178E-2</v>
      </c>
      <c r="C522">
        <v>0</v>
      </c>
      <c r="D522">
        <v>-1.5511892450879007E-2</v>
      </c>
      <c r="E522">
        <v>1.2698412698412698E-2</v>
      </c>
      <c r="F522">
        <v>-2.257336343115124E-3</v>
      </c>
      <c r="G522">
        <v>-6.3291139240506328E-3</v>
      </c>
      <c r="H522">
        <v>-1.2195121951219513E-2</v>
      </c>
      <c r="I522">
        <v>-1.1764705882352941E-2</v>
      </c>
      <c r="J522">
        <f t="shared" si="99"/>
        <v>-5.7193818988575701E-2</v>
      </c>
      <c r="M522">
        <f t="array" ref="M522">SUMPRODUCT(B522:I522,L$1:S$1)</f>
        <v>-5.113941461232987E-3</v>
      </c>
      <c r="N522">
        <f t="shared" si="100"/>
        <v>1.6720119674138192E-2</v>
      </c>
      <c r="O522">
        <f t="shared" si="101"/>
        <v>5.113941461232987E-3</v>
      </c>
      <c r="P522">
        <f t="shared" si="102"/>
        <v>1.0397950989646021E-2</v>
      </c>
      <c r="Q522">
        <f t="shared" si="103"/>
        <v>1.7812354159645685E-2</v>
      </c>
      <c r="R522">
        <f t="shared" si="104"/>
        <v>2.8566051181178631E-3</v>
      </c>
      <c r="S522">
        <f t="shared" si="105"/>
        <v>1.2151724628176458E-3</v>
      </c>
      <c r="T522">
        <f t="shared" si="106"/>
        <v>7.0811804899865256E-3</v>
      </c>
      <c r="U522">
        <f t="shared" si="107"/>
        <v>6.650764421119954E-3</v>
      </c>
    </row>
    <row r="523" spans="1:21" x14ac:dyDescent="0.3">
      <c r="A523">
        <v>521</v>
      </c>
      <c r="B523">
        <v>-8.9285714285714281E-3</v>
      </c>
      <c r="C523">
        <v>3.4574468085106384E-2</v>
      </c>
      <c r="D523">
        <v>-3.1512605042016808E-3</v>
      </c>
      <c r="E523">
        <v>-9.4043887147335428E-3</v>
      </c>
      <c r="F523">
        <v>-4.5248868778280547E-3</v>
      </c>
      <c r="G523">
        <v>0</v>
      </c>
      <c r="H523">
        <v>-1.2345679012345678E-2</v>
      </c>
      <c r="I523">
        <v>1.1904761904761904E-2</v>
      </c>
      <c r="J523">
        <f t="shared" si="99"/>
        <v>8.1244434521879037E-3</v>
      </c>
      <c r="M523">
        <f t="array" ref="M523">SUMPRODUCT(B523:I523,L$1:S$1)</f>
        <v>-8.1998416113922105E-4</v>
      </c>
      <c r="N523">
        <f t="shared" si="100"/>
        <v>8.108587267432207E-3</v>
      </c>
      <c r="O523">
        <f t="shared" si="101"/>
        <v>3.5394452246245607E-2</v>
      </c>
      <c r="P523">
        <f t="shared" si="102"/>
        <v>2.3312763430624597E-3</v>
      </c>
      <c r="Q523">
        <f t="shared" si="103"/>
        <v>8.5844045535943218E-3</v>
      </c>
      <c r="R523">
        <f t="shared" si="104"/>
        <v>3.7049027166888336E-3</v>
      </c>
      <c r="S523">
        <f t="shared" si="105"/>
        <v>8.1998416113922105E-4</v>
      </c>
      <c r="T523">
        <f t="shared" si="106"/>
        <v>1.1525694851206457E-2</v>
      </c>
      <c r="U523">
        <f t="shared" si="107"/>
        <v>1.2724746065901125E-2</v>
      </c>
    </row>
    <row r="524" spans="1:21" x14ac:dyDescent="0.3">
      <c r="A524">
        <v>522</v>
      </c>
      <c r="B524">
        <v>9.0090090090090089E-3</v>
      </c>
      <c r="C524">
        <v>7.4550128534704371E-2</v>
      </c>
      <c r="D524">
        <v>8.4299262381454156E-3</v>
      </c>
      <c r="E524">
        <v>3.1645569620253164E-3</v>
      </c>
      <c r="F524">
        <v>6.8181818181818179E-3</v>
      </c>
      <c r="G524">
        <v>0</v>
      </c>
      <c r="H524">
        <v>0</v>
      </c>
      <c r="I524">
        <v>0</v>
      </c>
      <c r="J524">
        <f t="shared" si="99"/>
        <v>0.10197180256206594</v>
      </c>
      <c r="M524">
        <f t="array" ref="M524">SUMPRODUCT(B524:I524,L$1:S$1)</f>
        <v>8.516423191863326E-3</v>
      </c>
      <c r="N524">
        <f t="shared" si="100"/>
        <v>4.9258581714568296E-4</v>
      </c>
      <c r="O524">
        <f t="shared" si="101"/>
        <v>6.6033705342841045E-2</v>
      </c>
      <c r="P524">
        <f t="shared" si="102"/>
        <v>8.6496953717910344E-5</v>
      </c>
      <c r="Q524">
        <f t="shared" si="103"/>
        <v>5.35186622983801E-3</v>
      </c>
      <c r="R524">
        <f t="shared" si="104"/>
        <v>1.6982413736815081E-3</v>
      </c>
      <c r="S524">
        <f t="shared" si="105"/>
        <v>8.516423191863326E-3</v>
      </c>
      <c r="T524">
        <f t="shared" si="106"/>
        <v>8.516423191863326E-3</v>
      </c>
      <c r="U524">
        <f t="shared" si="107"/>
        <v>8.516423191863326E-3</v>
      </c>
    </row>
    <row r="525" spans="1:21" x14ac:dyDescent="0.3">
      <c r="A525">
        <v>523</v>
      </c>
      <c r="B525">
        <v>-8.9285714285714281E-3</v>
      </c>
      <c r="C525">
        <v>3.8277511961722487E-2</v>
      </c>
      <c r="D525">
        <v>-1.7763845350052248E-2</v>
      </c>
      <c r="E525">
        <v>3.1545741324921135E-3</v>
      </c>
      <c r="F525">
        <v>1.3544018058690745E-2</v>
      </c>
      <c r="G525">
        <v>0</v>
      </c>
      <c r="H525">
        <v>-6.2500000000000003E-3</v>
      </c>
      <c r="I525">
        <v>-1.5686274509803921E-2</v>
      </c>
      <c r="J525">
        <f t="shared" si="99"/>
        <v>6.34741286447775E-3</v>
      </c>
      <c r="M525">
        <f t="array" ref="M525">SUMPRODUCT(B525:I525,L$1:S$1)</f>
        <v>-1.8013693729828544E-4</v>
      </c>
      <c r="N525">
        <f t="shared" si="100"/>
        <v>8.7484344912731431E-3</v>
      </c>
      <c r="O525">
        <f t="shared" si="101"/>
        <v>3.8457648899020772E-2</v>
      </c>
      <c r="P525">
        <f t="shared" si="102"/>
        <v>1.7583708412753963E-2</v>
      </c>
      <c r="Q525">
        <f t="shared" si="103"/>
        <v>3.3347110697903989E-3</v>
      </c>
      <c r="R525">
        <f t="shared" si="104"/>
        <v>1.372415499598903E-2</v>
      </c>
      <c r="S525">
        <f t="shared" si="105"/>
        <v>1.8013693729828544E-4</v>
      </c>
      <c r="T525">
        <f t="shared" si="106"/>
        <v>6.0698630627017153E-3</v>
      </c>
      <c r="U525">
        <f t="shared" si="107"/>
        <v>1.5506137572505636E-2</v>
      </c>
    </row>
    <row r="526" spans="1:21" x14ac:dyDescent="0.3">
      <c r="A526">
        <v>524</v>
      </c>
      <c r="B526">
        <v>4.5045045045045045E-3</v>
      </c>
      <c r="C526">
        <v>4.608294930875576E-3</v>
      </c>
      <c r="D526">
        <v>-1.0638297872340426E-3</v>
      </c>
      <c r="E526">
        <v>-6.2893081761006293E-3</v>
      </c>
      <c r="F526">
        <v>-1.3363028953229399E-2</v>
      </c>
      <c r="G526">
        <v>3.3121019108280254E-3</v>
      </c>
      <c r="H526">
        <v>1.8867924528301886E-2</v>
      </c>
      <c r="I526">
        <v>1.9920318725099601E-2</v>
      </c>
      <c r="J526">
        <f t="shared" si="99"/>
        <v>3.0496977683045524E-2</v>
      </c>
      <c r="M526">
        <f t="array" ref="M526">SUMPRODUCT(B526:I526,L$1:S$1)</f>
        <v>2.5370598419652409E-3</v>
      </c>
      <c r="N526">
        <f t="shared" si="100"/>
        <v>1.9674446625392635E-3</v>
      </c>
      <c r="O526">
        <f t="shared" si="101"/>
        <v>2.0712350889103351E-3</v>
      </c>
      <c r="P526">
        <f t="shared" si="102"/>
        <v>3.6008896291992833E-3</v>
      </c>
      <c r="Q526">
        <f t="shared" si="103"/>
        <v>8.8263680180658693E-3</v>
      </c>
      <c r="R526">
        <f t="shared" si="104"/>
        <v>1.5900088795194639E-2</v>
      </c>
      <c r="S526">
        <f t="shared" si="105"/>
        <v>7.7504206886278449E-4</v>
      </c>
      <c r="T526">
        <f t="shared" si="106"/>
        <v>1.6330864686336644E-2</v>
      </c>
      <c r="U526">
        <f t="shared" si="107"/>
        <v>1.7383258883134359E-2</v>
      </c>
    </row>
    <row r="527" spans="1:21" x14ac:dyDescent="0.3">
      <c r="A527">
        <v>525</v>
      </c>
      <c r="B527">
        <v>4.0358744394618833E-2</v>
      </c>
      <c r="C527">
        <v>9.1743119266055051E-3</v>
      </c>
      <c r="D527">
        <v>2.2364217252396165E-2</v>
      </c>
      <c r="E527">
        <v>1.8987341772151899E-2</v>
      </c>
      <c r="F527">
        <v>1.1286681715575621E-2</v>
      </c>
      <c r="G527">
        <v>0</v>
      </c>
      <c r="H527">
        <v>1.8518518518518517E-2</v>
      </c>
      <c r="I527">
        <v>0</v>
      </c>
      <c r="J527">
        <f t="shared" si="99"/>
        <v>0.12068981557986654</v>
      </c>
      <c r="M527">
        <f t="array" ref="M527">SUMPRODUCT(B527:I527,L$1:S$1)</f>
        <v>1.3821764853058624E-2</v>
      </c>
      <c r="N527">
        <f t="shared" si="100"/>
        <v>2.6536979541560209E-2</v>
      </c>
      <c r="O527">
        <f t="shared" si="101"/>
        <v>4.6474529264531189E-3</v>
      </c>
      <c r="P527">
        <f t="shared" si="102"/>
        <v>8.5424523993375412E-3</v>
      </c>
      <c r="Q527">
        <f t="shared" si="103"/>
        <v>5.1655769190932753E-3</v>
      </c>
      <c r="R527">
        <f t="shared" si="104"/>
        <v>2.5350831374830029E-3</v>
      </c>
      <c r="S527">
        <f t="shared" si="105"/>
        <v>1.3821764853058624E-2</v>
      </c>
      <c r="T527">
        <f t="shared" si="106"/>
        <v>4.6967536654598935E-3</v>
      </c>
      <c r="U527">
        <f t="shared" si="107"/>
        <v>1.3821764853058624E-2</v>
      </c>
    </row>
    <row r="528" spans="1:21" x14ac:dyDescent="0.3">
      <c r="A528">
        <v>526</v>
      </c>
      <c r="B528">
        <v>6.8965517241379309E-2</v>
      </c>
      <c r="C528">
        <v>9.0909090909090905E-3</v>
      </c>
      <c r="D528">
        <v>0.05</v>
      </c>
      <c r="E528">
        <v>-6.2111801242236021E-3</v>
      </c>
      <c r="F528">
        <v>-2.0089285714285716E-2</v>
      </c>
      <c r="G528">
        <v>-2.23463687150838E-2</v>
      </c>
      <c r="H528">
        <v>-1.2121212121212121E-2</v>
      </c>
      <c r="I528">
        <v>-1.171875E-2</v>
      </c>
      <c r="J528">
        <f t="shared" si="99"/>
        <v>5.5569629657483188E-2</v>
      </c>
      <c r="M528">
        <f t="array" ref="M528">SUMPRODUCT(B528:I528,L$1:S$1)</f>
        <v>1.2866898242102156E-3</v>
      </c>
      <c r="N528">
        <f t="shared" si="100"/>
        <v>6.7678827417169088E-2</v>
      </c>
      <c r="O528">
        <f t="shared" si="101"/>
        <v>7.8042192666988751E-3</v>
      </c>
      <c r="P528">
        <f t="shared" si="102"/>
        <v>4.8713310175789788E-2</v>
      </c>
      <c r="Q528">
        <f t="shared" si="103"/>
        <v>7.4978699484338175E-3</v>
      </c>
      <c r="R528">
        <f t="shared" si="104"/>
        <v>2.137597553849593E-2</v>
      </c>
      <c r="S528">
        <f t="shared" si="105"/>
        <v>2.3633058539294014E-2</v>
      </c>
      <c r="T528">
        <f t="shared" si="106"/>
        <v>1.3407901945422337E-2</v>
      </c>
      <c r="U528">
        <f t="shared" si="107"/>
        <v>1.3005439824210216E-2</v>
      </c>
    </row>
    <row r="529" spans="1:21" x14ac:dyDescent="0.3">
      <c r="A529">
        <v>527</v>
      </c>
      <c r="B529">
        <v>-1.2096774193548387E-2</v>
      </c>
      <c r="C529">
        <v>0</v>
      </c>
      <c r="D529">
        <v>-1.1904761904761904E-2</v>
      </c>
      <c r="E529">
        <v>6.2500000000000003E-3</v>
      </c>
      <c r="F529">
        <v>3.644646924829157E-2</v>
      </c>
      <c r="G529">
        <v>0</v>
      </c>
      <c r="H529">
        <v>9.202453987730062E-3</v>
      </c>
      <c r="I529">
        <v>-1.9762845849802372E-2</v>
      </c>
      <c r="J529">
        <f t="shared" si="99"/>
        <v>8.134541287908973E-3</v>
      </c>
      <c r="M529">
        <f t="array" ref="M529">SUMPRODUCT(B529:I529,L$1:S$1)</f>
        <v>3.105528620337385E-3</v>
      </c>
      <c r="N529">
        <f t="shared" si="100"/>
        <v>1.5202302813885772E-2</v>
      </c>
      <c r="O529">
        <f t="shared" si="101"/>
        <v>3.105528620337385E-3</v>
      </c>
      <c r="P529">
        <f t="shared" si="102"/>
        <v>1.5010290525099289E-2</v>
      </c>
      <c r="Q529">
        <f t="shared" si="103"/>
        <v>3.1444713796626154E-3</v>
      </c>
      <c r="R529">
        <f t="shared" si="104"/>
        <v>3.3340940627954188E-2</v>
      </c>
      <c r="S529">
        <f t="shared" si="105"/>
        <v>3.105528620337385E-3</v>
      </c>
      <c r="T529">
        <f t="shared" si="106"/>
        <v>6.0969253673926766E-3</v>
      </c>
      <c r="U529">
        <f t="shared" si="107"/>
        <v>2.2868374470139757E-2</v>
      </c>
    </row>
    <row r="530" spans="1:21" x14ac:dyDescent="0.3">
      <c r="A530">
        <v>528</v>
      </c>
      <c r="B530">
        <v>5.3061224489795916E-2</v>
      </c>
      <c r="C530">
        <v>1.8018018018018018E-2</v>
      </c>
      <c r="D530">
        <v>-2.008032128514056E-3</v>
      </c>
      <c r="E530">
        <v>0</v>
      </c>
      <c r="F530">
        <v>1.7582417582417582E-2</v>
      </c>
      <c r="G530">
        <v>-6.4935064935064939E-3</v>
      </c>
      <c r="H530">
        <v>-3.9513677811550151E-2</v>
      </c>
      <c r="I530">
        <v>-4.0322580645161289E-3</v>
      </c>
      <c r="J530">
        <f t="shared" si="99"/>
        <v>3.6614185592144688E-2</v>
      </c>
      <c r="M530">
        <f t="array" ref="M530">SUMPRODUCT(B530:I530,L$1:S$1)</f>
        <v>2.2844105172392703E-3</v>
      </c>
      <c r="N530">
        <f t="shared" si="100"/>
        <v>5.0776813972556643E-2</v>
      </c>
      <c r="O530">
        <f t="shared" si="101"/>
        <v>1.5733607500778748E-2</v>
      </c>
      <c r="P530">
        <f t="shared" si="102"/>
        <v>4.2924426457533263E-3</v>
      </c>
      <c r="Q530">
        <f t="shared" si="103"/>
        <v>2.2844105172392703E-3</v>
      </c>
      <c r="R530">
        <f t="shared" si="104"/>
        <v>1.5298007065178313E-2</v>
      </c>
      <c r="S530">
        <f t="shared" si="105"/>
        <v>8.7779170107457651E-3</v>
      </c>
      <c r="T530">
        <f t="shared" si="106"/>
        <v>4.1798088328789423E-2</v>
      </c>
      <c r="U530">
        <f t="shared" si="107"/>
        <v>6.3166685817553992E-3</v>
      </c>
    </row>
    <row r="531" spans="1:21" x14ac:dyDescent="0.3">
      <c r="A531">
        <v>529</v>
      </c>
      <c r="B531">
        <v>1.1627906976744186E-2</v>
      </c>
      <c r="C531">
        <v>1.3274336283185841E-2</v>
      </c>
      <c r="D531">
        <v>2.716297786720322E-2</v>
      </c>
      <c r="E531">
        <v>-9.316770186335404E-3</v>
      </c>
      <c r="F531">
        <v>-1.511879049676026E-2</v>
      </c>
      <c r="G531">
        <v>-3.1372549019607842E-3</v>
      </c>
      <c r="H531">
        <v>1.2658227848101266E-2</v>
      </c>
      <c r="I531">
        <v>4.048582995951417E-3</v>
      </c>
      <c r="J531">
        <f t="shared" si="99"/>
        <v>4.1199216386129472E-2</v>
      </c>
      <c r="M531">
        <f t="array" ref="M531">SUMPRODUCT(B531:I531,L$1:S$1)</f>
        <v>2.145464858317792E-3</v>
      </c>
      <c r="N531">
        <f t="shared" si="100"/>
        <v>9.4824421184263943E-3</v>
      </c>
      <c r="O531">
        <f t="shared" si="101"/>
        <v>1.1128871424868049E-2</v>
      </c>
      <c r="P531">
        <f t="shared" si="102"/>
        <v>2.5017513008885429E-2</v>
      </c>
      <c r="Q531">
        <f t="shared" si="103"/>
        <v>1.1462235044653196E-2</v>
      </c>
      <c r="R531">
        <f t="shared" si="104"/>
        <v>1.7264255355078053E-2</v>
      </c>
      <c r="S531">
        <f t="shared" si="105"/>
        <v>5.2827197602785762E-3</v>
      </c>
      <c r="T531">
        <f t="shared" si="106"/>
        <v>1.0512762989783474E-2</v>
      </c>
      <c r="U531">
        <f t="shared" si="107"/>
        <v>1.9031181376336251E-3</v>
      </c>
    </row>
    <row r="532" spans="1:21" x14ac:dyDescent="0.3">
      <c r="A532">
        <v>530</v>
      </c>
      <c r="B532">
        <v>0.16475095785440613</v>
      </c>
      <c r="C532">
        <v>6.9868995633187769E-2</v>
      </c>
      <c r="D532">
        <v>6.0724779627815868E-2</v>
      </c>
      <c r="E532">
        <v>-9.4043887147335428E-3</v>
      </c>
      <c r="F532">
        <v>2.4122807017543858E-2</v>
      </c>
      <c r="G532">
        <v>3.1471282454760031E-3</v>
      </c>
      <c r="H532">
        <v>2.5000000000000001E-2</v>
      </c>
      <c r="I532">
        <v>-2.0161290322580645E-2</v>
      </c>
      <c r="J532">
        <f t="shared" si="99"/>
        <v>0.31804898934111553</v>
      </c>
      <c r="M532">
        <f t="array" ref="M532">SUMPRODUCT(B532:I532,L$1:S$1)</f>
        <v>2.6439180454502144E-2</v>
      </c>
      <c r="N532">
        <f t="shared" si="100"/>
        <v>0.138311777399904</v>
      </c>
      <c r="O532">
        <f t="shared" si="101"/>
        <v>4.3429815178685625E-2</v>
      </c>
      <c r="P532">
        <f t="shared" si="102"/>
        <v>3.4285599173313724E-2</v>
      </c>
      <c r="Q532">
        <f t="shared" si="103"/>
        <v>3.5843569169235687E-2</v>
      </c>
      <c r="R532">
        <f t="shared" si="104"/>
        <v>2.3163734369582856E-3</v>
      </c>
      <c r="S532">
        <f t="shared" si="105"/>
        <v>2.3292052209026141E-2</v>
      </c>
      <c r="T532">
        <f t="shared" si="106"/>
        <v>1.4391804545021425E-3</v>
      </c>
      <c r="U532">
        <f t="shared" si="107"/>
        <v>4.6600470777082792E-2</v>
      </c>
    </row>
    <row r="533" spans="1:21" x14ac:dyDescent="0.3">
      <c r="A533">
        <v>531</v>
      </c>
      <c r="B533">
        <v>6.5789473684210523E-2</v>
      </c>
      <c r="C533">
        <v>0.15102040816326531</v>
      </c>
      <c r="D533">
        <v>1.0156971375807941E-2</v>
      </c>
      <c r="E533">
        <v>-2.5316455696202531E-2</v>
      </c>
      <c r="F533">
        <v>-3.2119914346895075E-2</v>
      </c>
      <c r="G533">
        <v>-1.3071895424836602E-2</v>
      </c>
      <c r="H533">
        <v>-2.1341463414634148E-2</v>
      </c>
      <c r="I533">
        <v>-5.7613168724279837E-2</v>
      </c>
      <c r="J533">
        <f t="shared" si="99"/>
        <v>7.7503955616435624E-2</v>
      </c>
      <c r="M533">
        <f t="array" ref="M533">SUMPRODUCT(B533:I533,L$1:S$1)</f>
        <v>-6.1379020815851768E-3</v>
      </c>
      <c r="N533">
        <f t="shared" si="100"/>
        <v>7.1927375765795692E-2</v>
      </c>
      <c r="O533">
        <f t="shared" si="101"/>
        <v>0.1571583102448505</v>
      </c>
      <c r="P533">
        <f t="shared" si="102"/>
        <v>1.6294873457393118E-2</v>
      </c>
      <c r="Q533">
        <f t="shared" si="103"/>
        <v>1.9178553614617355E-2</v>
      </c>
      <c r="R533">
        <f t="shared" si="104"/>
        <v>2.5982012265309898E-2</v>
      </c>
      <c r="S533">
        <f t="shared" si="105"/>
        <v>6.933993343251425E-3</v>
      </c>
      <c r="T533">
        <f t="shared" si="106"/>
        <v>1.5203561333048971E-2</v>
      </c>
      <c r="U533">
        <f t="shared" si="107"/>
        <v>5.147526664269466E-2</v>
      </c>
    </row>
    <row r="534" spans="1:21" x14ac:dyDescent="0.3">
      <c r="A534">
        <v>532</v>
      </c>
      <c r="B534">
        <v>-3.7037037037037035E-2</v>
      </c>
      <c r="C534">
        <v>7.0921985815602835E-3</v>
      </c>
      <c r="D534">
        <v>-6.0329067641681902E-2</v>
      </c>
      <c r="E534">
        <v>-6.4935064935064939E-3</v>
      </c>
      <c r="F534">
        <v>-1.9911504424778761E-2</v>
      </c>
      <c r="G534">
        <v>0</v>
      </c>
      <c r="H534">
        <v>-9.3457943925233638E-3</v>
      </c>
      <c r="I534">
        <v>3.4934497816593885E-2</v>
      </c>
      <c r="J534">
        <f t="shared" si="99"/>
        <v>-9.1090213591373398E-2</v>
      </c>
      <c r="M534">
        <f t="array" ref="M534">SUMPRODUCT(B534:I534,L$1:S$1)</f>
        <v>-9.4261637208752913E-3</v>
      </c>
      <c r="N534">
        <f t="shared" si="100"/>
        <v>2.7610873316161744E-2</v>
      </c>
      <c r="O534">
        <f t="shared" si="101"/>
        <v>1.6518362302435575E-2</v>
      </c>
      <c r="P534">
        <f t="shared" si="102"/>
        <v>5.0902903920806611E-2</v>
      </c>
      <c r="Q534">
        <f t="shared" si="103"/>
        <v>2.9326572273687974E-3</v>
      </c>
      <c r="R534">
        <f t="shared" si="104"/>
        <v>1.0485340703903469E-2</v>
      </c>
      <c r="S534">
        <f t="shared" si="105"/>
        <v>9.4261637208752913E-3</v>
      </c>
      <c r="T534">
        <f t="shared" si="106"/>
        <v>8.0369328351927519E-5</v>
      </c>
      <c r="U534">
        <f t="shared" si="107"/>
        <v>4.4360661537469176E-2</v>
      </c>
    </row>
    <row r="535" spans="1:21" x14ac:dyDescent="0.3">
      <c r="A535">
        <v>533</v>
      </c>
      <c r="B535">
        <v>-1.282051282051282E-2</v>
      </c>
      <c r="C535">
        <v>-6.6901408450704219E-2</v>
      </c>
      <c r="D535">
        <v>2.7237354085603113E-2</v>
      </c>
      <c r="E535">
        <v>2.6143790849673203E-2</v>
      </c>
      <c r="F535">
        <v>3.160270880361174E-2</v>
      </c>
      <c r="G535">
        <v>1.0066225165562914E-2</v>
      </c>
      <c r="H535">
        <v>-3.1446540880503146E-3</v>
      </c>
      <c r="I535">
        <v>4.2194092827004216E-3</v>
      </c>
      <c r="J535">
        <f t="shared" si="99"/>
        <v>1.6402912827884041E-2</v>
      </c>
      <c r="M535">
        <f t="array" ref="M535">SUMPRODUCT(B535:I535,L$1:S$1)</f>
        <v>9.1808808981940129E-3</v>
      </c>
      <c r="N535">
        <f t="shared" si="100"/>
        <v>2.2001393718706831E-2</v>
      </c>
      <c r="O535">
        <f t="shared" si="101"/>
        <v>7.6082289348898227E-2</v>
      </c>
      <c r="P535">
        <f t="shared" si="102"/>
        <v>1.8056473187409099E-2</v>
      </c>
      <c r="Q535">
        <f t="shared" si="103"/>
        <v>1.6962909951479192E-2</v>
      </c>
      <c r="R535">
        <f t="shared" si="104"/>
        <v>2.2421827905417725E-2</v>
      </c>
      <c r="S535">
        <f t="shared" si="105"/>
        <v>8.8534426736890104E-4</v>
      </c>
      <c r="T535">
        <f t="shared" si="106"/>
        <v>1.2325534986244328E-2</v>
      </c>
      <c r="U535">
        <f t="shared" si="107"/>
        <v>4.9614716154935913E-3</v>
      </c>
    </row>
    <row r="536" spans="1:21" x14ac:dyDescent="0.3">
      <c r="A536">
        <v>534</v>
      </c>
      <c r="B536">
        <v>-3.2467532467532464E-2</v>
      </c>
      <c r="C536">
        <v>-3.0188679245283019E-2</v>
      </c>
      <c r="D536">
        <v>-1.7045454545454544E-2</v>
      </c>
      <c r="E536">
        <v>9.5541401273885346E-3</v>
      </c>
      <c r="F536">
        <v>0</v>
      </c>
      <c r="G536">
        <v>6.5565171780750066E-3</v>
      </c>
      <c r="H536">
        <v>1.2618296529968454E-2</v>
      </c>
      <c r="I536">
        <v>2.100840336134454E-2</v>
      </c>
      <c r="J536">
        <f t="shared" si="99"/>
        <v>-2.9964309061493499E-2</v>
      </c>
      <c r="M536">
        <f t="array" ref="M536">SUMPRODUCT(B536:I536,L$1:S$1)</f>
        <v>6.7857676061708382E-4</v>
      </c>
      <c r="N536">
        <f t="shared" si="100"/>
        <v>3.3146109228149548E-2</v>
      </c>
      <c r="O536">
        <f t="shared" si="101"/>
        <v>3.0867256005900102E-2</v>
      </c>
      <c r="P536">
        <f t="shared" si="102"/>
        <v>1.7724031306071628E-2</v>
      </c>
      <c r="Q536">
        <f t="shared" si="103"/>
        <v>8.8755633667714513E-3</v>
      </c>
      <c r="R536">
        <f t="shared" si="104"/>
        <v>6.7857676061708382E-4</v>
      </c>
      <c r="S536">
        <f t="shared" si="105"/>
        <v>5.8779404174579223E-3</v>
      </c>
      <c r="T536">
        <f t="shared" si="106"/>
        <v>1.193971976935137E-2</v>
      </c>
      <c r="U536">
        <f t="shared" si="107"/>
        <v>2.0329826600727456E-2</v>
      </c>
    </row>
    <row r="537" spans="1:21" x14ac:dyDescent="0.3">
      <c r="A537">
        <v>535</v>
      </c>
      <c r="B537">
        <v>6.7114093959731542E-3</v>
      </c>
      <c r="C537">
        <v>-1.9455252918287938E-2</v>
      </c>
      <c r="D537">
        <v>2.8901734104046242E-2</v>
      </c>
      <c r="E537">
        <v>3.1545741324921135E-3</v>
      </c>
      <c r="F537">
        <v>-3.7199124726477024E-2</v>
      </c>
      <c r="G537">
        <v>-3.3871808233454925E-3</v>
      </c>
      <c r="H537">
        <v>6.2305295950155761E-3</v>
      </c>
      <c r="I537">
        <v>-4.11522633744856E-3</v>
      </c>
      <c r="J537">
        <f t="shared" si="99"/>
        <v>-1.9158537578031924E-2</v>
      </c>
      <c r="M537">
        <f t="array" ref="M537">SUMPRODUCT(B537:I537,L$1:S$1)</f>
        <v>-3.5041486105361493E-3</v>
      </c>
      <c r="N537">
        <f t="shared" si="100"/>
        <v>1.0215558006509303E-2</v>
      </c>
      <c r="O537">
        <f t="shared" si="101"/>
        <v>1.595110430775179E-2</v>
      </c>
      <c r="P537">
        <f t="shared" si="102"/>
        <v>3.240588271458239E-2</v>
      </c>
      <c r="Q537">
        <f t="shared" si="103"/>
        <v>6.6587227430282628E-3</v>
      </c>
      <c r="R537">
        <f t="shared" si="104"/>
        <v>3.3694976115940876E-2</v>
      </c>
      <c r="S537">
        <f t="shared" si="105"/>
        <v>1.1696778719065678E-4</v>
      </c>
      <c r="T537">
        <f t="shared" si="106"/>
        <v>9.734678205551725E-3</v>
      </c>
      <c r="U537">
        <f t="shared" si="107"/>
        <v>6.1107772691241071E-4</v>
      </c>
    </row>
    <row r="538" spans="1:21" x14ac:dyDescent="0.3">
      <c r="A538">
        <v>536</v>
      </c>
      <c r="B538">
        <v>-7.0000000000000007E-2</v>
      </c>
      <c r="C538">
        <v>-4.7619047619047616E-2</v>
      </c>
      <c r="D538">
        <v>-6.9288389513108617E-2</v>
      </c>
      <c r="E538">
        <v>1.5723270440251572E-2</v>
      </c>
      <c r="F538">
        <v>2.7272727272727271E-2</v>
      </c>
      <c r="G538">
        <v>1.3071895424836602E-2</v>
      </c>
      <c r="H538">
        <v>9.2879256965944269E-3</v>
      </c>
      <c r="I538">
        <v>8.2644628099173556E-3</v>
      </c>
      <c r="J538">
        <f t="shared" si="99"/>
        <v>-0.113287155487829</v>
      </c>
      <c r="M538">
        <f t="array" ref="M538">SUMPRODUCT(B538:I538,L$1:S$1)</f>
        <v>-4.988337702620472E-3</v>
      </c>
      <c r="N538">
        <f t="shared" si="100"/>
        <v>6.5011662297379536E-2</v>
      </c>
      <c r="O538">
        <f t="shared" si="101"/>
        <v>4.2630709916427145E-2</v>
      </c>
      <c r="P538">
        <f t="shared" si="102"/>
        <v>6.4300051810488146E-2</v>
      </c>
      <c r="Q538">
        <f t="shared" si="103"/>
        <v>2.0711608142872043E-2</v>
      </c>
      <c r="R538">
        <f t="shared" si="104"/>
        <v>3.2261064975347746E-2</v>
      </c>
      <c r="S538">
        <f t="shared" si="105"/>
        <v>1.8060233127457075E-2</v>
      </c>
      <c r="T538">
        <f t="shared" si="106"/>
        <v>1.4276263399214898E-2</v>
      </c>
      <c r="U538">
        <f t="shared" si="107"/>
        <v>1.3252800512537827E-2</v>
      </c>
    </row>
    <row r="539" spans="1:21" x14ac:dyDescent="0.3">
      <c r="A539">
        <v>537</v>
      </c>
      <c r="B539">
        <v>-2.8673835125448029E-2</v>
      </c>
      <c r="C539">
        <v>-1.2500000000000001E-2</v>
      </c>
      <c r="D539">
        <v>-1.5090543259557344E-2</v>
      </c>
      <c r="E539">
        <v>9.2879256965944269E-3</v>
      </c>
      <c r="F539">
        <v>1.9911504424778761E-2</v>
      </c>
      <c r="G539">
        <v>3.3548387096774194E-3</v>
      </c>
      <c r="H539">
        <v>-6.1349693251533744E-3</v>
      </c>
      <c r="I539">
        <v>-8.1967213114754103E-3</v>
      </c>
      <c r="J539">
        <f t="shared" si="99"/>
        <v>-3.8041800190583556E-2</v>
      </c>
      <c r="M539">
        <f t="array" ref="M539">SUMPRODUCT(B539:I539,L$1:S$1)</f>
        <v>-1.1345968994224314E-3</v>
      </c>
      <c r="N539">
        <f t="shared" si="100"/>
        <v>2.7539238226025598E-2</v>
      </c>
      <c r="O539">
        <f t="shared" si="101"/>
        <v>1.136540310057757E-2</v>
      </c>
      <c r="P539">
        <f t="shared" si="102"/>
        <v>1.3955946360134912E-2</v>
      </c>
      <c r="Q539">
        <f t="shared" si="103"/>
        <v>1.0422522596016857E-2</v>
      </c>
      <c r="R539">
        <f t="shared" si="104"/>
        <v>2.1046101324201191E-2</v>
      </c>
      <c r="S539">
        <f t="shared" si="105"/>
        <v>4.4894356090998504E-3</v>
      </c>
      <c r="T539">
        <f t="shared" si="106"/>
        <v>5.000372425730943E-3</v>
      </c>
      <c r="U539">
        <f t="shared" si="107"/>
        <v>7.0621244120529789E-3</v>
      </c>
    </row>
    <row r="540" spans="1:21" x14ac:dyDescent="0.3">
      <c r="A540">
        <v>538</v>
      </c>
      <c r="B540">
        <v>4.0590405904059039E-2</v>
      </c>
      <c r="C540">
        <v>8.4388185654008432E-3</v>
      </c>
      <c r="D540">
        <v>2.1450459652706845E-2</v>
      </c>
      <c r="E540">
        <v>6.1349693251533744E-3</v>
      </c>
      <c r="F540">
        <v>8.6767895878524948E-3</v>
      </c>
      <c r="G540">
        <v>2.2376543209876542E-2</v>
      </c>
      <c r="H540">
        <v>0</v>
      </c>
      <c r="I540">
        <v>1.6528925619834711E-2</v>
      </c>
      <c r="J540">
        <f t="shared" si="99"/>
        <v>0.12419691186488387</v>
      </c>
      <c r="M540">
        <f t="array" ref="M540">SUMPRODUCT(B540:I540,L$1:S$1)</f>
        <v>1.3678102755708422E-2</v>
      </c>
      <c r="N540">
        <f t="shared" si="100"/>
        <v>2.6912303148350615E-2</v>
      </c>
      <c r="O540">
        <f t="shared" si="101"/>
        <v>5.239284190307579E-3</v>
      </c>
      <c r="P540">
        <f t="shared" si="102"/>
        <v>7.7723568969984228E-3</v>
      </c>
      <c r="Q540">
        <f t="shared" si="103"/>
        <v>7.5431334305550478E-3</v>
      </c>
      <c r="R540">
        <f t="shared" si="104"/>
        <v>5.0013131678559274E-3</v>
      </c>
      <c r="S540">
        <f t="shared" si="105"/>
        <v>8.6984404541681198E-3</v>
      </c>
      <c r="T540">
        <f t="shared" si="106"/>
        <v>1.3678102755708422E-2</v>
      </c>
      <c r="U540">
        <f t="shared" si="107"/>
        <v>2.850822864126289E-3</v>
      </c>
    </row>
    <row r="541" spans="1:21" x14ac:dyDescent="0.3">
      <c r="A541">
        <v>539</v>
      </c>
      <c r="B541">
        <v>-2.8368794326241134E-2</v>
      </c>
      <c r="C541">
        <v>-1.6736401673640166E-2</v>
      </c>
      <c r="D541">
        <v>0.01</v>
      </c>
      <c r="E541">
        <v>-2.4390243902439025E-2</v>
      </c>
      <c r="F541">
        <v>0</v>
      </c>
      <c r="G541">
        <v>0</v>
      </c>
      <c r="H541">
        <v>-6.1728395061728392E-3</v>
      </c>
      <c r="I541">
        <v>-4.0650406504065045E-3</v>
      </c>
      <c r="J541">
        <f t="shared" si="99"/>
        <v>-6.9733320058899664E-2</v>
      </c>
      <c r="M541">
        <f t="array" ref="M541">SUMPRODUCT(B541:I541,L$1:S$1)</f>
        <v>-8.2485045328913043E-3</v>
      </c>
      <c r="N541">
        <f t="shared" si="100"/>
        <v>2.012028979334983E-2</v>
      </c>
      <c r="O541">
        <f t="shared" si="101"/>
        <v>8.4878971407488617E-3</v>
      </c>
      <c r="P541">
        <f t="shared" si="102"/>
        <v>1.8248504532891306E-2</v>
      </c>
      <c r="Q541">
        <f t="shared" si="103"/>
        <v>1.6141739369547721E-2</v>
      </c>
      <c r="R541">
        <f t="shared" si="104"/>
        <v>8.2485045328913043E-3</v>
      </c>
      <c r="S541">
        <f t="shared" si="105"/>
        <v>8.2485045328913043E-3</v>
      </c>
      <c r="T541">
        <f t="shared" si="106"/>
        <v>2.0756650267184651E-3</v>
      </c>
      <c r="U541">
        <f t="shared" si="107"/>
        <v>4.1834638824847998E-3</v>
      </c>
    </row>
    <row r="542" spans="1:21" x14ac:dyDescent="0.3">
      <c r="A542">
        <v>540</v>
      </c>
      <c r="B542">
        <v>-7.2992700729927005E-3</v>
      </c>
      <c r="C542">
        <v>1.7021276595744681E-2</v>
      </c>
      <c r="D542">
        <v>6.9306930693069308E-3</v>
      </c>
      <c r="E542">
        <v>-1.2500000000000001E-2</v>
      </c>
      <c r="F542">
        <v>-1.5053763440860216E-2</v>
      </c>
      <c r="G542">
        <v>-3.0188679245283017E-3</v>
      </c>
      <c r="H542">
        <v>1.2422360248447204E-2</v>
      </c>
      <c r="I542">
        <v>-1.6326530612244899E-2</v>
      </c>
      <c r="J542">
        <f t="shared" si="99"/>
        <v>-1.78241021371273E-2</v>
      </c>
      <c r="M542">
        <f t="array" ref="M542">SUMPRODUCT(B542:I542,L$1:S$1)</f>
        <v>-4.9499452622700554E-3</v>
      </c>
      <c r="N542">
        <f t="shared" si="100"/>
        <v>2.3493248107226451E-3</v>
      </c>
      <c r="O542">
        <f t="shared" si="101"/>
        <v>2.1971221858014735E-2</v>
      </c>
      <c r="P542">
        <f t="shared" si="102"/>
        <v>1.1880638331576987E-2</v>
      </c>
      <c r="Q542">
        <f t="shared" si="103"/>
        <v>7.5500547377299453E-3</v>
      </c>
      <c r="R542">
        <f t="shared" si="104"/>
        <v>1.0103818178590161E-2</v>
      </c>
      <c r="S542">
        <f t="shared" si="105"/>
        <v>1.9310773377417536E-3</v>
      </c>
      <c r="T542">
        <f t="shared" si="106"/>
        <v>1.7372305510717258E-2</v>
      </c>
      <c r="U542">
        <f t="shared" si="107"/>
        <v>1.1376585349974844E-2</v>
      </c>
    </row>
    <row r="543" spans="1:21" x14ac:dyDescent="0.3">
      <c r="A543">
        <v>541</v>
      </c>
      <c r="B543">
        <v>0</v>
      </c>
      <c r="C543">
        <v>-1.2552301255230125E-2</v>
      </c>
      <c r="D543">
        <v>-2.9498525073746312E-3</v>
      </c>
      <c r="E543">
        <v>0</v>
      </c>
      <c r="F543">
        <v>2.1834061135371178E-3</v>
      </c>
      <c r="G543">
        <v>-3.4822104466313397E-2</v>
      </c>
      <c r="H543">
        <v>1.2269938650306749E-2</v>
      </c>
      <c r="I543">
        <v>-8.2987551867219917E-3</v>
      </c>
      <c r="J543">
        <f t="shared" si="99"/>
        <v>-4.4169668651796279E-2</v>
      </c>
      <c r="M543">
        <f t="array" ref="M543">SUMPRODUCT(B543:I543,L$1:S$1)</f>
        <v>-4.6152405791712158E-3</v>
      </c>
      <c r="N543">
        <f t="shared" si="100"/>
        <v>4.6152405791712158E-3</v>
      </c>
      <c r="O543">
        <f t="shared" si="101"/>
        <v>7.9370606760589095E-3</v>
      </c>
      <c r="P543">
        <f t="shared" si="102"/>
        <v>1.6653880717965846E-3</v>
      </c>
      <c r="Q543">
        <f t="shared" si="103"/>
        <v>4.6152405791712158E-3</v>
      </c>
      <c r="R543">
        <f t="shared" si="104"/>
        <v>6.7986466927083336E-3</v>
      </c>
      <c r="S543">
        <f t="shared" si="105"/>
        <v>3.020686388714218E-2</v>
      </c>
      <c r="T543">
        <f t="shared" si="106"/>
        <v>1.6885179229477965E-2</v>
      </c>
      <c r="U543">
        <f t="shared" si="107"/>
        <v>3.6835146075507759E-3</v>
      </c>
    </row>
    <row r="544" spans="1:21" x14ac:dyDescent="0.3">
      <c r="A544">
        <v>542</v>
      </c>
      <c r="B544">
        <v>2.9411764705882353E-2</v>
      </c>
      <c r="C544">
        <v>8.050847457627118E-2</v>
      </c>
      <c r="D544">
        <v>7.889546351084813E-3</v>
      </c>
      <c r="E544">
        <v>3.1645569620253164E-3</v>
      </c>
      <c r="F544">
        <v>1.0893246187363835E-2</v>
      </c>
      <c r="G544">
        <v>3.3986928104575162E-3</v>
      </c>
      <c r="H544">
        <v>3.0303030303030303E-3</v>
      </c>
      <c r="I544">
        <v>8.368200836820083E-3</v>
      </c>
      <c r="J544">
        <f t="shared" si="99"/>
        <v>0.14666478546020811</v>
      </c>
      <c r="M544">
        <f t="array" ref="M544">SUMPRODUCT(B544:I544,L$1:S$1)</f>
        <v>1.3071395407900793E-2</v>
      </c>
      <c r="N544">
        <f t="shared" si="100"/>
        <v>1.634036929798156E-2</v>
      </c>
      <c r="O544">
        <f t="shared" si="101"/>
        <v>6.7437079168370384E-2</v>
      </c>
      <c r="P544">
        <f t="shared" si="102"/>
        <v>5.1818490568159795E-3</v>
      </c>
      <c r="Q544">
        <f t="shared" si="103"/>
        <v>9.9068384458754766E-3</v>
      </c>
      <c r="R544">
        <f t="shared" si="104"/>
        <v>2.1781492205369575E-3</v>
      </c>
      <c r="S544">
        <f t="shared" si="105"/>
        <v>9.6727025974432772E-3</v>
      </c>
      <c r="T544">
        <f t="shared" si="106"/>
        <v>1.0041092377597762E-2</v>
      </c>
      <c r="U544">
        <f t="shared" si="107"/>
        <v>4.7031945710807096E-3</v>
      </c>
    </row>
    <row r="545" spans="1:21" x14ac:dyDescent="0.3">
      <c r="A545">
        <v>543</v>
      </c>
      <c r="B545">
        <v>0</v>
      </c>
      <c r="C545">
        <v>-1.9607843137254902E-2</v>
      </c>
      <c r="D545">
        <v>6.8493150684931503E-3</v>
      </c>
      <c r="E545">
        <v>-3.1545741324921135E-3</v>
      </c>
      <c r="F545">
        <v>2.1551724137931034E-3</v>
      </c>
      <c r="G545">
        <v>1.3027618551328817E-2</v>
      </c>
      <c r="H545">
        <v>3.0211480362537764E-3</v>
      </c>
      <c r="I545">
        <v>-8.2987551867219917E-3</v>
      </c>
      <c r="J545">
        <f t="shared" si="99"/>
        <v>-6.00791838660016E-3</v>
      </c>
      <c r="M545">
        <f t="array" ref="M545">SUMPRODUCT(B545:I545,L$1:S$1)</f>
        <v>-2.906067168474925E-4</v>
      </c>
      <c r="N545">
        <f t="shared" si="100"/>
        <v>2.906067168474925E-4</v>
      </c>
      <c r="O545">
        <f t="shared" si="101"/>
        <v>1.9317236420407408E-2</v>
      </c>
      <c r="P545">
        <f t="shared" si="102"/>
        <v>7.1399217853406428E-3</v>
      </c>
      <c r="Q545">
        <f t="shared" si="103"/>
        <v>2.863967415644621E-3</v>
      </c>
      <c r="R545">
        <f t="shared" si="104"/>
        <v>2.4457791306405959E-3</v>
      </c>
      <c r="S545">
        <f t="shared" si="105"/>
        <v>1.3318225268176311E-2</v>
      </c>
      <c r="T545">
        <f t="shared" si="106"/>
        <v>3.3117547531012689E-3</v>
      </c>
      <c r="U545">
        <f t="shared" si="107"/>
        <v>8.0081484698745001E-3</v>
      </c>
    </row>
    <row r="546" spans="1:21" x14ac:dyDescent="0.3">
      <c r="A546">
        <v>544</v>
      </c>
      <c r="B546">
        <v>2.8571428571428571E-2</v>
      </c>
      <c r="C546">
        <v>5.6000000000000001E-2</v>
      </c>
      <c r="D546">
        <v>3.4013605442176874E-2</v>
      </c>
      <c r="E546">
        <v>3.1645569620253164E-3</v>
      </c>
      <c r="F546">
        <v>1.7204301075268817E-2</v>
      </c>
      <c r="G546">
        <v>1.9290123456790122E-2</v>
      </c>
      <c r="H546">
        <v>1.8072289156626505E-2</v>
      </c>
      <c r="I546">
        <v>-4.1841004184100415E-3</v>
      </c>
      <c r="J546">
        <f t="shared" si="99"/>
        <v>0.17213220424590617</v>
      </c>
      <c r="M546">
        <f t="array" ref="M546">SUMPRODUCT(B546:I546,L$1:S$1)</f>
        <v>1.6841034044806542E-2</v>
      </c>
      <c r="N546">
        <f t="shared" si="100"/>
        <v>1.1730394526622029E-2</v>
      </c>
      <c r="O546">
        <f t="shared" si="101"/>
        <v>3.9158965955193456E-2</v>
      </c>
      <c r="P546">
        <f t="shared" si="102"/>
        <v>1.7172571397370332E-2</v>
      </c>
      <c r="Q546">
        <f t="shared" si="103"/>
        <v>1.3676477082781226E-2</v>
      </c>
      <c r="R546">
        <f t="shared" si="104"/>
        <v>3.6326703046227551E-4</v>
      </c>
      <c r="S546">
        <f t="shared" si="105"/>
        <v>2.4490894119835807E-3</v>
      </c>
      <c r="T546">
        <f t="shared" si="106"/>
        <v>1.2312551118199636E-3</v>
      </c>
      <c r="U546">
        <f t="shared" si="107"/>
        <v>2.1025134463216584E-2</v>
      </c>
    </row>
    <row r="547" spans="1:21" x14ac:dyDescent="0.3">
      <c r="A547">
        <v>545</v>
      </c>
      <c r="B547">
        <v>-2.0833333333333332E-2</v>
      </c>
      <c r="C547">
        <v>7.575757575757576E-3</v>
      </c>
      <c r="D547">
        <v>-1.0338345864661654E-2</v>
      </c>
      <c r="E547">
        <v>3.1545741324921135E-3</v>
      </c>
      <c r="F547">
        <v>-4.2283298097251587E-3</v>
      </c>
      <c r="G547">
        <v>-9.5886954327529649E-3</v>
      </c>
      <c r="H547">
        <v>-1.1834319526627219E-2</v>
      </c>
      <c r="I547">
        <v>-2.9411764705882353E-2</v>
      </c>
      <c r="J547">
        <f t="shared" si="99"/>
        <v>-7.5504456964732986E-2</v>
      </c>
      <c r="M547">
        <f t="array" ref="M547">SUMPRODUCT(B547:I547,L$1:S$1)</f>
        <v>-9.0868017708410648E-3</v>
      </c>
      <c r="N547">
        <f t="shared" si="100"/>
        <v>1.1746531562492267E-2</v>
      </c>
      <c r="O547">
        <f t="shared" si="101"/>
        <v>1.6662559346598639E-2</v>
      </c>
      <c r="P547">
        <f t="shared" si="102"/>
        <v>1.2515440938205887E-3</v>
      </c>
      <c r="Q547">
        <f t="shared" si="103"/>
        <v>1.2241375903333178E-2</v>
      </c>
      <c r="R547">
        <f t="shared" si="104"/>
        <v>4.8584719611159061E-3</v>
      </c>
      <c r="S547">
        <f t="shared" si="105"/>
        <v>5.0189366191190007E-4</v>
      </c>
      <c r="T547">
        <f t="shared" si="106"/>
        <v>2.7475177557861538E-3</v>
      </c>
      <c r="U547">
        <f t="shared" si="107"/>
        <v>2.0324962935041289E-2</v>
      </c>
    </row>
    <row r="548" spans="1:21" x14ac:dyDescent="0.3">
      <c r="A548">
        <v>546</v>
      </c>
      <c r="B548">
        <v>1.4184397163120567E-2</v>
      </c>
      <c r="C548">
        <v>-1.1278195488721804E-2</v>
      </c>
      <c r="D548">
        <v>1.0446343779677113E-2</v>
      </c>
      <c r="E548">
        <v>-6.2893081761006293E-3</v>
      </c>
      <c r="F548">
        <v>4.246284501061571E-3</v>
      </c>
      <c r="G548">
        <v>3.3121019108280254E-3</v>
      </c>
      <c r="H548">
        <v>-2.3952095808383235E-2</v>
      </c>
      <c r="I548">
        <v>4.329004329004329E-3</v>
      </c>
      <c r="J548">
        <f t="shared" si="99"/>
        <v>-5.0014677895140634E-3</v>
      </c>
      <c r="M548">
        <f t="array" ref="M548">SUMPRODUCT(B548:I548,L$1:S$1)</f>
        <v>-6.9194699300153401E-4</v>
      </c>
      <c r="N548">
        <f t="shared" si="100"/>
        <v>1.4876344156122101E-2</v>
      </c>
      <c r="O548">
        <f t="shared" si="101"/>
        <v>1.058624849572027E-2</v>
      </c>
      <c r="P548">
        <f t="shared" si="102"/>
        <v>1.1138290772678647E-2</v>
      </c>
      <c r="Q548">
        <f t="shared" si="103"/>
        <v>5.5973611830990953E-3</v>
      </c>
      <c r="R548">
        <f t="shared" si="104"/>
        <v>4.9382314940631051E-3</v>
      </c>
      <c r="S548">
        <f t="shared" si="105"/>
        <v>4.0040489038295594E-3</v>
      </c>
      <c r="T548">
        <f t="shared" si="106"/>
        <v>2.3260148815381701E-2</v>
      </c>
      <c r="U548">
        <f t="shared" si="107"/>
        <v>5.020951322005863E-3</v>
      </c>
    </row>
    <row r="549" spans="1:21" x14ac:dyDescent="0.3">
      <c r="A549">
        <v>547</v>
      </c>
      <c r="B549">
        <v>-3.1468531468531472E-2</v>
      </c>
      <c r="C549">
        <v>-3.8022813688212927E-2</v>
      </c>
      <c r="D549">
        <v>-2.1616541353383457E-2</v>
      </c>
      <c r="E549">
        <v>-6.3291139240506328E-3</v>
      </c>
      <c r="F549">
        <v>-8.4566596194503175E-3</v>
      </c>
      <c r="G549">
        <v>6.3484002031488065E-3</v>
      </c>
      <c r="H549">
        <v>0</v>
      </c>
      <c r="I549">
        <v>4.3103448275862068E-3</v>
      </c>
      <c r="J549">
        <f t="shared" si="99"/>
        <v>-9.5234915022893801E-2</v>
      </c>
      <c r="M549">
        <f t="array" ref="M549">SUMPRODUCT(B549:I549,L$1:S$1)</f>
        <v>-8.7064292350291818E-3</v>
      </c>
      <c r="N549">
        <f t="shared" si="100"/>
        <v>2.276210223350229E-2</v>
      </c>
      <c r="O549">
        <f t="shared" si="101"/>
        <v>2.9316384453183745E-2</v>
      </c>
      <c r="P549">
        <f t="shared" si="102"/>
        <v>1.2910112118354276E-2</v>
      </c>
      <c r="Q549">
        <f t="shared" si="103"/>
        <v>2.377315310978549E-3</v>
      </c>
      <c r="R549">
        <f t="shared" si="104"/>
        <v>2.497696155788643E-4</v>
      </c>
      <c r="S549">
        <f t="shared" si="105"/>
        <v>1.5054829438177989E-2</v>
      </c>
      <c r="T549">
        <f t="shared" si="106"/>
        <v>8.7064292350291818E-3</v>
      </c>
      <c r="U549">
        <f t="shared" si="107"/>
        <v>1.3016774062615389E-2</v>
      </c>
    </row>
    <row r="550" spans="1:21" x14ac:dyDescent="0.3">
      <c r="A550">
        <v>548</v>
      </c>
      <c r="B550">
        <v>-3.2490974729241874E-2</v>
      </c>
      <c r="C550">
        <v>-7.9051383399209481E-3</v>
      </c>
      <c r="D550">
        <v>-5.763688760806916E-3</v>
      </c>
      <c r="E550">
        <v>3.1847133757961785E-3</v>
      </c>
      <c r="F550">
        <v>4.2643923240938165E-3</v>
      </c>
      <c r="G550">
        <v>-6.3083522583901085E-3</v>
      </c>
      <c r="H550">
        <v>1.8404907975460124E-2</v>
      </c>
      <c r="I550">
        <v>1.7167381974248927E-2</v>
      </c>
      <c r="J550">
        <f t="shared" si="99"/>
        <v>-9.4467584387608015E-3</v>
      </c>
      <c r="M550">
        <f t="array" ref="M550">SUMPRODUCT(B550:I550,L$1:S$1)</f>
        <v>1.5608680757685928E-3</v>
      </c>
      <c r="N550">
        <f t="shared" si="100"/>
        <v>3.4051842805010467E-2</v>
      </c>
      <c r="O550">
        <f t="shared" si="101"/>
        <v>9.4660064156895408E-3</v>
      </c>
      <c r="P550">
        <f t="shared" si="102"/>
        <v>7.3245568365755088E-3</v>
      </c>
      <c r="Q550">
        <f t="shared" si="103"/>
        <v>1.6238453000275857E-3</v>
      </c>
      <c r="R550">
        <f t="shared" si="104"/>
        <v>2.7035242483252238E-3</v>
      </c>
      <c r="S550">
        <f t="shared" si="105"/>
        <v>7.8692203341587004E-3</v>
      </c>
      <c r="T550">
        <f t="shared" si="106"/>
        <v>1.6844039899691531E-2</v>
      </c>
      <c r="U550">
        <f t="shared" si="107"/>
        <v>1.5606513898480334E-2</v>
      </c>
    </row>
    <row r="551" spans="1:21" x14ac:dyDescent="0.3">
      <c r="A551">
        <v>549</v>
      </c>
      <c r="B551">
        <v>3.7313432835820895E-3</v>
      </c>
      <c r="C551">
        <v>-2.7888446215139442E-2</v>
      </c>
      <c r="D551">
        <v>-1.2560386473429951E-2</v>
      </c>
      <c r="E551">
        <v>1.2698412698412698E-2</v>
      </c>
      <c r="F551">
        <v>-1.0615711252653927E-2</v>
      </c>
      <c r="G551">
        <v>3.0472320975114273E-3</v>
      </c>
      <c r="H551">
        <v>-3.0120481927710843E-2</v>
      </c>
      <c r="I551">
        <v>4.2194092827004216E-3</v>
      </c>
      <c r="J551">
        <f t="shared" si="99"/>
        <v>-5.7488628506727528E-2</v>
      </c>
      <c r="M551">
        <f t="array" ref="M551">SUMPRODUCT(B551:I551,L$1:S$1)</f>
        <v>-4.6981268747516821E-3</v>
      </c>
      <c r="N551">
        <f t="shared" si="100"/>
        <v>8.4294701583337711E-3</v>
      </c>
      <c r="O551">
        <f t="shared" si="101"/>
        <v>2.3190319340387761E-2</v>
      </c>
      <c r="P551">
        <f t="shared" si="102"/>
        <v>7.8622595986782701E-3</v>
      </c>
      <c r="Q551">
        <f t="shared" si="103"/>
        <v>1.739653957316438E-2</v>
      </c>
      <c r="R551">
        <f t="shared" si="104"/>
        <v>5.9175843779022451E-3</v>
      </c>
      <c r="S551">
        <f t="shared" si="105"/>
        <v>7.7453589722631094E-3</v>
      </c>
      <c r="T551">
        <f t="shared" si="106"/>
        <v>2.5422355052959162E-2</v>
      </c>
      <c r="U551">
        <f t="shared" si="107"/>
        <v>8.9175361574521037E-3</v>
      </c>
    </row>
    <row r="552" spans="1:21" x14ac:dyDescent="0.3">
      <c r="A552">
        <v>550</v>
      </c>
      <c r="B552">
        <v>4.4609665427509292E-2</v>
      </c>
      <c r="C552">
        <v>2.8688524590163935E-2</v>
      </c>
      <c r="D552">
        <v>1.4677103718199608E-2</v>
      </c>
      <c r="E552">
        <v>-6.269592476489028E-3</v>
      </c>
      <c r="F552">
        <v>1.5021459227467811E-2</v>
      </c>
      <c r="G552">
        <v>-3.0379746835443038E-3</v>
      </c>
      <c r="H552">
        <v>3.105590062111801E-3</v>
      </c>
      <c r="I552">
        <v>1.680672268907563E-2</v>
      </c>
      <c r="J552">
        <f t="shared" si="99"/>
        <v>0.11360149855449474</v>
      </c>
      <c r="M552">
        <f t="array" ref="M552">SUMPRODUCT(B552:I552,L$1:S$1)</f>
        <v>1.0808277054923328E-2</v>
      </c>
      <c r="N552">
        <f t="shared" si="100"/>
        <v>3.3801388372585964E-2</v>
      </c>
      <c r="O552">
        <f t="shared" si="101"/>
        <v>1.7880247535240607E-2</v>
      </c>
      <c r="P552">
        <f t="shared" si="102"/>
        <v>3.8688266632762799E-3</v>
      </c>
      <c r="Q552">
        <f t="shared" si="103"/>
        <v>1.7077869531412354E-2</v>
      </c>
      <c r="R552">
        <f t="shared" si="104"/>
        <v>4.2131821725444833E-3</v>
      </c>
      <c r="S552">
        <f t="shared" si="105"/>
        <v>1.3846251738467631E-2</v>
      </c>
      <c r="T552">
        <f t="shared" si="106"/>
        <v>7.7026869928115268E-3</v>
      </c>
      <c r="U552">
        <f t="shared" si="107"/>
        <v>5.9984456341523017E-3</v>
      </c>
    </row>
    <row r="553" spans="1:21" x14ac:dyDescent="0.3">
      <c r="A553">
        <v>551</v>
      </c>
      <c r="B553">
        <v>0</v>
      </c>
      <c r="C553">
        <v>5.1792828685258967E-2</v>
      </c>
      <c r="D553">
        <v>3.2786885245901641E-2</v>
      </c>
      <c r="E553">
        <v>-3.1545741324921135E-3</v>
      </c>
      <c r="F553">
        <v>-6.3424947145877377E-3</v>
      </c>
      <c r="G553">
        <v>-6.3484002031488065E-3</v>
      </c>
      <c r="H553">
        <v>4.3343653250773995E-2</v>
      </c>
      <c r="I553">
        <v>8.2644628099173556E-3</v>
      </c>
      <c r="J553">
        <f t="shared" si="99"/>
        <v>0.1203423609416233</v>
      </c>
      <c r="M553">
        <f t="array" ref="M553">SUMPRODUCT(B553:I553,L$1:S$1)</f>
        <v>1.0871150613945196E-2</v>
      </c>
      <c r="N553">
        <f t="shared" si="100"/>
        <v>1.0871150613945196E-2</v>
      </c>
      <c r="O553">
        <f t="shared" si="101"/>
        <v>4.092167807131377E-2</v>
      </c>
      <c r="P553">
        <f t="shared" si="102"/>
        <v>2.1915734631956445E-2</v>
      </c>
      <c r="Q553">
        <f t="shared" si="103"/>
        <v>1.4025724746437309E-2</v>
      </c>
      <c r="R553">
        <f t="shared" si="104"/>
        <v>1.7213645328532933E-2</v>
      </c>
      <c r="S553">
        <f t="shared" si="105"/>
        <v>1.7219550817094004E-2</v>
      </c>
      <c r="T553">
        <f t="shared" si="106"/>
        <v>3.2472502636828798E-2</v>
      </c>
      <c r="U553">
        <f t="shared" si="107"/>
        <v>2.6066878040278407E-3</v>
      </c>
    </row>
    <row r="554" spans="1:21" x14ac:dyDescent="0.3">
      <c r="A554">
        <v>552</v>
      </c>
      <c r="B554">
        <v>6.7615658362989328E-2</v>
      </c>
      <c r="C554">
        <v>1.1363636363636364E-2</v>
      </c>
      <c r="D554">
        <v>1.5873015873015872E-2</v>
      </c>
      <c r="E554">
        <v>0</v>
      </c>
      <c r="F554">
        <v>0</v>
      </c>
      <c r="G554">
        <v>0</v>
      </c>
      <c r="H554">
        <v>-4.4510385756676561E-2</v>
      </c>
      <c r="I554">
        <v>0</v>
      </c>
      <c r="J554">
        <f t="shared" si="99"/>
        <v>5.0341924842965007E-2</v>
      </c>
      <c r="M554">
        <f t="array" ref="M554">SUMPRODUCT(B554:I554,L$1:S$1)</f>
        <v>2.7708344205641857E-3</v>
      </c>
      <c r="N554">
        <f t="shared" si="100"/>
        <v>6.4844823942425148E-2</v>
      </c>
      <c r="O554">
        <f t="shared" si="101"/>
        <v>8.5928019430721782E-3</v>
      </c>
      <c r="P554">
        <f t="shared" si="102"/>
        <v>1.3102181452451686E-2</v>
      </c>
      <c r="Q554">
        <f t="shared" si="103"/>
        <v>2.7708344205641857E-3</v>
      </c>
      <c r="R554">
        <f t="shared" si="104"/>
        <v>2.7708344205641857E-3</v>
      </c>
      <c r="S554">
        <f t="shared" si="105"/>
        <v>2.7708344205641857E-3</v>
      </c>
      <c r="T554">
        <f t="shared" si="106"/>
        <v>4.7281220177240749E-2</v>
      </c>
      <c r="U554">
        <f t="shared" si="107"/>
        <v>2.7708344205641857E-3</v>
      </c>
    </row>
    <row r="555" spans="1:21" x14ac:dyDescent="0.3">
      <c r="A555">
        <v>553</v>
      </c>
      <c r="B555">
        <v>2.3333333333333334E-2</v>
      </c>
      <c r="C555">
        <v>-7.4906367041198503E-3</v>
      </c>
      <c r="D555">
        <v>9.1911764705882356E-3</v>
      </c>
      <c r="E555">
        <v>-1.8987341772151899E-2</v>
      </c>
      <c r="F555">
        <v>-2.1276595744680851E-2</v>
      </c>
      <c r="G555">
        <v>-1.9166879631995912E-2</v>
      </c>
      <c r="H555">
        <v>-9.316770186335404E-3</v>
      </c>
      <c r="I555">
        <v>0</v>
      </c>
      <c r="J555">
        <f t="shared" si="99"/>
        <v>-4.3713714235362341E-2</v>
      </c>
      <c r="M555">
        <f t="array" ref="M555">SUMPRODUCT(B555:I555,L$1:S$1)</f>
        <v>-8.1332054383917354E-3</v>
      </c>
      <c r="N555">
        <f t="shared" si="100"/>
        <v>3.1466538771725068E-2</v>
      </c>
      <c r="O555">
        <f t="shared" si="101"/>
        <v>6.4256873427188509E-4</v>
      </c>
      <c r="P555">
        <f t="shared" si="102"/>
        <v>1.7324381908979971E-2</v>
      </c>
      <c r="Q555">
        <f t="shared" si="103"/>
        <v>1.0854136333760164E-2</v>
      </c>
      <c r="R555">
        <f t="shared" si="104"/>
        <v>1.3143390306289115E-2</v>
      </c>
      <c r="S555">
        <f t="shared" si="105"/>
        <v>1.1033674193604176E-2</v>
      </c>
      <c r="T555">
        <f t="shared" si="106"/>
        <v>1.1835647479436686E-3</v>
      </c>
      <c r="U555">
        <f t="shared" si="107"/>
        <v>8.1332054383917354E-3</v>
      </c>
    </row>
    <row r="556" spans="1:21" x14ac:dyDescent="0.3">
      <c r="A556">
        <v>554</v>
      </c>
      <c r="B556">
        <v>-6.5146579804560263E-3</v>
      </c>
      <c r="C556">
        <v>4.1509433962264149E-2</v>
      </c>
      <c r="D556">
        <v>-1.092896174863388E-2</v>
      </c>
      <c r="E556">
        <v>0</v>
      </c>
      <c r="F556">
        <v>6.5217391304347823E-3</v>
      </c>
      <c r="G556">
        <v>3.126628452318916E-3</v>
      </c>
      <c r="H556">
        <v>-9.4043887147335428E-3</v>
      </c>
      <c r="I556">
        <v>0</v>
      </c>
      <c r="J556">
        <f t="shared" si="99"/>
        <v>2.4309793101194396E-2</v>
      </c>
      <c r="M556">
        <f t="array" ref="M556">SUMPRODUCT(B556:I556,L$1:S$1)</f>
        <v>1.5467977608436012E-3</v>
      </c>
      <c r="N556">
        <f t="shared" si="100"/>
        <v>8.0614557412996279E-3</v>
      </c>
      <c r="O556">
        <f t="shared" si="101"/>
        <v>3.996263620142055E-2</v>
      </c>
      <c r="P556">
        <f t="shared" si="102"/>
        <v>1.247575950947748E-2</v>
      </c>
      <c r="Q556">
        <f t="shared" si="103"/>
        <v>1.5467977608436012E-3</v>
      </c>
      <c r="R556">
        <f t="shared" si="104"/>
        <v>4.9749413695911807E-3</v>
      </c>
      <c r="S556">
        <f t="shared" si="105"/>
        <v>1.5798306914753149E-3</v>
      </c>
      <c r="T556">
        <f t="shared" si="106"/>
        <v>1.0951186475577144E-2</v>
      </c>
      <c r="U556">
        <f t="shared" si="107"/>
        <v>1.5467977608436012E-3</v>
      </c>
    </row>
    <row r="557" spans="1:21" x14ac:dyDescent="0.3">
      <c r="A557">
        <v>555</v>
      </c>
      <c r="B557">
        <v>3.6065573770491806E-2</v>
      </c>
      <c r="C557">
        <v>1.4492753623188406E-2</v>
      </c>
      <c r="D557">
        <v>5.3406998158379376E-2</v>
      </c>
      <c r="E557">
        <v>1.2903225806451613E-2</v>
      </c>
      <c r="F557">
        <v>-4.3196544276457886E-3</v>
      </c>
      <c r="G557">
        <v>0</v>
      </c>
      <c r="H557">
        <v>0</v>
      </c>
      <c r="I557">
        <v>4.0983606557377051E-3</v>
      </c>
      <c r="J557">
        <f t="shared" si="99"/>
        <v>0.11664725758660313</v>
      </c>
      <c r="M557">
        <f t="array" ref="M557">SUMPRODUCT(B557:I557,L$1:S$1)</f>
        <v>1.2080893981314249E-2</v>
      </c>
      <c r="N557">
        <f t="shared" si="100"/>
        <v>2.3984679789177558E-2</v>
      </c>
      <c r="O557">
        <f t="shared" si="101"/>
        <v>2.4118596418741568E-3</v>
      </c>
      <c r="P557">
        <f t="shared" si="102"/>
        <v>4.1326104177065129E-2</v>
      </c>
      <c r="Q557">
        <f t="shared" si="103"/>
        <v>8.2233182513736375E-4</v>
      </c>
      <c r="R557">
        <f t="shared" si="104"/>
        <v>1.6400548408960037E-2</v>
      </c>
      <c r="S557">
        <f t="shared" si="105"/>
        <v>1.2080893981314249E-2</v>
      </c>
      <c r="T557">
        <f t="shared" si="106"/>
        <v>1.2080893981314249E-2</v>
      </c>
      <c r="U557">
        <f t="shared" si="107"/>
        <v>7.9825333255765449E-3</v>
      </c>
    </row>
    <row r="558" spans="1:21" x14ac:dyDescent="0.3">
      <c r="A558">
        <v>556</v>
      </c>
      <c r="B558">
        <v>-6.3291139240506328E-3</v>
      </c>
      <c r="C558">
        <v>-6.0714285714285714E-2</v>
      </c>
      <c r="D558">
        <v>-5.244755244755245E-3</v>
      </c>
      <c r="E558">
        <v>-1.5923566878980892E-2</v>
      </c>
      <c r="F558">
        <v>-8.6767895878524948E-3</v>
      </c>
      <c r="G558">
        <v>-3.1168831168831169E-3</v>
      </c>
      <c r="H558">
        <v>3.1645569620253164E-3</v>
      </c>
      <c r="I558">
        <v>-8.1632653061224497E-3</v>
      </c>
      <c r="J558">
        <f t="shared" si="99"/>
        <v>-0.10500410281090522</v>
      </c>
      <c r="M558">
        <f t="array" ref="M558">SUMPRODUCT(B558:I558,L$1:S$1)</f>
        <v>-1.1012838841544109E-2</v>
      </c>
      <c r="N558">
        <f t="shared" si="100"/>
        <v>4.6837249174934764E-3</v>
      </c>
      <c r="O558">
        <f t="shared" si="101"/>
        <v>4.9701446872741604E-2</v>
      </c>
      <c r="P558">
        <f t="shared" si="102"/>
        <v>5.7680835967888642E-3</v>
      </c>
      <c r="Q558">
        <f t="shared" si="103"/>
        <v>4.9107280374367825E-3</v>
      </c>
      <c r="R558">
        <f t="shared" si="104"/>
        <v>2.3360492536916144E-3</v>
      </c>
      <c r="S558">
        <f t="shared" si="105"/>
        <v>7.8959557246609923E-3</v>
      </c>
      <c r="T558">
        <f t="shared" si="106"/>
        <v>1.4177395803569425E-2</v>
      </c>
      <c r="U558">
        <f t="shared" si="107"/>
        <v>2.8495735354216595E-3</v>
      </c>
    </row>
    <row r="559" spans="1:21" x14ac:dyDescent="0.3">
      <c r="A559">
        <v>557</v>
      </c>
      <c r="B559">
        <v>0</v>
      </c>
      <c r="C559">
        <v>1.5209125475285171E-2</v>
      </c>
      <c r="D559">
        <v>-1.7574692442882251E-2</v>
      </c>
      <c r="E559">
        <v>9.7087378640776691E-3</v>
      </c>
      <c r="F559">
        <v>8.7527352297592995E-3</v>
      </c>
      <c r="G559">
        <v>3.126628452318916E-3</v>
      </c>
      <c r="H559">
        <v>0</v>
      </c>
      <c r="I559">
        <v>1.2345679012345678E-2</v>
      </c>
      <c r="J559">
        <f t="shared" si="99"/>
        <v>3.1568213590904483E-2</v>
      </c>
      <c r="M559">
        <f t="array" ref="M559">SUMPRODUCT(B559:I559,L$1:S$1)</f>
        <v>4.6397714871314333E-3</v>
      </c>
      <c r="N559">
        <f t="shared" si="100"/>
        <v>4.6397714871314333E-3</v>
      </c>
      <c r="O559">
        <f t="shared" si="101"/>
        <v>1.0569353988153738E-2</v>
      </c>
      <c r="P559">
        <f t="shared" si="102"/>
        <v>2.2214463930013684E-2</v>
      </c>
      <c r="Q559">
        <f t="shared" si="103"/>
        <v>5.0689663769462358E-3</v>
      </c>
      <c r="R559">
        <f t="shared" si="104"/>
        <v>4.1129637426278662E-3</v>
      </c>
      <c r="S559">
        <f t="shared" si="105"/>
        <v>1.5131430348125172E-3</v>
      </c>
      <c r="T559">
        <f t="shared" si="106"/>
        <v>4.6397714871314333E-3</v>
      </c>
      <c r="U559">
        <f t="shared" si="107"/>
        <v>7.705907525214245E-3</v>
      </c>
    </row>
    <row r="560" spans="1:21" x14ac:dyDescent="0.3">
      <c r="A560">
        <v>558</v>
      </c>
      <c r="B560">
        <v>6.6878980891719744E-2</v>
      </c>
      <c r="C560">
        <v>4.49438202247191E-2</v>
      </c>
      <c r="D560">
        <v>4.7406082289803218E-2</v>
      </c>
      <c r="E560">
        <v>0</v>
      </c>
      <c r="F560">
        <v>0</v>
      </c>
      <c r="G560">
        <v>3.3766233766233766E-3</v>
      </c>
      <c r="H560">
        <v>6.3091482649842269E-3</v>
      </c>
      <c r="I560">
        <v>8.130081300813009E-3</v>
      </c>
      <c r="J560">
        <f t="shared" si="99"/>
        <v>0.17704473634866263</v>
      </c>
      <c r="M560">
        <f t="array" ref="M560">SUMPRODUCT(B560:I560,L$1:S$1)</f>
        <v>1.5759686565589428E-2</v>
      </c>
      <c r="N560">
        <f t="shared" si="100"/>
        <v>5.1119294326130313E-2</v>
      </c>
      <c r="O560">
        <f t="shared" si="101"/>
        <v>2.9184133659129672E-2</v>
      </c>
      <c r="P560">
        <f t="shared" si="102"/>
        <v>3.1646395724213794E-2</v>
      </c>
      <c r="Q560">
        <f t="shared" si="103"/>
        <v>1.5759686565589428E-2</v>
      </c>
      <c r="R560">
        <f t="shared" si="104"/>
        <v>1.5759686565589428E-2</v>
      </c>
      <c r="S560">
        <f t="shared" si="105"/>
        <v>1.2383063188966051E-2</v>
      </c>
      <c r="T560">
        <f t="shared" si="106"/>
        <v>9.4505383006052018E-3</v>
      </c>
      <c r="U560">
        <f t="shared" si="107"/>
        <v>7.6296052647764189E-3</v>
      </c>
    </row>
    <row r="561" spans="1:21" x14ac:dyDescent="0.3">
      <c r="A561">
        <v>559</v>
      </c>
      <c r="B561">
        <v>-1.1940298507462687E-2</v>
      </c>
      <c r="C561">
        <v>-3.5842293906810036E-3</v>
      </c>
      <c r="D561">
        <v>1.7933390264730998E-2</v>
      </c>
      <c r="E561">
        <v>-1.282051282051282E-2</v>
      </c>
      <c r="F561">
        <v>-1.5184381778741865E-2</v>
      </c>
      <c r="G561">
        <v>-6.4716541548019675E-3</v>
      </c>
      <c r="H561">
        <v>-6.269592476489028E-3</v>
      </c>
      <c r="I561">
        <v>-1.2096774193548387E-2</v>
      </c>
      <c r="J561">
        <f t="shared" si="99"/>
        <v>-5.0434053057506756E-2</v>
      </c>
      <c r="M561">
        <f t="array" ref="M561">SUMPRODUCT(B561:I561,L$1:S$1)</f>
        <v>-7.4192191233817886E-3</v>
      </c>
      <c r="N561">
        <f t="shared" si="100"/>
        <v>4.5210793840808981E-3</v>
      </c>
      <c r="O561">
        <f t="shared" si="101"/>
        <v>3.834989732700785E-3</v>
      </c>
      <c r="P561">
        <f t="shared" si="102"/>
        <v>2.5352609388112787E-2</v>
      </c>
      <c r="Q561">
        <f t="shared" si="103"/>
        <v>5.4012936971310314E-3</v>
      </c>
      <c r="R561">
        <f t="shared" si="104"/>
        <v>7.765162655360076E-3</v>
      </c>
      <c r="S561">
        <f t="shared" si="105"/>
        <v>9.4756496857982108E-4</v>
      </c>
      <c r="T561">
        <f t="shared" si="106"/>
        <v>1.1496266468927607E-3</v>
      </c>
      <c r="U561">
        <f t="shared" si="107"/>
        <v>4.6775550701665981E-3</v>
      </c>
    </row>
    <row r="562" spans="1:21" x14ac:dyDescent="0.3">
      <c r="A562">
        <v>560</v>
      </c>
      <c r="B562">
        <v>-6.0422960725075529E-3</v>
      </c>
      <c r="C562">
        <v>4.3165467625899283E-2</v>
      </c>
      <c r="D562">
        <v>6.7114093959731542E-3</v>
      </c>
      <c r="E562">
        <v>0</v>
      </c>
      <c r="F562">
        <v>2.2026431718061676E-3</v>
      </c>
      <c r="G562">
        <v>-6.5138092756644086E-3</v>
      </c>
      <c r="H562">
        <v>9.4637223974763408E-3</v>
      </c>
      <c r="I562">
        <v>0</v>
      </c>
      <c r="J562">
        <f t="shared" si="99"/>
        <v>4.8987137242982981E-2</v>
      </c>
      <c r="M562">
        <f t="array" ref="M562">SUMPRODUCT(B562:I562,L$1:S$1)</f>
        <v>3.9464184231294015E-3</v>
      </c>
      <c r="N562">
        <f t="shared" si="100"/>
        <v>9.9887144956369543E-3</v>
      </c>
      <c r="O562">
        <f t="shared" si="101"/>
        <v>3.9219049202769883E-2</v>
      </c>
      <c r="P562">
        <f t="shared" si="102"/>
        <v>2.7649909728437528E-3</v>
      </c>
      <c r="Q562">
        <f t="shared" si="103"/>
        <v>3.9464184231294015E-3</v>
      </c>
      <c r="R562">
        <f t="shared" si="104"/>
        <v>1.7437752513232339E-3</v>
      </c>
      <c r="S562">
        <f t="shared" si="105"/>
        <v>1.046022769879381E-2</v>
      </c>
      <c r="T562">
        <f t="shared" si="106"/>
        <v>5.5173039743469394E-3</v>
      </c>
      <c r="U562">
        <f t="shared" si="107"/>
        <v>3.9464184231294015E-3</v>
      </c>
    </row>
    <row r="563" spans="1:21" x14ac:dyDescent="0.3">
      <c r="A563">
        <v>561</v>
      </c>
      <c r="B563">
        <v>-6.0790273556231003E-3</v>
      </c>
      <c r="C563">
        <v>-1.7241379310344827E-2</v>
      </c>
      <c r="D563">
        <v>-1.3333333333333334E-2</v>
      </c>
      <c r="E563">
        <v>-9.74025974025974E-3</v>
      </c>
      <c r="F563">
        <v>4.3956043956043956E-3</v>
      </c>
      <c r="G563">
        <v>-6.5565171780750066E-3</v>
      </c>
      <c r="H563">
        <v>-1.5625E-2</v>
      </c>
      <c r="I563">
        <v>1.2244897959183673E-2</v>
      </c>
      <c r="J563">
        <f t="shared" si="99"/>
        <v>-5.1935014562847943E-2</v>
      </c>
      <c r="M563">
        <f t="array" ref="M563">SUMPRODUCT(B563:I563,L$1:S$1)</f>
        <v>-4.9360215375111472E-3</v>
      </c>
      <c r="N563">
        <f t="shared" si="100"/>
        <v>1.1430058181119531E-3</v>
      </c>
      <c r="O563">
        <f t="shared" si="101"/>
        <v>1.230535777283368E-2</v>
      </c>
      <c r="P563">
        <f t="shared" si="102"/>
        <v>8.397311795822187E-3</v>
      </c>
      <c r="Q563">
        <f t="shared" si="103"/>
        <v>4.8042382027485928E-3</v>
      </c>
      <c r="R563">
        <f t="shared" si="104"/>
        <v>9.3316259331155428E-3</v>
      </c>
      <c r="S563">
        <f t="shared" si="105"/>
        <v>1.6204956405638593E-3</v>
      </c>
      <c r="T563">
        <f t="shared" si="106"/>
        <v>1.0688978462488853E-2</v>
      </c>
      <c r="U563">
        <f t="shared" si="107"/>
        <v>1.718091949669482E-2</v>
      </c>
    </row>
    <row r="564" spans="1:21" x14ac:dyDescent="0.3">
      <c r="A564">
        <v>562</v>
      </c>
      <c r="B564">
        <v>-1.2232415902140673E-2</v>
      </c>
      <c r="C564">
        <v>-1.0526315789473684E-2</v>
      </c>
      <c r="D564">
        <v>-4.2229729729729729E-2</v>
      </c>
      <c r="E564">
        <v>3.2786885245901639E-3</v>
      </c>
      <c r="F564">
        <v>6.1269146608315096E-2</v>
      </c>
      <c r="G564">
        <v>3.616684266103485E-2</v>
      </c>
      <c r="H564">
        <v>-9.5238095238095247E-3</v>
      </c>
      <c r="I564">
        <v>4.0322580645161289E-3</v>
      </c>
      <c r="J564">
        <f t="shared" si="99"/>
        <v>3.0234664913302633E-2</v>
      </c>
      <c r="M564">
        <f t="array" ref="M564">SUMPRODUCT(B564:I564,L$1:S$1)</f>
        <v>8.0928081897625546E-3</v>
      </c>
      <c r="N564">
        <f t="shared" si="100"/>
        <v>2.0325224091903227E-2</v>
      </c>
      <c r="O564">
        <f t="shared" si="101"/>
        <v>1.8619123979236239E-2</v>
      </c>
      <c r="P564">
        <f t="shared" si="102"/>
        <v>5.0322537919492281E-2</v>
      </c>
      <c r="Q564">
        <f t="shared" si="103"/>
        <v>4.8141196651723906E-3</v>
      </c>
      <c r="R564">
        <f t="shared" si="104"/>
        <v>5.3176338418552543E-2</v>
      </c>
      <c r="S564">
        <f t="shared" si="105"/>
        <v>2.8074034471272297E-2</v>
      </c>
      <c r="T564">
        <f t="shared" si="106"/>
        <v>1.7616617713572078E-2</v>
      </c>
      <c r="U564">
        <f t="shared" si="107"/>
        <v>4.0605501252464257E-3</v>
      </c>
    </row>
    <row r="565" spans="1:21" x14ac:dyDescent="0.3">
      <c r="A565">
        <v>563</v>
      </c>
      <c r="B565">
        <v>1.238390092879257E-2</v>
      </c>
      <c r="C565">
        <v>-1.0638297872340425E-2</v>
      </c>
      <c r="D565">
        <v>-7.9365079365079361E-3</v>
      </c>
      <c r="E565">
        <v>3.5947712418300651E-2</v>
      </c>
      <c r="F565">
        <v>-1.0309278350515464E-2</v>
      </c>
      <c r="G565">
        <v>5.7324840764331211E-2</v>
      </c>
      <c r="H565">
        <v>2.564102564102564E-2</v>
      </c>
      <c r="I565">
        <v>4.0160642570281121E-3</v>
      </c>
      <c r="J565">
        <f t="shared" si="99"/>
        <v>0.10642945985011434</v>
      </c>
      <c r="M565">
        <f t="array" ref="M565">SUMPRODUCT(B565:I565,L$1:S$1)</f>
        <v>1.4485030645965073E-2</v>
      </c>
      <c r="N565">
        <f t="shared" si="100"/>
        <v>2.1011297171725021E-3</v>
      </c>
      <c r="O565">
        <f t="shared" si="101"/>
        <v>2.5123328518305496E-2</v>
      </c>
      <c r="P565">
        <f t="shared" si="102"/>
        <v>2.2421538582473009E-2</v>
      </c>
      <c r="Q565">
        <f t="shared" si="103"/>
        <v>2.1462681772335578E-2</v>
      </c>
      <c r="R565">
        <f t="shared" si="104"/>
        <v>2.4794308996480538E-2</v>
      </c>
      <c r="S565">
        <f t="shared" si="105"/>
        <v>4.2839810118366142E-2</v>
      </c>
      <c r="T565">
        <f t="shared" si="106"/>
        <v>1.1155994995060568E-2</v>
      </c>
      <c r="U565">
        <f t="shared" si="107"/>
        <v>1.046896638893696E-2</v>
      </c>
    </row>
    <row r="566" spans="1:21" x14ac:dyDescent="0.3">
      <c r="A566">
        <v>564</v>
      </c>
      <c r="B566">
        <v>-1.834862385321101E-2</v>
      </c>
      <c r="C566">
        <v>-1.7921146953405017E-2</v>
      </c>
      <c r="D566">
        <v>6.2222222222222219E-3</v>
      </c>
      <c r="E566">
        <v>-6.3091482649842269E-3</v>
      </c>
      <c r="F566">
        <v>-1.0416666666666666E-2</v>
      </c>
      <c r="G566">
        <v>-2.891566265060241E-3</v>
      </c>
      <c r="H566">
        <v>-1.5625E-2</v>
      </c>
      <c r="I566">
        <v>8.0000000000000002E-3</v>
      </c>
      <c r="J566">
        <f t="shared" si="99"/>
        <v>-5.7289929781104941E-2</v>
      </c>
      <c r="M566">
        <f t="array" ref="M566">SUMPRODUCT(B566:I566,L$1:S$1)</f>
        <v>-5.7714201324953317E-3</v>
      </c>
      <c r="N566">
        <f t="shared" si="100"/>
        <v>1.2577203720715678E-2</v>
      </c>
      <c r="O566">
        <f t="shared" si="101"/>
        <v>1.2149726820909685E-2</v>
      </c>
      <c r="P566">
        <f t="shared" si="102"/>
        <v>1.1993642354717553E-2</v>
      </c>
      <c r="Q566">
        <f t="shared" si="103"/>
        <v>5.3772813248889519E-4</v>
      </c>
      <c r="R566">
        <f t="shared" si="104"/>
        <v>4.6452465341713343E-3</v>
      </c>
      <c r="S566">
        <f t="shared" si="105"/>
        <v>2.8798538674350907E-3</v>
      </c>
      <c r="T566">
        <f t="shared" si="106"/>
        <v>9.8535798675046683E-3</v>
      </c>
      <c r="U566">
        <f t="shared" si="107"/>
        <v>1.3771420132495332E-2</v>
      </c>
    </row>
    <row r="567" spans="1:21" x14ac:dyDescent="0.3">
      <c r="A567">
        <v>565</v>
      </c>
      <c r="B567">
        <v>0</v>
      </c>
      <c r="C567">
        <v>-4.3795620437956206E-2</v>
      </c>
      <c r="D567">
        <v>-2.3851590106007067E-2</v>
      </c>
      <c r="E567">
        <v>1.5873015873015872E-2</v>
      </c>
      <c r="F567">
        <v>1.8947368421052633E-2</v>
      </c>
      <c r="G567">
        <v>-6.0415659739004347E-3</v>
      </c>
      <c r="H567">
        <v>1.9047619047619049E-2</v>
      </c>
      <c r="I567">
        <v>0</v>
      </c>
      <c r="J567">
        <f t="shared" si="99"/>
        <v>-1.9820773176176157E-2</v>
      </c>
      <c r="M567">
        <f t="array" ref="M567">SUMPRODUCT(B567:I567,L$1:S$1)</f>
        <v>2.0088693692180753E-3</v>
      </c>
      <c r="N567">
        <f t="shared" si="100"/>
        <v>2.0088693692180753E-3</v>
      </c>
      <c r="O567">
        <f t="shared" si="101"/>
        <v>4.5804489807174283E-2</v>
      </c>
      <c r="P567">
        <f t="shared" si="102"/>
        <v>2.5860459475225143E-2</v>
      </c>
      <c r="Q567">
        <f t="shared" si="103"/>
        <v>1.3864146503797796E-2</v>
      </c>
      <c r="R567">
        <f t="shared" si="104"/>
        <v>1.6938499051834557E-2</v>
      </c>
      <c r="S567">
        <f t="shared" si="105"/>
        <v>8.0504353431185109E-3</v>
      </c>
      <c r="T567">
        <f t="shared" si="106"/>
        <v>1.7038749678400973E-2</v>
      </c>
      <c r="U567">
        <f t="shared" si="107"/>
        <v>2.0088693692180753E-3</v>
      </c>
    </row>
    <row r="568" spans="1:21" x14ac:dyDescent="0.3">
      <c r="A568">
        <v>566</v>
      </c>
      <c r="B568">
        <v>-1.5576323987538941E-2</v>
      </c>
      <c r="C568">
        <v>-4.5801526717557252E-2</v>
      </c>
      <c r="D568">
        <v>4.072398190045249E-2</v>
      </c>
      <c r="E568">
        <v>1.5625E-2</v>
      </c>
      <c r="F568">
        <v>2.0661157024793389E-2</v>
      </c>
      <c r="G568">
        <v>1.5074155117918793E-2</v>
      </c>
      <c r="H568">
        <v>1.2461059190031152E-2</v>
      </c>
      <c r="I568">
        <v>0</v>
      </c>
      <c r="J568">
        <f t="shared" si="99"/>
        <v>4.316750252809963E-2</v>
      </c>
      <c r="M568">
        <f t="array" ref="M568">SUMPRODUCT(B568:I568,L$1:S$1)</f>
        <v>9.7181720854193996E-3</v>
      </c>
      <c r="N568">
        <f t="shared" si="100"/>
        <v>2.529449607295834E-2</v>
      </c>
      <c r="O568">
        <f t="shared" si="101"/>
        <v>5.551969880297665E-2</v>
      </c>
      <c r="P568">
        <f t="shared" si="102"/>
        <v>3.1005809815033092E-2</v>
      </c>
      <c r="Q568">
        <f t="shared" si="103"/>
        <v>5.9068279145806004E-3</v>
      </c>
      <c r="R568">
        <f t="shared" si="104"/>
        <v>1.0942984939373989E-2</v>
      </c>
      <c r="S568">
        <f t="shared" si="105"/>
        <v>5.3559830324993937E-3</v>
      </c>
      <c r="T568">
        <f t="shared" si="106"/>
        <v>2.7428871046117527E-3</v>
      </c>
      <c r="U568">
        <f t="shared" si="107"/>
        <v>9.7181720854193996E-3</v>
      </c>
    </row>
    <row r="569" spans="1:21" x14ac:dyDescent="0.3">
      <c r="A569">
        <v>567</v>
      </c>
      <c r="B569">
        <v>3.1645569620253164E-3</v>
      </c>
      <c r="C569">
        <v>2.4E-2</v>
      </c>
      <c r="D569">
        <v>5.2173913043478265E-3</v>
      </c>
      <c r="E569">
        <v>9.2307692307692316E-3</v>
      </c>
      <c r="F569">
        <v>-1.8218623481781375E-2</v>
      </c>
      <c r="G569">
        <v>-1.4850299401197605E-2</v>
      </c>
      <c r="H569">
        <v>-6.1538461538461538E-3</v>
      </c>
      <c r="I569">
        <v>7.9365079365079361E-3</v>
      </c>
      <c r="J569">
        <f t="shared" si="99"/>
        <v>1.0326456396825171E-2</v>
      </c>
      <c r="M569">
        <f t="array" ref="M569">SUMPRODUCT(B569:I569,L$1:S$1)</f>
        <v>7.6313753413936218E-5</v>
      </c>
      <c r="N569">
        <f t="shared" si="100"/>
        <v>3.08824320861138E-3</v>
      </c>
      <c r="O569">
        <f t="shared" si="101"/>
        <v>2.3923686246586064E-2</v>
      </c>
      <c r="P569">
        <f t="shared" si="102"/>
        <v>5.1410775509338905E-3</v>
      </c>
      <c r="Q569">
        <f t="shared" si="103"/>
        <v>9.1544554773552948E-3</v>
      </c>
      <c r="R569">
        <f t="shared" si="104"/>
        <v>1.8294937235195312E-2</v>
      </c>
      <c r="S569">
        <f t="shared" si="105"/>
        <v>1.4926613154611542E-2</v>
      </c>
      <c r="T569">
        <f t="shared" si="106"/>
        <v>6.2301599072600898E-3</v>
      </c>
      <c r="U569">
        <f t="shared" si="107"/>
        <v>7.8601941830939992E-3</v>
      </c>
    </row>
    <row r="570" spans="1:21" x14ac:dyDescent="0.3">
      <c r="A570">
        <v>568</v>
      </c>
      <c r="B570">
        <v>5.362776025236593E-2</v>
      </c>
      <c r="C570">
        <v>1.5625E-2</v>
      </c>
      <c r="D570">
        <v>4.7577854671280277E-2</v>
      </c>
      <c r="E570">
        <v>-9.1463414634146336E-3</v>
      </c>
      <c r="F570">
        <v>4.1237113402061857E-3</v>
      </c>
      <c r="G570">
        <v>8.8013615365912956E-2</v>
      </c>
      <c r="H570">
        <v>1.5479876160990712E-2</v>
      </c>
      <c r="I570">
        <v>-7.874015748031496E-3</v>
      </c>
      <c r="J570">
        <f t="shared" si="99"/>
        <v>0.20742746057930994</v>
      </c>
      <c r="M570">
        <f t="array" ref="M570">SUMPRODUCT(B570:I570,L$1:S$1)</f>
        <v>1.9774851700363041E-2</v>
      </c>
      <c r="N570">
        <f t="shared" si="100"/>
        <v>3.3852908552002889E-2</v>
      </c>
      <c r="O570">
        <f t="shared" si="101"/>
        <v>4.1498517003630414E-3</v>
      </c>
      <c r="P570">
        <f t="shared" si="102"/>
        <v>2.7803002970917236E-2</v>
      </c>
      <c r="Q570">
        <f t="shared" si="103"/>
        <v>2.8921193163777677E-2</v>
      </c>
      <c r="R570">
        <f t="shared" si="104"/>
        <v>1.5651140360156857E-2</v>
      </c>
      <c r="S570">
        <f t="shared" si="105"/>
        <v>6.8238763665549915E-2</v>
      </c>
      <c r="T570">
        <f t="shared" si="106"/>
        <v>4.2949755393723293E-3</v>
      </c>
      <c r="U570">
        <f t="shared" si="107"/>
        <v>2.7648867448394537E-2</v>
      </c>
    </row>
    <row r="571" spans="1:21" x14ac:dyDescent="0.3">
      <c r="A571">
        <v>569</v>
      </c>
      <c r="B571">
        <v>-5.3892215568862277E-2</v>
      </c>
      <c r="C571">
        <v>-2.6923076923076925E-2</v>
      </c>
      <c r="D571">
        <v>-3.4682080924855488E-2</v>
      </c>
      <c r="E571">
        <v>-6.4615384615384616E-2</v>
      </c>
      <c r="F571">
        <v>-6.9815195071868577E-2</v>
      </c>
      <c r="G571">
        <v>-6.9720670391061446E-2</v>
      </c>
      <c r="H571">
        <v>-6.7073170731707321E-2</v>
      </c>
      <c r="I571">
        <v>-2.7777777777777776E-2</v>
      </c>
      <c r="J571">
        <f t="shared" si="99"/>
        <v>-0.41449957200459442</v>
      </c>
      <c r="M571">
        <f t="array" ref="M571">SUMPRODUCT(B571:I571,L$1:S$1)</f>
        <v>-5.3419092981273619E-2</v>
      </c>
      <c r="N571">
        <f t="shared" si="100"/>
        <v>4.7312258758865772E-4</v>
      </c>
      <c r="O571">
        <f t="shared" si="101"/>
        <v>2.6496016058196695E-2</v>
      </c>
      <c r="P571">
        <f t="shared" si="102"/>
        <v>1.8737012056418131E-2</v>
      </c>
      <c r="Q571">
        <f t="shared" si="103"/>
        <v>1.1196291634110997E-2</v>
      </c>
      <c r="R571">
        <f t="shared" si="104"/>
        <v>1.6396102090594958E-2</v>
      </c>
      <c r="S571">
        <f t="shared" si="105"/>
        <v>1.6301577409787826E-2</v>
      </c>
      <c r="T571">
        <f t="shared" si="106"/>
        <v>1.3654077750433702E-2</v>
      </c>
      <c r="U571">
        <f t="shared" si="107"/>
        <v>2.5641315203495843E-2</v>
      </c>
    </row>
    <row r="572" spans="1:21" x14ac:dyDescent="0.3">
      <c r="A572">
        <v>570</v>
      </c>
      <c r="B572">
        <v>-2.2151898734177215E-2</v>
      </c>
      <c r="C572">
        <v>-4.3478260869565216E-2</v>
      </c>
      <c r="D572">
        <v>1.3686911890504704E-2</v>
      </c>
      <c r="E572">
        <v>-9.8684210526315784E-3</v>
      </c>
      <c r="F572">
        <v>0</v>
      </c>
      <c r="G572">
        <v>-2.71438866202258E-2</v>
      </c>
      <c r="H572">
        <v>5.5555555555555552E-2</v>
      </c>
      <c r="I572">
        <v>4.4897959183673466E-2</v>
      </c>
      <c r="J572">
        <f t="shared" si="99"/>
        <v>1.1497959353133899E-2</v>
      </c>
      <c r="M572">
        <f t="array" ref="M572">SUMPRODUCT(B572:I572,L$1:S$1)</f>
        <v>4.730380878481895E-3</v>
      </c>
      <c r="N572">
        <f t="shared" si="100"/>
        <v>2.6882279612659109E-2</v>
      </c>
      <c r="O572">
        <f t="shared" si="101"/>
        <v>4.8208641748047114E-2</v>
      </c>
      <c r="P572">
        <f t="shared" si="102"/>
        <v>8.95653101202281E-3</v>
      </c>
      <c r="Q572">
        <f t="shared" si="103"/>
        <v>1.4598801931113473E-2</v>
      </c>
      <c r="R572">
        <f t="shared" si="104"/>
        <v>4.730380878481895E-3</v>
      </c>
      <c r="S572">
        <f t="shared" si="105"/>
        <v>3.1874267498707698E-2</v>
      </c>
      <c r="T572">
        <f t="shared" si="106"/>
        <v>5.0825174677073655E-2</v>
      </c>
      <c r="U572">
        <f t="shared" si="107"/>
        <v>4.0167578305191569E-2</v>
      </c>
    </row>
    <row r="573" spans="1:21" x14ac:dyDescent="0.3">
      <c r="A573">
        <v>571</v>
      </c>
      <c r="B573">
        <v>1.9417475728155338E-2</v>
      </c>
      <c r="C573">
        <v>-8.2644628099173556E-3</v>
      </c>
      <c r="D573">
        <v>2.0253164556962026E-2</v>
      </c>
      <c r="E573">
        <v>1.6611295681063124E-2</v>
      </c>
      <c r="F573">
        <v>-8.8300220750551876E-3</v>
      </c>
      <c r="G573">
        <v>-1.2345679012345678E-2</v>
      </c>
      <c r="H573">
        <v>1.238390092879257E-2</v>
      </c>
      <c r="I573">
        <v>7.8125E-3</v>
      </c>
      <c r="J573">
        <f t="shared" si="99"/>
        <v>4.7038172997654837E-2</v>
      </c>
      <c r="M573">
        <f t="array" ref="M573">SUMPRODUCT(B573:I573,L$1:S$1)</f>
        <v>6.0763577656096617E-3</v>
      </c>
      <c r="N573">
        <f t="shared" si="100"/>
        <v>1.3341117962545676E-2</v>
      </c>
      <c r="O573">
        <f t="shared" si="101"/>
        <v>1.4340820575527017E-2</v>
      </c>
      <c r="P573">
        <f t="shared" si="102"/>
        <v>1.4176806791352364E-2</v>
      </c>
      <c r="Q573">
        <f t="shared" si="103"/>
        <v>1.0534937915453462E-2</v>
      </c>
      <c r="R573">
        <f t="shared" si="104"/>
        <v>1.4906379840664849E-2</v>
      </c>
      <c r="S573">
        <f t="shared" si="105"/>
        <v>1.8422036777955342E-2</v>
      </c>
      <c r="T573">
        <f t="shared" si="106"/>
        <v>6.3075431631829087E-3</v>
      </c>
      <c r="U573">
        <f t="shared" si="107"/>
        <v>1.7361422343903383E-3</v>
      </c>
    </row>
    <row r="574" spans="1:21" x14ac:dyDescent="0.3">
      <c r="A574">
        <v>572</v>
      </c>
      <c r="B574">
        <v>0</v>
      </c>
      <c r="C574">
        <v>-2.9166666666666667E-2</v>
      </c>
      <c r="D574">
        <v>-3.0603804797353185E-2</v>
      </c>
      <c r="E574">
        <v>-4.9019607843137254E-2</v>
      </c>
      <c r="F574">
        <v>-3.7861915367483297E-2</v>
      </c>
      <c r="G574">
        <v>-1.55E-2</v>
      </c>
      <c r="H574">
        <v>-3.3639143730886847E-2</v>
      </c>
      <c r="I574">
        <v>-7.7519379844961239E-3</v>
      </c>
      <c r="J574">
        <f t="shared" si="99"/>
        <v>-0.20354307639002339</v>
      </c>
      <c r="M574">
        <f t="array" ref="M574">SUMPRODUCT(B574:I574,L$1:S$1)</f>
        <v>-2.7870575857743756E-2</v>
      </c>
      <c r="N574">
        <f t="shared" si="100"/>
        <v>2.7870575857743756E-2</v>
      </c>
      <c r="O574">
        <f t="shared" si="101"/>
        <v>1.296090808922911E-3</v>
      </c>
      <c r="P574">
        <f t="shared" si="102"/>
        <v>2.7332289396094292E-3</v>
      </c>
      <c r="Q574">
        <f t="shared" si="103"/>
        <v>2.1149031985393498E-2</v>
      </c>
      <c r="R574">
        <f t="shared" si="104"/>
        <v>9.9913395097395406E-3</v>
      </c>
      <c r="S574">
        <f t="shared" si="105"/>
        <v>1.2370575857743756E-2</v>
      </c>
      <c r="T574">
        <f t="shared" si="106"/>
        <v>5.7685678731430913E-3</v>
      </c>
      <c r="U574">
        <f t="shared" si="107"/>
        <v>2.0118637873247632E-2</v>
      </c>
    </row>
    <row r="575" spans="1:21" x14ac:dyDescent="0.3">
      <c r="A575">
        <v>573</v>
      </c>
      <c r="B575">
        <v>1.9047619047619049E-2</v>
      </c>
      <c r="C575">
        <v>0</v>
      </c>
      <c r="D575">
        <v>3.1569965870307165E-2</v>
      </c>
      <c r="E575">
        <v>6.8728522336769758E-3</v>
      </c>
      <c r="F575">
        <v>-1.6203703703703703E-2</v>
      </c>
      <c r="G575">
        <v>-9.6495683087861866E-3</v>
      </c>
      <c r="H575">
        <v>1.2658227848101266E-2</v>
      </c>
      <c r="I575">
        <v>7.8125E-3</v>
      </c>
      <c r="J575">
        <f t="shared" si="99"/>
        <v>5.2107892987214563E-2</v>
      </c>
      <c r="M575">
        <f t="array" ref="M575">SUMPRODUCT(B575:I575,L$1:S$1)</f>
        <v>5.0851058638717115E-3</v>
      </c>
      <c r="N575">
        <f t="shared" si="100"/>
        <v>1.3962513183747338E-2</v>
      </c>
      <c r="O575">
        <f t="shared" si="101"/>
        <v>5.0851058638717115E-3</v>
      </c>
      <c r="P575">
        <f t="shared" si="102"/>
        <v>2.6484860006435455E-2</v>
      </c>
      <c r="Q575">
        <f t="shared" si="103"/>
        <v>1.7877463698052643E-3</v>
      </c>
      <c r="R575">
        <f t="shared" si="104"/>
        <v>2.1288809567575416E-2</v>
      </c>
      <c r="S575">
        <f t="shared" si="105"/>
        <v>1.4734674172657898E-2</v>
      </c>
      <c r="T575">
        <f t="shared" si="106"/>
        <v>7.5731219842295541E-3</v>
      </c>
      <c r="U575">
        <f t="shared" si="107"/>
        <v>2.7273941361282885E-3</v>
      </c>
    </row>
    <row r="576" spans="1:21" x14ac:dyDescent="0.3">
      <c r="A576">
        <v>574</v>
      </c>
      <c r="B576">
        <v>3.1152647975077881E-3</v>
      </c>
      <c r="C576">
        <v>2.575107296137339E-2</v>
      </c>
      <c r="D576">
        <v>-4.9627791563275434E-3</v>
      </c>
      <c r="E576">
        <v>1.0238907849829351E-2</v>
      </c>
      <c r="F576">
        <v>4.7058823529411764E-2</v>
      </c>
      <c r="G576">
        <v>6.41025641025641E-3</v>
      </c>
      <c r="H576">
        <v>1.5625E-2</v>
      </c>
      <c r="I576">
        <v>7.7519379844961239E-3</v>
      </c>
      <c r="J576">
        <f t="shared" si="99"/>
        <v>0.11098848437654729</v>
      </c>
      <c r="M576">
        <f t="array" ref="M576">SUMPRODUCT(B576:I576,L$1:S$1)</f>
        <v>1.4896993137374049E-2</v>
      </c>
      <c r="N576">
        <f t="shared" si="100"/>
        <v>1.178172833986626E-2</v>
      </c>
      <c r="O576">
        <f t="shared" si="101"/>
        <v>1.0854079823999342E-2</v>
      </c>
      <c r="P576">
        <f t="shared" si="102"/>
        <v>1.9859772293701592E-2</v>
      </c>
      <c r="Q576">
        <f t="shared" si="103"/>
        <v>4.6580852875446974E-3</v>
      </c>
      <c r="R576">
        <f t="shared" si="104"/>
        <v>3.2161830392037717E-2</v>
      </c>
      <c r="S576">
        <f t="shared" si="105"/>
        <v>8.4867367271176386E-3</v>
      </c>
      <c r="T576">
        <f t="shared" si="106"/>
        <v>7.2800686262595136E-4</v>
      </c>
      <c r="U576">
        <f t="shared" si="107"/>
        <v>7.1450551528779247E-3</v>
      </c>
    </row>
    <row r="577" spans="1:21" x14ac:dyDescent="0.3">
      <c r="A577">
        <v>575</v>
      </c>
      <c r="B577">
        <v>-9.316770186335404E-3</v>
      </c>
      <c r="C577">
        <v>4.1841004184100415E-3</v>
      </c>
      <c r="D577">
        <v>7.481296758104738E-3</v>
      </c>
      <c r="E577">
        <v>2.364864864864865E-2</v>
      </c>
      <c r="F577">
        <v>0</v>
      </c>
      <c r="G577">
        <v>6.369426751592357E-3</v>
      </c>
      <c r="H577">
        <v>0</v>
      </c>
      <c r="I577">
        <v>0</v>
      </c>
      <c r="J577">
        <f t="shared" si="99"/>
        <v>3.2366702390420381E-2</v>
      </c>
      <c r="M577">
        <f t="array" ref="M577">SUMPRODUCT(B577:I577,L$1:S$1)</f>
        <v>5.721371575062314E-3</v>
      </c>
      <c r="N577">
        <f t="shared" si="100"/>
        <v>1.5038141761397717E-2</v>
      </c>
      <c r="O577">
        <f t="shared" si="101"/>
        <v>1.5372711566522725E-3</v>
      </c>
      <c r="P577">
        <f t="shared" si="102"/>
        <v>1.759925183042424E-3</v>
      </c>
      <c r="Q577">
        <f t="shared" si="103"/>
        <v>1.7927277073586337E-2</v>
      </c>
      <c r="R577">
        <f t="shared" si="104"/>
        <v>5.721371575062314E-3</v>
      </c>
      <c r="S577">
        <f t="shared" si="105"/>
        <v>6.48055176530043E-4</v>
      </c>
      <c r="T577">
        <f t="shared" si="106"/>
        <v>5.721371575062314E-3</v>
      </c>
      <c r="U577">
        <f t="shared" si="107"/>
        <v>5.721371575062314E-3</v>
      </c>
    </row>
    <row r="578" spans="1:21" x14ac:dyDescent="0.3">
      <c r="A578">
        <v>576</v>
      </c>
      <c r="B578">
        <v>-2.5078369905956112E-2</v>
      </c>
      <c r="C578">
        <v>2.5000000000000001E-2</v>
      </c>
      <c r="D578">
        <v>-1.0726072607260726E-2</v>
      </c>
      <c r="E578">
        <v>-1.65016501650165E-2</v>
      </c>
      <c r="F578">
        <v>-2.2471910112359553E-3</v>
      </c>
      <c r="G578">
        <v>0</v>
      </c>
      <c r="H578">
        <v>-1.2307692307692308E-2</v>
      </c>
      <c r="I578">
        <v>-7.6923076923076927E-3</v>
      </c>
      <c r="J578">
        <f t="shared" si="99"/>
        <v>-4.9553283689469291E-2</v>
      </c>
      <c r="M578">
        <f t="array" ref="M578">SUMPRODUCT(B578:I578,L$1:S$1)</f>
        <v>-7.4783237280719181E-3</v>
      </c>
      <c r="N578">
        <f t="shared" si="100"/>
        <v>1.7600046177884195E-2</v>
      </c>
      <c r="O578">
        <f t="shared" si="101"/>
        <v>3.2478323728071919E-2</v>
      </c>
      <c r="P578">
        <f t="shared" si="102"/>
        <v>3.2477488791888076E-3</v>
      </c>
      <c r="Q578">
        <f t="shared" si="103"/>
        <v>9.0233264369445829E-3</v>
      </c>
      <c r="R578">
        <f t="shared" si="104"/>
        <v>5.2311327168359633E-3</v>
      </c>
      <c r="S578">
        <f t="shared" si="105"/>
        <v>7.4783237280719181E-3</v>
      </c>
      <c r="T578">
        <f t="shared" si="106"/>
        <v>4.8293685796203896E-3</v>
      </c>
      <c r="U578">
        <f t="shared" si="107"/>
        <v>2.1398396423577461E-4</v>
      </c>
    </row>
    <row r="579" spans="1:21" x14ac:dyDescent="0.3">
      <c r="A579">
        <v>577</v>
      </c>
      <c r="B579">
        <v>6.4308681672025719E-2</v>
      </c>
      <c r="C579">
        <v>1.2195121951219513E-2</v>
      </c>
      <c r="D579">
        <v>-2.5020850708924102E-3</v>
      </c>
      <c r="E579">
        <v>-6.7114093959731542E-3</v>
      </c>
      <c r="F579">
        <v>-2.2522522522522522E-3</v>
      </c>
      <c r="G579">
        <v>1.2658227848101266E-2</v>
      </c>
      <c r="H579">
        <v>1.2461059190031152E-2</v>
      </c>
      <c r="I579">
        <v>0</v>
      </c>
      <c r="J579">
        <f t="shared" si="99"/>
        <v>9.0157343942259827E-2</v>
      </c>
      <c r="M579">
        <f t="array" ref="M579">SUMPRODUCT(B579:I579,L$1:S$1)</f>
        <v>6.5982884513303038E-3</v>
      </c>
      <c r="N579">
        <f t="shared" si="100"/>
        <v>5.7710393220695419E-2</v>
      </c>
      <c r="O579">
        <f t="shared" si="101"/>
        <v>5.5968334998892089E-3</v>
      </c>
      <c r="P579">
        <f t="shared" si="102"/>
        <v>9.1003735222227149E-3</v>
      </c>
      <c r="Q579">
        <f t="shared" si="103"/>
        <v>1.3309697847303459E-2</v>
      </c>
      <c r="R579">
        <f t="shared" si="104"/>
        <v>8.8505407035825556E-3</v>
      </c>
      <c r="S579">
        <f t="shared" si="105"/>
        <v>6.0599393967709619E-3</v>
      </c>
      <c r="T579">
        <f t="shared" si="106"/>
        <v>5.8627707387008485E-3</v>
      </c>
      <c r="U579">
        <f t="shared" si="107"/>
        <v>6.5982884513303038E-3</v>
      </c>
    </row>
    <row r="580" spans="1:21" x14ac:dyDescent="0.3">
      <c r="A580">
        <v>578</v>
      </c>
      <c r="B580">
        <v>-4.8338368580060423E-2</v>
      </c>
      <c r="C580">
        <v>1.6064257028112448E-2</v>
      </c>
      <c r="D580">
        <v>-8.3612040133779261E-3</v>
      </c>
      <c r="E580">
        <v>-3.3783783783783786E-3</v>
      </c>
      <c r="F580">
        <v>-2.2573363431151242E-2</v>
      </c>
      <c r="G580">
        <v>-1.55E-2</v>
      </c>
      <c r="H580">
        <v>3.0769230769230769E-3</v>
      </c>
      <c r="I580">
        <v>-7.7519379844961239E-3</v>
      </c>
      <c r="J580">
        <f t="shared" ref="J580:J643" si="108">SUM(B580:I580)</f>
        <v>-8.6762072282428576E-2</v>
      </c>
      <c r="M580">
        <f t="array" ref="M580">SUMPRODUCT(B580:I580,L$1:S$1)</f>
        <v>-1.0480152994844888E-2</v>
      </c>
      <c r="N580">
        <f t="shared" ref="N580:N643" si="109">ABS(B580-$M580)</f>
        <v>3.7858215585215536E-2</v>
      </c>
      <c r="O580">
        <f t="shared" si="101"/>
        <v>2.6544410022957335E-2</v>
      </c>
      <c r="P580">
        <f t="shared" si="102"/>
        <v>2.1189489814669622E-3</v>
      </c>
      <c r="Q580">
        <f t="shared" si="103"/>
        <v>7.1017746164665097E-3</v>
      </c>
      <c r="R580">
        <f t="shared" si="104"/>
        <v>1.2093210436306354E-2</v>
      </c>
      <c r="S580">
        <f t="shared" si="105"/>
        <v>5.0198470051551116E-3</v>
      </c>
      <c r="T580">
        <f t="shared" si="106"/>
        <v>1.3557076071767964E-2</v>
      </c>
      <c r="U580">
        <f t="shared" si="107"/>
        <v>2.7282150103487644E-3</v>
      </c>
    </row>
    <row r="581" spans="1:21" x14ac:dyDescent="0.3">
      <c r="A581">
        <v>579</v>
      </c>
      <c r="B581">
        <v>1.5873015873015872E-2</v>
      </c>
      <c r="C581">
        <v>1.5810276679841896E-2</v>
      </c>
      <c r="D581">
        <v>2.1922428330522766E-2</v>
      </c>
      <c r="E581">
        <v>-3.3898305084745762E-3</v>
      </c>
      <c r="F581">
        <v>3.0023094688221709E-2</v>
      </c>
      <c r="G581">
        <v>6.3484002031488065E-3</v>
      </c>
      <c r="H581">
        <v>-9.202453987730062E-3</v>
      </c>
      <c r="I581">
        <v>-1.953125E-2</v>
      </c>
      <c r="J581">
        <f t="shared" si="108"/>
        <v>5.7853681278546398E-2</v>
      </c>
      <c r="M581">
        <f t="array" ref="M581">SUMPRODUCT(B581:I581,L$1:S$1)</f>
        <v>5.84541822960968E-3</v>
      </c>
      <c r="N581">
        <f t="shared" si="109"/>
        <v>1.0027597643406192E-2</v>
      </c>
      <c r="O581">
        <f t="shared" si="101"/>
        <v>9.9648584502322161E-3</v>
      </c>
      <c r="P581">
        <f t="shared" si="102"/>
        <v>1.6077010100913086E-2</v>
      </c>
      <c r="Q581">
        <f t="shared" si="103"/>
        <v>9.2352487380842566E-3</v>
      </c>
      <c r="R581">
        <f t="shared" si="104"/>
        <v>2.4177676458612029E-2</v>
      </c>
      <c r="S581">
        <f t="shared" si="105"/>
        <v>5.0298197353912649E-4</v>
      </c>
      <c r="T581">
        <f t="shared" si="106"/>
        <v>1.5047872217339742E-2</v>
      </c>
      <c r="U581">
        <f t="shared" si="107"/>
        <v>2.537666822960968E-2</v>
      </c>
    </row>
    <row r="582" spans="1:21" x14ac:dyDescent="0.3">
      <c r="A582">
        <v>580</v>
      </c>
      <c r="B582">
        <v>-3.125E-2</v>
      </c>
      <c r="C582">
        <v>-3.1128404669260701E-2</v>
      </c>
      <c r="D582">
        <v>-4.125412541254125E-3</v>
      </c>
      <c r="E582">
        <v>3.4013605442176869E-3</v>
      </c>
      <c r="F582">
        <v>-2.4663677130044841E-2</v>
      </c>
      <c r="G582">
        <v>-9.5886954327529649E-3</v>
      </c>
      <c r="H582">
        <v>9.2879256965944269E-3</v>
      </c>
      <c r="I582">
        <v>1.9920318725099601E-2</v>
      </c>
      <c r="J582">
        <f t="shared" si="108"/>
        <v>-6.814658480740092E-2</v>
      </c>
      <c r="M582">
        <f t="array" ref="M582">SUMPRODUCT(B582:I582,L$1:S$1)</f>
        <v>-5.5048117298226607E-3</v>
      </c>
      <c r="N582">
        <f t="shared" si="109"/>
        <v>2.5745188270177341E-2</v>
      </c>
      <c r="O582">
        <f t="shared" si="101"/>
        <v>2.5623592939438042E-2</v>
      </c>
      <c r="P582">
        <f t="shared" si="102"/>
        <v>1.3793991885685357E-3</v>
      </c>
      <c r="Q582">
        <f t="shared" si="103"/>
        <v>8.9061722740403481E-3</v>
      </c>
      <c r="R582">
        <f t="shared" si="104"/>
        <v>1.9158865400222179E-2</v>
      </c>
      <c r="S582">
        <f t="shared" si="105"/>
        <v>4.0838837029303042E-3</v>
      </c>
      <c r="T582">
        <f t="shared" si="106"/>
        <v>1.4792737426417088E-2</v>
      </c>
      <c r="U582">
        <f t="shared" si="107"/>
        <v>2.5425130454922264E-2</v>
      </c>
    </row>
    <row r="583" spans="1:21" x14ac:dyDescent="0.3">
      <c r="A583">
        <v>581</v>
      </c>
      <c r="B583">
        <v>1.935483870967742E-2</v>
      </c>
      <c r="C583">
        <v>-8.0321285140562242E-3</v>
      </c>
      <c r="D583">
        <v>7.4565037282518639E-3</v>
      </c>
      <c r="E583">
        <v>2.7118644067796609E-2</v>
      </c>
      <c r="F583">
        <v>4.3678160919540229E-2</v>
      </c>
      <c r="G583">
        <v>3.1847133757961783E-2</v>
      </c>
      <c r="H583">
        <v>-1.2269938650306749E-2</v>
      </c>
      <c r="I583">
        <v>3.90625E-3</v>
      </c>
      <c r="J583">
        <f t="shared" si="108"/>
        <v>0.11305946401886492</v>
      </c>
      <c r="M583">
        <f t="array" ref="M583">SUMPRODUCT(B583:I583,L$1:S$1)</f>
        <v>1.7089821604771058E-2</v>
      </c>
      <c r="N583">
        <f t="shared" si="109"/>
        <v>2.2650171049063625E-3</v>
      </c>
      <c r="O583">
        <f t="shared" ref="O583:O646" si="110">ABS(C583-$M583)</f>
        <v>2.5121950118827282E-2</v>
      </c>
      <c r="P583">
        <f t="shared" ref="P583:P646" si="111">ABS(D583-$M583)</f>
        <v>9.6333178765191929E-3</v>
      </c>
      <c r="Q583">
        <f t="shared" ref="Q583:Q646" si="112">ABS(E583-$M583)</f>
        <v>1.0028822463025552E-2</v>
      </c>
      <c r="R583">
        <f t="shared" ref="R583:R646" si="113">ABS(F583-$M583)</f>
        <v>2.6588339314769172E-2</v>
      </c>
      <c r="S583">
        <f t="shared" ref="S583:S646" si="114">ABS(G583-$M583)</f>
        <v>1.4757312153190726E-2</v>
      </c>
      <c r="T583">
        <f t="shared" ref="T583:T646" si="115">ABS(H583-$M583)</f>
        <v>2.9359760255077805E-2</v>
      </c>
      <c r="U583">
        <f t="shared" ref="U583:U646" si="116">ABS(I583-$M583)</f>
        <v>1.3183571604771058E-2</v>
      </c>
    </row>
    <row r="584" spans="1:21" x14ac:dyDescent="0.3">
      <c r="A584">
        <v>582</v>
      </c>
      <c r="B584">
        <v>-3.1645569620253167E-2</v>
      </c>
      <c r="C584">
        <v>3.643724696356275E-2</v>
      </c>
      <c r="D584">
        <v>-4.9342105263157892E-3</v>
      </c>
      <c r="E584">
        <v>0</v>
      </c>
      <c r="F584">
        <v>-2.4229074889867842E-2</v>
      </c>
      <c r="G584">
        <v>1.2345679012345678E-2</v>
      </c>
      <c r="H584">
        <v>1.2422360248447204E-2</v>
      </c>
      <c r="I584">
        <v>3.8910505836575876E-3</v>
      </c>
      <c r="J584">
        <f t="shared" si="108"/>
        <v>4.28748177157642E-3</v>
      </c>
      <c r="M584">
        <f t="array" ref="M584">SUMPRODUCT(B584:I584,L$1:S$1)</f>
        <v>-1.1377669298425681E-3</v>
      </c>
      <c r="N584">
        <f t="shared" si="109"/>
        <v>3.0507802690410597E-2</v>
      </c>
      <c r="O584">
        <f t="shared" si="110"/>
        <v>3.7575013893405319E-2</v>
      </c>
      <c r="P584">
        <f t="shared" si="111"/>
        <v>3.7964435964732211E-3</v>
      </c>
      <c r="Q584">
        <f t="shared" si="112"/>
        <v>1.1377669298425681E-3</v>
      </c>
      <c r="R584">
        <f t="shared" si="113"/>
        <v>2.3091307960025273E-2</v>
      </c>
      <c r="S584">
        <f t="shared" si="114"/>
        <v>1.3483445942188246E-2</v>
      </c>
      <c r="T584">
        <f t="shared" si="115"/>
        <v>1.3560127178289772E-2</v>
      </c>
      <c r="U584">
        <f t="shared" si="116"/>
        <v>5.0288175135001553E-3</v>
      </c>
    </row>
    <row r="585" spans="1:21" x14ac:dyDescent="0.3">
      <c r="A585">
        <v>583</v>
      </c>
      <c r="B585">
        <v>6.8627450980392163E-2</v>
      </c>
      <c r="C585">
        <v>-1.953125E-2</v>
      </c>
      <c r="D585">
        <v>3.4710743801652892E-2</v>
      </c>
      <c r="E585">
        <v>2.3102310231023101E-2</v>
      </c>
      <c r="F585">
        <v>4.5146726862302484E-2</v>
      </c>
      <c r="G585">
        <v>3.6585365853658534E-2</v>
      </c>
      <c r="H585">
        <v>2.7607361963190184E-2</v>
      </c>
      <c r="I585">
        <v>2.3255813953488372E-2</v>
      </c>
      <c r="J585">
        <f t="shared" si="108"/>
        <v>0.23950452364570773</v>
      </c>
      <c r="M585">
        <f t="array" ref="M585">SUMPRODUCT(B585:I585,L$1:S$1)</f>
        <v>3.0391440079654043E-2</v>
      </c>
      <c r="N585">
        <f t="shared" si="109"/>
        <v>3.8236010900738124E-2</v>
      </c>
      <c r="O585">
        <f t="shared" si="110"/>
        <v>4.9922690079654039E-2</v>
      </c>
      <c r="P585">
        <f t="shared" si="111"/>
        <v>4.3193037219988496E-3</v>
      </c>
      <c r="Q585">
        <f t="shared" si="112"/>
        <v>7.2891298486309417E-3</v>
      </c>
      <c r="R585">
        <f t="shared" si="113"/>
        <v>1.4755286782648442E-2</v>
      </c>
      <c r="S585">
        <f t="shared" si="114"/>
        <v>6.1939257740044919E-3</v>
      </c>
      <c r="T585">
        <f t="shared" si="115"/>
        <v>2.7840781164638582E-3</v>
      </c>
      <c r="U585">
        <f t="shared" si="116"/>
        <v>7.1356261261656707E-3</v>
      </c>
    </row>
    <row r="586" spans="1:21" x14ac:dyDescent="0.3">
      <c r="A586">
        <v>584</v>
      </c>
      <c r="B586">
        <v>1.834862385321101E-2</v>
      </c>
      <c r="C586">
        <v>0</v>
      </c>
      <c r="D586">
        <v>1.0383386581469648E-2</v>
      </c>
      <c r="E586">
        <v>-2.2580645161290321E-2</v>
      </c>
      <c r="F586">
        <v>-3.2397408207343416E-2</v>
      </c>
      <c r="G586">
        <v>-3.5294117647058823E-2</v>
      </c>
      <c r="H586">
        <v>-4.1791044776119404E-2</v>
      </c>
      <c r="I586">
        <v>1.5151515151515152E-2</v>
      </c>
      <c r="J586">
        <f t="shared" si="108"/>
        <v>-8.8179690205616154E-2</v>
      </c>
      <c r="M586">
        <f t="array" ref="M586">SUMPRODUCT(B586:I586,L$1:S$1)</f>
        <v>-1.3563780723830699E-2</v>
      </c>
      <c r="N586">
        <f t="shared" si="109"/>
        <v>3.1912404577041711E-2</v>
      </c>
      <c r="O586">
        <f t="shared" si="110"/>
        <v>1.3563780723830699E-2</v>
      </c>
      <c r="P586">
        <f t="shared" si="111"/>
        <v>2.3947167305300346E-2</v>
      </c>
      <c r="Q586">
        <f t="shared" si="112"/>
        <v>9.0168644374596218E-3</v>
      </c>
      <c r="R586">
        <f t="shared" si="113"/>
        <v>1.8833627483512715E-2</v>
      </c>
      <c r="S586">
        <f t="shared" si="114"/>
        <v>2.1730336923228122E-2</v>
      </c>
      <c r="T586">
        <f t="shared" si="115"/>
        <v>2.8227264052288703E-2</v>
      </c>
      <c r="U586">
        <f t="shared" si="116"/>
        <v>2.8715295875345853E-2</v>
      </c>
    </row>
    <row r="587" spans="1:21" x14ac:dyDescent="0.3">
      <c r="A587">
        <v>585</v>
      </c>
      <c r="B587">
        <v>5.7057057057057055E-2</v>
      </c>
      <c r="C587">
        <v>-3.9840637450199202E-3</v>
      </c>
      <c r="D587">
        <v>3.0830039525691699E-2</v>
      </c>
      <c r="E587">
        <v>3.3003300330033004E-3</v>
      </c>
      <c r="F587">
        <v>8.9285714285714281E-3</v>
      </c>
      <c r="G587">
        <v>0</v>
      </c>
      <c r="H587">
        <v>-3.1152647975077881E-3</v>
      </c>
      <c r="I587">
        <v>-3.7313432835820895E-3</v>
      </c>
      <c r="J587">
        <f t="shared" si="108"/>
        <v>8.9285326218213681E-2</v>
      </c>
      <c r="M587">
        <f t="array" ref="M587">SUMPRODUCT(B587:I587,L$1:S$1)</f>
        <v>8.7272260453031044E-3</v>
      </c>
      <c r="N587">
        <f t="shared" si="109"/>
        <v>4.8329831011753949E-2</v>
      </c>
      <c r="O587">
        <f t="shared" si="110"/>
        <v>1.2711289790323025E-2</v>
      </c>
      <c r="P587">
        <f t="shared" si="111"/>
        <v>2.2102813480388596E-2</v>
      </c>
      <c r="Q587">
        <f t="shared" si="112"/>
        <v>5.426896012299804E-3</v>
      </c>
      <c r="R587">
        <f t="shared" si="113"/>
        <v>2.0134538326832367E-4</v>
      </c>
      <c r="S587">
        <f t="shared" si="114"/>
        <v>8.7272260453031044E-3</v>
      </c>
      <c r="T587">
        <f t="shared" si="115"/>
        <v>1.1842490842810893E-2</v>
      </c>
      <c r="U587">
        <f t="shared" si="116"/>
        <v>1.2458569328885194E-2</v>
      </c>
    </row>
    <row r="588" spans="1:21" x14ac:dyDescent="0.3">
      <c r="A588">
        <v>586</v>
      </c>
      <c r="B588">
        <v>-1.7045454545454544E-2</v>
      </c>
      <c r="C588">
        <v>-0.02</v>
      </c>
      <c r="D588">
        <v>-1.303680981595092E-2</v>
      </c>
      <c r="E588">
        <v>-1.9736842105263157E-2</v>
      </c>
      <c r="F588">
        <v>-1.9911504424778761E-2</v>
      </c>
      <c r="G588">
        <v>-6.0975609756097563E-3</v>
      </c>
      <c r="H588">
        <v>2.5000000000000001E-2</v>
      </c>
      <c r="I588">
        <v>3.7453183520599252E-2</v>
      </c>
      <c r="J588">
        <f t="shared" si="108"/>
        <v>-3.3374988346457891E-2</v>
      </c>
      <c r="M588">
        <f t="array" ref="M588">SUMPRODUCT(B588:I588,L$1:S$1)</f>
        <v>-3.5968354375006716E-3</v>
      </c>
      <c r="N588">
        <f t="shared" si="109"/>
        <v>1.3448619107953873E-2</v>
      </c>
      <c r="O588">
        <f t="shared" si="110"/>
        <v>1.640316456249933E-2</v>
      </c>
      <c r="P588">
        <f t="shared" si="111"/>
        <v>9.4399743784502471E-3</v>
      </c>
      <c r="Q588">
        <f t="shared" si="112"/>
        <v>1.6140006667762486E-2</v>
      </c>
      <c r="R588">
        <f t="shared" si="113"/>
        <v>1.631466898727809E-2</v>
      </c>
      <c r="S588">
        <f t="shared" si="114"/>
        <v>2.5007255381090847E-3</v>
      </c>
      <c r="T588">
        <f t="shared" si="115"/>
        <v>2.8596835437500672E-2</v>
      </c>
      <c r="U588">
        <f t="shared" si="116"/>
        <v>4.1050018958099926E-2</v>
      </c>
    </row>
    <row r="589" spans="1:21" x14ac:dyDescent="0.3">
      <c r="A589">
        <v>587</v>
      </c>
      <c r="B589">
        <v>5.4913294797687862E-2</v>
      </c>
      <c r="C589">
        <v>-1.2244897959183673E-2</v>
      </c>
      <c r="D589">
        <v>2.0202020202020204E-2</v>
      </c>
      <c r="E589">
        <v>-1.0067114093959731E-2</v>
      </c>
      <c r="F589">
        <v>-6.7720090293453723E-3</v>
      </c>
      <c r="G589">
        <v>1.8404907975460124E-2</v>
      </c>
      <c r="H589">
        <v>-2.7439024390243903E-2</v>
      </c>
      <c r="I589">
        <v>0</v>
      </c>
      <c r="J589">
        <f t="shared" si="108"/>
        <v>3.6997177502435516E-2</v>
      </c>
      <c r="M589">
        <f t="array" ref="M589">SUMPRODUCT(B589:I589,L$1:S$1)</f>
        <v>1.5259792572151331E-3</v>
      </c>
      <c r="N589">
        <f t="shared" si="109"/>
        <v>5.3387315540472727E-2</v>
      </c>
      <c r="O589">
        <f t="shared" si="110"/>
        <v>1.3770877216398806E-2</v>
      </c>
      <c r="P589">
        <f t="shared" si="111"/>
        <v>1.8676040944805072E-2</v>
      </c>
      <c r="Q589">
        <f t="shared" si="112"/>
        <v>1.1593093351174864E-2</v>
      </c>
      <c r="R589">
        <f t="shared" si="113"/>
        <v>8.2979882865605054E-3</v>
      </c>
      <c r="S589">
        <f t="shared" si="114"/>
        <v>1.6878928718244993E-2</v>
      </c>
      <c r="T589">
        <f t="shared" si="115"/>
        <v>2.8965003647459034E-2</v>
      </c>
      <c r="U589">
        <f t="shared" si="116"/>
        <v>1.5259792572151331E-3</v>
      </c>
    </row>
    <row r="590" spans="1:21" x14ac:dyDescent="0.3">
      <c r="A590">
        <v>588</v>
      </c>
      <c r="B590">
        <v>-5.4794520547945206E-3</v>
      </c>
      <c r="C590">
        <v>0</v>
      </c>
      <c r="D590">
        <v>6.8545316070068541E-3</v>
      </c>
      <c r="E590">
        <v>3.0508474576271188E-2</v>
      </c>
      <c r="F590">
        <v>1.5909090909090907E-2</v>
      </c>
      <c r="G590">
        <v>1.2048192771084338E-2</v>
      </c>
      <c r="H590">
        <v>1.8808777429467086E-2</v>
      </c>
      <c r="I590">
        <v>7.2202166064981952E-3</v>
      </c>
      <c r="J590">
        <f t="shared" si="108"/>
        <v>8.5869831844624059E-2</v>
      </c>
      <c r="M590">
        <f t="array" ref="M590">SUMPRODUCT(B590:I590,L$1:S$1)</f>
        <v>1.3440174001885649E-2</v>
      </c>
      <c r="N590">
        <f t="shared" si="109"/>
        <v>1.8919626056680169E-2</v>
      </c>
      <c r="O590">
        <f t="shared" si="110"/>
        <v>1.3440174001885649E-2</v>
      </c>
      <c r="P590">
        <f t="shared" si="111"/>
        <v>6.5856423948787947E-3</v>
      </c>
      <c r="Q590">
        <f t="shared" si="112"/>
        <v>1.7068300574385541E-2</v>
      </c>
      <c r="R590">
        <f t="shared" si="113"/>
        <v>2.4689169072052587E-3</v>
      </c>
      <c r="S590">
        <f t="shared" si="114"/>
        <v>1.3919812308013108E-3</v>
      </c>
      <c r="T590">
        <f t="shared" si="115"/>
        <v>5.3686034275814368E-3</v>
      </c>
      <c r="U590">
        <f t="shared" si="116"/>
        <v>6.2199573953874536E-3</v>
      </c>
    </row>
    <row r="591" spans="1:21" x14ac:dyDescent="0.3">
      <c r="A591">
        <v>589</v>
      </c>
      <c r="B591">
        <v>-8.2644628099173556E-3</v>
      </c>
      <c r="C591">
        <v>-8.2644628099173556E-3</v>
      </c>
      <c r="D591">
        <v>-1.9667170953101363E-2</v>
      </c>
      <c r="E591">
        <v>-1.3157894736842105E-2</v>
      </c>
      <c r="F591">
        <v>4.4742729306487695E-3</v>
      </c>
      <c r="G591">
        <v>3.0952380952380953E-3</v>
      </c>
      <c r="H591">
        <v>6.1538461538461538E-3</v>
      </c>
      <c r="I591">
        <v>-1.4336917562724014E-2</v>
      </c>
      <c r="J591">
        <f t="shared" si="108"/>
        <v>-4.9967551692769174E-2</v>
      </c>
      <c r="M591">
        <f t="array" ref="M591">SUMPRODUCT(B591:I591,L$1:S$1)</f>
        <v>-6.3087163820721975E-3</v>
      </c>
      <c r="N591">
        <f t="shared" si="109"/>
        <v>1.9557464278451581E-3</v>
      </c>
      <c r="O591">
        <f t="shared" si="110"/>
        <v>1.9557464278451581E-3</v>
      </c>
      <c r="P591">
        <f t="shared" si="111"/>
        <v>1.3358454571029165E-2</v>
      </c>
      <c r="Q591">
        <f t="shared" si="112"/>
        <v>6.8491783547699071E-3</v>
      </c>
      <c r="R591">
        <f t="shared" si="113"/>
        <v>1.0782989312720967E-2</v>
      </c>
      <c r="S591">
        <f t="shared" si="114"/>
        <v>9.4039544773102928E-3</v>
      </c>
      <c r="T591">
        <f t="shared" si="115"/>
        <v>1.2462562535918351E-2</v>
      </c>
      <c r="U591">
        <f t="shared" si="116"/>
        <v>8.0282011806518169E-3</v>
      </c>
    </row>
    <row r="592" spans="1:21" x14ac:dyDescent="0.3">
      <c r="A592">
        <v>590</v>
      </c>
      <c r="B592">
        <v>-4.7222222222222221E-2</v>
      </c>
      <c r="C592">
        <v>-4.583333333333333E-2</v>
      </c>
      <c r="D592">
        <v>-6.1728395061728392E-3</v>
      </c>
      <c r="E592">
        <v>-0.02</v>
      </c>
      <c r="F592">
        <v>-2.0044543429844099E-2</v>
      </c>
      <c r="G592">
        <v>-2.9670068834559696E-2</v>
      </c>
      <c r="H592">
        <v>-6.1162079510703364E-3</v>
      </c>
      <c r="I592">
        <v>0</v>
      </c>
      <c r="J592">
        <f t="shared" si="108"/>
        <v>-0.17505921527720253</v>
      </c>
      <c r="M592">
        <f t="array" ref="M592">SUMPRODUCT(B592:I592,L$1:S$1)</f>
        <v>-1.8686892413091075E-2</v>
      </c>
      <c r="N592">
        <f t="shared" si="109"/>
        <v>2.8535329809131146E-2</v>
      </c>
      <c r="O592">
        <f t="shared" si="110"/>
        <v>2.7146440920242255E-2</v>
      </c>
      <c r="P592">
        <f t="shared" si="111"/>
        <v>1.2514052906918236E-2</v>
      </c>
      <c r="Q592">
        <f t="shared" si="112"/>
        <v>1.3131075869089251E-3</v>
      </c>
      <c r="R592">
        <f t="shared" si="113"/>
        <v>1.357651016753024E-3</v>
      </c>
      <c r="S592">
        <f t="shared" si="114"/>
        <v>1.0983176421468621E-2</v>
      </c>
      <c r="T592">
        <f t="shared" si="115"/>
        <v>1.257068446202074E-2</v>
      </c>
      <c r="U592">
        <f t="shared" si="116"/>
        <v>1.8686892413091075E-2</v>
      </c>
    </row>
    <row r="593" spans="1:21" x14ac:dyDescent="0.3">
      <c r="A593">
        <v>591</v>
      </c>
      <c r="B593">
        <v>-6.9970845481049565E-2</v>
      </c>
      <c r="C593">
        <v>-1.3100436681222707E-2</v>
      </c>
      <c r="D593">
        <v>-4.7360248447204968E-2</v>
      </c>
      <c r="E593">
        <v>0</v>
      </c>
      <c r="F593">
        <v>-1.3636363636363636E-2</v>
      </c>
      <c r="G593">
        <v>-9.2954990215264183E-3</v>
      </c>
      <c r="H593">
        <v>0</v>
      </c>
      <c r="I593">
        <v>-7.2727272727272727E-3</v>
      </c>
      <c r="J593">
        <f t="shared" si="108"/>
        <v>-0.16063612054009457</v>
      </c>
      <c r="M593">
        <f t="array" ref="M593">SUMPRODUCT(B593:I593,L$1:S$1)</f>
        <v>-1.5899141096137343E-2</v>
      </c>
      <c r="N593">
        <f t="shared" si="109"/>
        <v>5.4071704384912225E-2</v>
      </c>
      <c r="O593">
        <f t="shared" si="110"/>
        <v>2.7987044149146365E-3</v>
      </c>
      <c r="P593">
        <f t="shared" si="111"/>
        <v>3.1461107351067621E-2</v>
      </c>
      <c r="Q593">
        <f t="shared" si="112"/>
        <v>1.5899141096137343E-2</v>
      </c>
      <c r="R593">
        <f t="shared" si="113"/>
        <v>2.2627774597737075E-3</v>
      </c>
      <c r="S593">
        <f t="shared" si="114"/>
        <v>6.6036420746109249E-3</v>
      </c>
      <c r="T593">
        <f t="shared" si="115"/>
        <v>1.5899141096137343E-2</v>
      </c>
      <c r="U593">
        <f t="shared" si="116"/>
        <v>8.6264138234100705E-3</v>
      </c>
    </row>
    <row r="594" spans="1:21" x14ac:dyDescent="0.3">
      <c r="A594">
        <v>592</v>
      </c>
      <c r="B594">
        <v>2.1943573667711599E-2</v>
      </c>
      <c r="C594">
        <v>-3.5398230088495575E-2</v>
      </c>
      <c r="D594">
        <v>2.8524857375713121E-2</v>
      </c>
      <c r="E594">
        <v>6.8027210884353739E-3</v>
      </c>
      <c r="F594">
        <v>4.608294930875576E-3</v>
      </c>
      <c r="G594">
        <v>1.2345679012345678E-2</v>
      </c>
      <c r="H594">
        <v>0</v>
      </c>
      <c r="I594">
        <v>7.326007326007326E-3</v>
      </c>
      <c r="J594">
        <f t="shared" si="108"/>
        <v>4.6152903312593099E-2</v>
      </c>
      <c r="M594">
        <f t="array" ref="M594">SUMPRODUCT(B594:I594,L$1:S$1)</f>
        <v>6.9669773914725047E-3</v>
      </c>
      <c r="N594">
        <f t="shared" si="109"/>
        <v>1.4976596276239094E-2</v>
      </c>
      <c r="O594">
        <f t="shared" si="110"/>
        <v>4.2365207479968081E-2</v>
      </c>
      <c r="P594">
        <f t="shared" si="111"/>
        <v>2.1557879984240615E-2</v>
      </c>
      <c r="Q594">
        <f t="shared" si="112"/>
        <v>1.6425630303713076E-4</v>
      </c>
      <c r="R594">
        <f t="shared" si="113"/>
        <v>2.3586824605969286E-3</v>
      </c>
      <c r="S594">
        <f t="shared" si="114"/>
        <v>5.3787016208731737E-3</v>
      </c>
      <c r="T594">
        <f t="shared" si="115"/>
        <v>6.9669773914725047E-3</v>
      </c>
      <c r="U594">
        <f t="shared" si="116"/>
        <v>3.5902993453482135E-4</v>
      </c>
    </row>
    <row r="595" spans="1:21" x14ac:dyDescent="0.3">
      <c r="A595">
        <v>593</v>
      </c>
      <c r="B595">
        <v>-6.7484662576687116E-2</v>
      </c>
      <c r="C595">
        <v>-4.5871559633027525E-3</v>
      </c>
      <c r="D595">
        <v>-5.7052297939778132E-2</v>
      </c>
      <c r="E595">
        <v>-1.0135135135135136E-2</v>
      </c>
      <c r="F595">
        <v>2.0642201834862386E-2</v>
      </c>
      <c r="G595">
        <v>1.2195121951219513E-2</v>
      </c>
      <c r="H595">
        <v>-6.1538461538461538E-3</v>
      </c>
      <c r="I595">
        <v>-1.090909090909091E-2</v>
      </c>
      <c r="J595">
        <f t="shared" si="108"/>
        <v>-0.12348486489175832</v>
      </c>
      <c r="M595">
        <f t="array" ref="M595">SUMPRODUCT(B595:I595,L$1:S$1)</f>
        <v>-1.1278595638736353E-2</v>
      </c>
      <c r="N595">
        <f t="shared" si="109"/>
        <v>5.6206066937950765E-2</v>
      </c>
      <c r="O595">
        <f t="shared" si="110"/>
        <v>6.6914396754336001E-3</v>
      </c>
      <c r="P595">
        <f t="shared" si="111"/>
        <v>4.5773702301041781E-2</v>
      </c>
      <c r="Q595">
        <f t="shared" si="112"/>
        <v>1.1434605036012169E-3</v>
      </c>
      <c r="R595">
        <f t="shared" si="113"/>
        <v>3.1920797473598737E-2</v>
      </c>
      <c r="S595">
        <f t="shared" si="114"/>
        <v>2.3473717589955867E-2</v>
      </c>
      <c r="T595">
        <f t="shared" si="115"/>
        <v>5.1247494848901988E-3</v>
      </c>
      <c r="U595">
        <f t="shared" si="116"/>
        <v>3.6950472964544269E-4</v>
      </c>
    </row>
    <row r="596" spans="1:21" x14ac:dyDescent="0.3">
      <c r="A596">
        <v>594</v>
      </c>
      <c r="B596">
        <v>6.5789473684210523E-3</v>
      </c>
      <c r="C596">
        <v>-9.2165898617511521E-3</v>
      </c>
      <c r="D596">
        <v>8.4033613445378148E-3</v>
      </c>
      <c r="E596">
        <v>3.4129692832764506E-2</v>
      </c>
      <c r="F596">
        <v>-4.4943820224719105E-3</v>
      </c>
      <c r="G596">
        <v>9.1566265060240969E-3</v>
      </c>
      <c r="H596">
        <v>6.1919504643962852E-3</v>
      </c>
      <c r="I596">
        <v>0</v>
      </c>
      <c r="J596">
        <f t="shared" si="108"/>
        <v>5.0749606631920692E-2</v>
      </c>
      <c r="M596">
        <f t="array" ref="M596">SUMPRODUCT(B596:I596,L$1:S$1)</f>
        <v>8.4037004489513605E-3</v>
      </c>
      <c r="N596">
        <f t="shared" si="109"/>
        <v>1.8247530805303083E-3</v>
      </c>
      <c r="O596">
        <f t="shared" si="110"/>
        <v>1.7620290310702513E-2</v>
      </c>
      <c r="P596">
        <f t="shared" si="111"/>
        <v>3.3910441354575993E-7</v>
      </c>
      <c r="Q596">
        <f t="shared" si="112"/>
        <v>2.5725992383813144E-2</v>
      </c>
      <c r="R596">
        <f t="shared" si="113"/>
        <v>1.289808247142327E-2</v>
      </c>
      <c r="S596">
        <f t="shared" si="114"/>
        <v>7.5292605707273641E-4</v>
      </c>
      <c r="T596">
        <f t="shared" si="115"/>
        <v>2.2117499845550753E-3</v>
      </c>
      <c r="U596">
        <f t="shared" si="116"/>
        <v>8.4037004489513605E-3</v>
      </c>
    </row>
    <row r="597" spans="1:21" x14ac:dyDescent="0.3">
      <c r="A597">
        <v>595</v>
      </c>
      <c r="B597">
        <v>-4.5751633986928102E-2</v>
      </c>
      <c r="C597">
        <v>-1.8604651162790697E-2</v>
      </c>
      <c r="D597">
        <v>-0.04</v>
      </c>
      <c r="E597">
        <v>-9.9009900990099011E-3</v>
      </c>
      <c r="F597">
        <v>-1.3544018058690745E-2</v>
      </c>
      <c r="G597">
        <v>-3.5816618911174783E-2</v>
      </c>
      <c r="H597">
        <v>0</v>
      </c>
      <c r="I597">
        <v>3.6764705882352941E-3</v>
      </c>
      <c r="J597">
        <f t="shared" si="108"/>
        <v>-0.15994144163035895</v>
      </c>
      <c r="M597">
        <f t="array" ref="M597">SUMPRODUCT(B597:I597,L$1:S$1)</f>
        <v>-1.6863681404645493E-2</v>
      </c>
      <c r="N597">
        <f t="shared" si="109"/>
        <v>2.8887952582282609E-2</v>
      </c>
      <c r="O597">
        <f t="shared" si="110"/>
        <v>1.7409697581452048E-3</v>
      </c>
      <c r="P597">
        <f t="shared" si="111"/>
        <v>2.3136318595354508E-2</v>
      </c>
      <c r="Q597">
        <f t="shared" si="112"/>
        <v>6.9626913056355915E-3</v>
      </c>
      <c r="R597">
        <f t="shared" si="113"/>
        <v>3.319663345954748E-3</v>
      </c>
      <c r="S597">
        <f t="shared" si="114"/>
        <v>1.895293750652929E-2</v>
      </c>
      <c r="T597">
        <f t="shared" si="115"/>
        <v>1.6863681404645493E-2</v>
      </c>
      <c r="U597">
        <f t="shared" si="116"/>
        <v>2.0540151992880788E-2</v>
      </c>
    </row>
    <row r="598" spans="1:21" x14ac:dyDescent="0.3">
      <c r="A598">
        <v>596</v>
      </c>
      <c r="B598">
        <v>3.4246575342465752E-3</v>
      </c>
      <c r="C598">
        <v>-1.8957345971563982E-2</v>
      </c>
      <c r="D598">
        <v>6.9444444444444441E-3</v>
      </c>
      <c r="E598">
        <v>1.6666666666666666E-2</v>
      </c>
      <c r="F598">
        <v>6.8649885583524023E-3</v>
      </c>
      <c r="G598">
        <v>2.1545319465081723E-2</v>
      </c>
      <c r="H598">
        <v>-3.0769230769230769E-3</v>
      </c>
      <c r="I598">
        <v>1.098901098901099E-2</v>
      </c>
      <c r="J598">
        <f t="shared" si="108"/>
        <v>4.4400818609315745E-2</v>
      </c>
      <c r="M598">
        <f t="array" ref="M598">SUMPRODUCT(B598:I598,L$1:S$1)</f>
        <v>7.8254783991044269E-3</v>
      </c>
      <c r="N598">
        <f t="shared" si="109"/>
        <v>4.4008208648578517E-3</v>
      </c>
      <c r="O598">
        <f t="shared" si="110"/>
        <v>2.6782824370668409E-2</v>
      </c>
      <c r="P598">
        <f t="shared" si="111"/>
        <v>8.8103395465998283E-4</v>
      </c>
      <c r="Q598">
        <f t="shared" si="112"/>
        <v>8.8411882675622395E-3</v>
      </c>
      <c r="R598">
        <f t="shared" si="113"/>
        <v>9.6048984075202456E-4</v>
      </c>
      <c r="S598">
        <f t="shared" si="114"/>
        <v>1.3719841065977297E-2</v>
      </c>
      <c r="T598">
        <f t="shared" si="115"/>
        <v>1.0902401476027505E-2</v>
      </c>
      <c r="U598">
        <f t="shared" si="116"/>
        <v>3.163532589906563E-3</v>
      </c>
    </row>
    <row r="599" spans="1:21" x14ac:dyDescent="0.3">
      <c r="A599">
        <v>597</v>
      </c>
      <c r="B599">
        <v>3.4129692832764506E-2</v>
      </c>
      <c r="C599">
        <v>3.864734299516908E-2</v>
      </c>
      <c r="D599">
        <v>5.1724137931034482E-3</v>
      </c>
      <c r="E599">
        <v>3.2786885245901639E-3</v>
      </c>
      <c r="F599">
        <v>-4.5454545454545452E-3</v>
      </c>
      <c r="G599">
        <v>0</v>
      </c>
      <c r="H599">
        <v>3.0864197530864196E-3</v>
      </c>
      <c r="I599">
        <v>-3.6231884057971015E-3</v>
      </c>
      <c r="J599">
        <f t="shared" si="108"/>
        <v>7.6145914947461965E-2</v>
      </c>
      <c r="M599">
        <f t="array" ref="M599">SUMPRODUCT(B599:I599,L$1:S$1)</f>
        <v>5.529418783599172E-3</v>
      </c>
      <c r="N599">
        <f t="shared" si="109"/>
        <v>2.8600274049165333E-2</v>
      </c>
      <c r="O599">
        <f t="shared" si="110"/>
        <v>3.3117924211569907E-2</v>
      </c>
      <c r="P599">
        <f t="shared" si="111"/>
        <v>3.5700499049572381E-4</v>
      </c>
      <c r="Q599">
        <f t="shared" si="112"/>
        <v>2.2507302590090081E-3</v>
      </c>
      <c r="R599">
        <f t="shared" si="113"/>
        <v>1.0074873329053716E-2</v>
      </c>
      <c r="S599">
        <f t="shared" si="114"/>
        <v>5.529418783599172E-3</v>
      </c>
      <c r="T599">
        <f t="shared" si="115"/>
        <v>2.4429990305127524E-3</v>
      </c>
      <c r="U599">
        <f t="shared" si="116"/>
        <v>9.1526071893962731E-3</v>
      </c>
    </row>
    <row r="600" spans="1:21" x14ac:dyDescent="0.3">
      <c r="A600">
        <v>598</v>
      </c>
      <c r="B600">
        <v>0</v>
      </c>
      <c r="C600">
        <v>-6.0465116279069767E-2</v>
      </c>
      <c r="D600">
        <v>1.7152658662092624E-3</v>
      </c>
      <c r="E600">
        <v>-1.9607843137254902E-2</v>
      </c>
      <c r="F600">
        <v>-1.3698630136986301E-2</v>
      </c>
      <c r="G600">
        <v>-1.2121212121212121E-2</v>
      </c>
      <c r="H600">
        <v>0</v>
      </c>
      <c r="I600">
        <v>1.4545454545454545E-2</v>
      </c>
      <c r="J600">
        <f t="shared" si="108"/>
        <v>-8.9632081262859278E-2</v>
      </c>
      <c r="M600">
        <f t="array" ref="M600">SUMPRODUCT(B600:I600,L$1:S$1)</f>
        <v>-9.2623641540751853E-3</v>
      </c>
      <c r="N600">
        <f t="shared" si="109"/>
        <v>9.2623641540751853E-3</v>
      </c>
      <c r="O600">
        <f t="shared" si="110"/>
        <v>5.1202752124994581E-2</v>
      </c>
      <c r="P600">
        <f t="shared" si="111"/>
        <v>1.0977630020284448E-2</v>
      </c>
      <c r="Q600">
        <f t="shared" si="112"/>
        <v>1.0345478983179716E-2</v>
      </c>
      <c r="R600">
        <f t="shared" si="113"/>
        <v>4.4362659829111153E-3</v>
      </c>
      <c r="S600">
        <f t="shared" si="114"/>
        <v>2.8588479671369359E-3</v>
      </c>
      <c r="T600">
        <f t="shared" si="115"/>
        <v>9.2623641540751853E-3</v>
      </c>
      <c r="U600">
        <f t="shared" si="116"/>
        <v>2.3807818699529731E-2</v>
      </c>
    </row>
    <row r="601" spans="1:21" x14ac:dyDescent="0.3">
      <c r="A601">
        <v>599</v>
      </c>
      <c r="B601">
        <v>-2.9702970297029702E-2</v>
      </c>
      <c r="C601">
        <v>-2.7227722772277228E-2</v>
      </c>
      <c r="D601">
        <v>2.5684931506849314E-3</v>
      </c>
      <c r="E601">
        <v>3.3333333333333335E-3</v>
      </c>
      <c r="F601">
        <v>-2.3148148148148147E-3</v>
      </c>
      <c r="G601">
        <v>0</v>
      </c>
      <c r="H601">
        <v>4.6153846153846156E-2</v>
      </c>
      <c r="I601">
        <v>2.1505376344086023E-2</v>
      </c>
      <c r="J601">
        <f t="shared" si="108"/>
        <v>1.4315541097828698E-2</v>
      </c>
      <c r="M601">
        <f t="array" ref="M601">SUMPRODUCT(B601:I601,L$1:S$1)</f>
        <v>4.7331850914511036E-3</v>
      </c>
      <c r="N601">
        <f t="shared" si="109"/>
        <v>3.4436155388480806E-2</v>
      </c>
      <c r="O601">
        <f t="shared" si="110"/>
        <v>3.1960907863728329E-2</v>
      </c>
      <c r="P601">
        <f t="shared" si="111"/>
        <v>2.1646919407661723E-3</v>
      </c>
      <c r="Q601">
        <f t="shared" si="112"/>
        <v>1.3998517581177701E-3</v>
      </c>
      <c r="R601">
        <f t="shared" si="113"/>
        <v>7.0479999062659183E-3</v>
      </c>
      <c r="S601">
        <f t="shared" si="114"/>
        <v>4.7331850914511036E-3</v>
      </c>
      <c r="T601">
        <f t="shared" si="115"/>
        <v>4.1420661062395052E-2</v>
      </c>
      <c r="U601">
        <f t="shared" si="116"/>
        <v>1.6772191252634919E-2</v>
      </c>
    </row>
    <row r="602" spans="1:21" x14ac:dyDescent="0.3">
      <c r="A602">
        <v>600</v>
      </c>
      <c r="B602">
        <v>1.020408163265306E-2</v>
      </c>
      <c r="C602">
        <v>2.5445292620865142E-3</v>
      </c>
      <c r="D602">
        <v>0</v>
      </c>
      <c r="E602">
        <v>-6.6445182724252493E-3</v>
      </c>
      <c r="F602">
        <v>6.9605568445475635E-3</v>
      </c>
      <c r="G602">
        <v>1.8404907975460124E-2</v>
      </c>
      <c r="H602">
        <v>5.8823529411764705E-3</v>
      </c>
      <c r="I602">
        <v>-7.0175438596491229E-3</v>
      </c>
      <c r="J602">
        <f t="shared" si="108"/>
        <v>3.0334366523849361E-2</v>
      </c>
      <c r="M602">
        <f t="array" ref="M602">SUMPRODUCT(B602:I602,L$1:S$1)</f>
        <v>2.4903928304443978E-3</v>
      </c>
      <c r="N602">
        <f t="shared" si="109"/>
        <v>7.7136888022086621E-3</v>
      </c>
      <c r="O602">
        <f t="shared" si="110"/>
        <v>5.4136431642116348E-5</v>
      </c>
      <c r="P602">
        <f t="shared" si="111"/>
        <v>2.4903928304443978E-3</v>
      </c>
      <c r="Q602">
        <f t="shared" si="112"/>
        <v>9.1349111028696476E-3</v>
      </c>
      <c r="R602">
        <f t="shared" si="113"/>
        <v>4.4701640141031652E-3</v>
      </c>
      <c r="S602">
        <f t="shared" si="114"/>
        <v>1.5914515145015726E-2</v>
      </c>
      <c r="T602">
        <f t="shared" si="115"/>
        <v>3.3919601107320727E-3</v>
      </c>
      <c r="U602">
        <f t="shared" si="116"/>
        <v>9.5079366900935203E-3</v>
      </c>
    </row>
    <row r="603" spans="1:21" x14ac:dyDescent="0.3">
      <c r="A603">
        <v>601</v>
      </c>
      <c r="B603">
        <v>-3.3670033670033669E-3</v>
      </c>
      <c r="C603">
        <v>-4.060913705583756E-2</v>
      </c>
      <c r="D603">
        <v>-2.5619128949615714E-3</v>
      </c>
      <c r="E603">
        <v>-1.6722408026755852E-2</v>
      </c>
      <c r="F603">
        <v>-1.3824884792626729E-2</v>
      </c>
      <c r="G603">
        <v>-8.91566265060241E-3</v>
      </c>
      <c r="H603">
        <v>-8.771929824561403E-3</v>
      </c>
      <c r="I603">
        <v>1.7667844522968199E-2</v>
      </c>
      <c r="J603">
        <f t="shared" si="108"/>
        <v>-7.7105094089380682E-2</v>
      </c>
      <c r="M603">
        <f t="array" ref="M603">SUMPRODUCT(B603:I603,L$1:S$1)</f>
        <v>-8.2309449752309312E-3</v>
      </c>
      <c r="N603">
        <f t="shared" si="109"/>
        <v>4.8639416082275639E-3</v>
      </c>
      <c r="O603">
        <f t="shared" si="110"/>
        <v>3.2378192080606633E-2</v>
      </c>
      <c r="P603">
        <f t="shared" si="111"/>
        <v>5.6690320802693598E-3</v>
      </c>
      <c r="Q603">
        <f t="shared" si="112"/>
        <v>8.4914630515249209E-3</v>
      </c>
      <c r="R603">
        <f t="shared" si="113"/>
        <v>5.5939398173957978E-3</v>
      </c>
      <c r="S603">
        <f t="shared" si="114"/>
        <v>6.8471767537147885E-4</v>
      </c>
      <c r="T603">
        <f t="shared" si="115"/>
        <v>5.4098484933047183E-4</v>
      </c>
      <c r="U603">
        <f t="shared" si="116"/>
        <v>2.589878949819913E-2</v>
      </c>
    </row>
    <row r="604" spans="1:21" x14ac:dyDescent="0.3">
      <c r="A604">
        <v>602</v>
      </c>
      <c r="B604">
        <v>-3.3783783783783786E-3</v>
      </c>
      <c r="C604">
        <v>-1.3227513227513227E-2</v>
      </c>
      <c r="D604">
        <v>2.0547945205479451E-2</v>
      </c>
      <c r="E604">
        <v>-6.8027210884353739E-3</v>
      </c>
      <c r="F604">
        <v>4.6728971962616819E-3</v>
      </c>
      <c r="G604">
        <v>-1.2156576707999028E-2</v>
      </c>
      <c r="H604">
        <v>2.9498525073746312E-3</v>
      </c>
      <c r="I604">
        <v>6.9444444444444441E-3</v>
      </c>
      <c r="J604">
        <f t="shared" si="108"/>
        <v>-4.5005004876579914E-4</v>
      </c>
      <c r="M604">
        <f t="array" ref="M604">SUMPRODUCT(B604:I604,L$1:S$1)</f>
        <v>5.631106868101564E-4</v>
      </c>
      <c r="N604">
        <f t="shared" si="109"/>
        <v>3.9414890651885345E-3</v>
      </c>
      <c r="O604">
        <f t="shared" si="110"/>
        <v>1.3790623914323383E-2</v>
      </c>
      <c r="P604">
        <f t="shared" si="111"/>
        <v>1.9984834518669295E-2</v>
      </c>
      <c r="Q604">
        <f t="shared" si="112"/>
        <v>7.3658317752455307E-3</v>
      </c>
      <c r="R604">
        <f t="shared" si="113"/>
        <v>4.1097865094515251E-3</v>
      </c>
      <c r="S604">
        <f t="shared" si="114"/>
        <v>1.2719687394809184E-2</v>
      </c>
      <c r="T604">
        <f t="shared" si="115"/>
        <v>2.3867418205644748E-3</v>
      </c>
      <c r="U604">
        <f t="shared" si="116"/>
        <v>6.3813337576342881E-3</v>
      </c>
    </row>
    <row r="605" spans="1:21" x14ac:dyDescent="0.3">
      <c r="A605">
        <v>603</v>
      </c>
      <c r="B605">
        <v>-2.7118644067796609E-2</v>
      </c>
      <c r="C605">
        <v>-1.6085790884718499E-2</v>
      </c>
      <c r="D605">
        <v>-4.278523489932886E-2</v>
      </c>
      <c r="E605">
        <v>-3.4246575342465752E-3</v>
      </c>
      <c r="F605">
        <v>-2.7906976744186046E-2</v>
      </c>
      <c r="G605">
        <v>-2.1658872754122569E-2</v>
      </c>
      <c r="H605">
        <v>-5.8823529411764705E-3</v>
      </c>
      <c r="I605">
        <v>-2.0689655172413793E-2</v>
      </c>
      <c r="J605">
        <f t="shared" si="108"/>
        <v>-0.16555218499798946</v>
      </c>
      <c r="M605">
        <f t="array" ref="M605">SUMPRODUCT(B605:I605,L$1:S$1)</f>
        <v>-1.9409179820441842E-2</v>
      </c>
      <c r="N605">
        <f t="shared" si="109"/>
        <v>7.7094642473547678E-3</v>
      </c>
      <c r="O605">
        <f t="shared" si="110"/>
        <v>3.3233889357233426E-3</v>
      </c>
      <c r="P605">
        <f t="shared" si="111"/>
        <v>2.3376055078887018E-2</v>
      </c>
      <c r="Q605">
        <f t="shared" si="112"/>
        <v>1.5984522286195266E-2</v>
      </c>
      <c r="R605">
        <f t="shared" si="113"/>
        <v>8.4977969237442046E-3</v>
      </c>
      <c r="S605">
        <f t="shared" si="114"/>
        <v>2.2496929336807275E-3</v>
      </c>
      <c r="T605">
        <f t="shared" si="115"/>
        <v>1.3526826879265371E-2</v>
      </c>
      <c r="U605">
        <f t="shared" si="116"/>
        <v>1.2804753519719513E-3</v>
      </c>
    </row>
    <row r="606" spans="1:21" x14ac:dyDescent="0.3">
      <c r="A606">
        <v>604</v>
      </c>
      <c r="B606">
        <v>-3.4843205574912892E-3</v>
      </c>
      <c r="C606">
        <v>-1.9073569482288829E-2</v>
      </c>
      <c r="D606">
        <v>-4.3821209465381246E-3</v>
      </c>
      <c r="E606">
        <v>-3.4364261168384879E-3</v>
      </c>
      <c r="F606">
        <v>-7.1770334928229667E-3</v>
      </c>
      <c r="G606">
        <v>-3.0188679245283017E-3</v>
      </c>
      <c r="H606">
        <v>-1.7751479289940829E-2</v>
      </c>
      <c r="I606">
        <v>-7.0422535211267607E-3</v>
      </c>
      <c r="J606">
        <f t="shared" si="108"/>
        <v>-6.5366071331575598E-2</v>
      </c>
      <c r="M606">
        <f t="array" ref="M606">SUMPRODUCT(B606:I606,L$1:S$1)</f>
        <v>-7.2906544705333212E-3</v>
      </c>
      <c r="N606">
        <f t="shared" si="109"/>
        <v>3.806333913042032E-3</v>
      </c>
      <c r="O606">
        <f t="shared" si="110"/>
        <v>1.1782915011755508E-2</v>
      </c>
      <c r="P606">
        <f t="shared" si="111"/>
        <v>2.9085335239951967E-3</v>
      </c>
      <c r="Q606">
        <f t="shared" si="112"/>
        <v>3.8542283536948333E-3</v>
      </c>
      <c r="R606">
        <f t="shared" si="113"/>
        <v>1.1362097771035456E-4</v>
      </c>
      <c r="S606">
        <f t="shared" si="114"/>
        <v>4.2717865460050195E-3</v>
      </c>
      <c r="T606">
        <f t="shared" si="115"/>
        <v>1.0460824819407508E-2</v>
      </c>
      <c r="U606">
        <f t="shared" si="116"/>
        <v>2.484009494065605E-4</v>
      </c>
    </row>
    <row r="607" spans="1:21" x14ac:dyDescent="0.3">
      <c r="A607">
        <v>605</v>
      </c>
      <c r="B607">
        <v>-4.8951048951048952E-2</v>
      </c>
      <c r="C607">
        <v>-2.7777777777777776E-2</v>
      </c>
      <c r="D607">
        <v>-6.6901408450704219E-2</v>
      </c>
      <c r="E607">
        <v>0</v>
      </c>
      <c r="F607">
        <v>-2.4096385542168677E-3</v>
      </c>
      <c r="G607">
        <v>-4.1130456724703508E-2</v>
      </c>
      <c r="H607">
        <v>1.5060240963855422E-2</v>
      </c>
      <c r="I607">
        <v>-3.5460992907801418E-3</v>
      </c>
      <c r="J607">
        <f t="shared" si="108"/>
        <v>-0.17565618878537603</v>
      </c>
      <c r="M607">
        <f t="array" ref="M607">SUMPRODUCT(B607:I607,L$1:S$1)</f>
        <v>-1.6949973345072297E-2</v>
      </c>
      <c r="N607">
        <f t="shared" si="109"/>
        <v>3.2001075605976655E-2</v>
      </c>
      <c r="O607">
        <f t="shared" si="110"/>
        <v>1.0827804432705479E-2</v>
      </c>
      <c r="P607">
        <f t="shared" si="111"/>
        <v>4.9951435105631922E-2</v>
      </c>
      <c r="Q607">
        <f t="shared" si="112"/>
        <v>1.6949973345072297E-2</v>
      </c>
      <c r="R607">
        <f t="shared" si="113"/>
        <v>1.454033479085543E-2</v>
      </c>
      <c r="S607">
        <f t="shared" si="114"/>
        <v>2.4180483379631211E-2</v>
      </c>
      <c r="T607">
        <f t="shared" si="115"/>
        <v>3.2010214308927719E-2</v>
      </c>
      <c r="U607">
        <f t="shared" si="116"/>
        <v>1.3403874054292155E-2</v>
      </c>
    </row>
    <row r="608" spans="1:21" x14ac:dyDescent="0.3">
      <c r="A608">
        <v>606</v>
      </c>
      <c r="B608">
        <v>1.8382352941176471E-2</v>
      </c>
      <c r="C608">
        <v>-1.7142857142857144E-2</v>
      </c>
      <c r="D608">
        <v>9.4339622641509435E-4</v>
      </c>
      <c r="E608">
        <v>-2.7586206896551724E-2</v>
      </c>
      <c r="F608">
        <v>-2.4154589371980676E-2</v>
      </c>
      <c r="G608">
        <v>-2.6315789473684209E-2</v>
      </c>
      <c r="H608">
        <v>-2.967359050445104E-2</v>
      </c>
      <c r="I608">
        <v>-2.8469750889679714E-2</v>
      </c>
      <c r="J608">
        <f t="shared" si="108"/>
        <v>-0.13401703511161295</v>
      </c>
      <c r="M608">
        <f t="array" ref="M608">SUMPRODUCT(B608:I608,L$1:S$1)</f>
        <v>-1.9556141848612874E-2</v>
      </c>
      <c r="N608">
        <f t="shared" si="109"/>
        <v>3.7938494789789348E-2</v>
      </c>
      <c r="O608">
        <f t="shared" si="110"/>
        <v>2.4132847057557298E-3</v>
      </c>
      <c r="P608">
        <f t="shared" si="111"/>
        <v>2.0499538075027968E-2</v>
      </c>
      <c r="Q608">
        <f t="shared" si="112"/>
        <v>8.0300650479388502E-3</v>
      </c>
      <c r="R608">
        <f t="shared" si="113"/>
        <v>4.5984475233678025E-3</v>
      </c>
      <c r="S608">
        <f t="shared" si="114"/>
        <v>6.7596476250713355E-3</v>
      </c>
      <c r="T608">
        <f t="shared" si="115"/>
        <v>1.0117448655838166E-2</v>
      </c>
      <c r="U608">
        <f t="shared" si="116"/>
        <v>8.9136090410668403E-3</v>
      </c>
    </row>
    <row r="609" spans="1:21" x14ac:dyDescent="0.3">
      <c r="A609">
        <v>607</v>
      </c>
      <c r="B609">
        <v>3.9711191335740074E-2</v>
      </c>
      <c r="C609">
        <v>4.0697674418604654E-2</v>
      </c>
      <c r="D609">
        <v>5.4665409990574933E-2</v>
      </c>
      <c r="E609">
        <v>2.8368794326241134E-2</v>
      </c>
      <c r="F609">
        <v>1.2376237623762377E-2</v>
      </c>
      <c r="G609">
        <v>3.3783783783783786E-2</v>
      </c>
      <c r="H609">
        <v>3.3639143730886847E-2</v>
      </c>
      <c r="I609">
        <v>1.4652014652014652E-2</v>
      </c>
      <c r="J609">
        <f t="shared" si="108"/>
        <v>0.25789424986160842</v>
      </c>
      <c r="M609">
        <f t="array" ref="M609">SUMPRODUCT(B609:I609,L$1:S$1)</f>
        <v>2.9192219801888953E-2</v>
      </c>
      <c r="N609">
        <f t="shared" si="109"/>
        <v>1.0518971533851122E-2</v>
      </c>
      <c r="O609">
        <f t="shared" si="110"/>
        <v>1.1505454616715701E-2</v>
      </c>
      <c r="P609">
        <f t="shared" si="111"/>
        <v>2.547319018868598E-2</v>
      </c>
      <c r="Q609">
        <f t="shared" si="112"/>
        <v>8.234254756478189E-4</v>
      </c>
      <c r="R609">
        <f t="shared" si="113"/>
        <v>1.6815982178126576E-2</v>
      </c>
      <c r="S609">
        <f t="shared" si="114"/>
        <v>4.5915639818948327E-3</v>
      </c>
      <c r="T609">
        <f t="shared" si="115"/>
        <v>4.4469239289978944E-3</v>
      </c>
      <c r="U609">
        <f t="shared" si="116"/>
        <v>1.4540205149874301E-2</v>
      </c>
    </row>
    <row r="610" spans="1:21" x14ac:dyDescent="0.3">
      <c r="A610">
        <v>608</v>
      </c>
      <c r="B610">
        <v>-3.8194444444444448E-2</v>
      </c>
      <c r="C610">
        <v>-3.9106145251396648E-2</v>
      </c>
      <c r="D610">
        <v>-4.20017873100983E-2</v>
      </c>
      <c r="E610">
        <v>6.8965517241379309E-3</v>
      </c>
      <c r="F610">
        <v>-2.4449877750611247E-3</v>
      </c>
      <c r="G610">
        <v>-1.6209150326797386E-2</v>
      </c>
      <c r="H610">
        <v>-2.9585798816568047E-3</v>
      </c>
      <c r="I610">
        <v>1.0830324909747292E-2</v>
      </c>
      <c r="J610">
        <f t="shared" si="108"/>
        <v>-0.12318821835556949</v>
      </c>
      <c r="M610">
        <f t="array" ref="M610">SUMPRODUCT(B610:I610,L$1:S$1)</f>
        <v>-9.8683811055055633E-3</v>
      </c>
      <c r="N610">
        <f t="shared" si="109"/>
        <v>2.8326063338938882E-2</v>
      </c>
      <c r="O610">
        <f t="shared" si="110"/>
        <v>2.9237764145891083E-2</v>
      </c>
      <c r="P610">
        <f t="shared" si="111"/>
        <v>3.2133406204592735E-2</v>
      </c>
      <c r="Q610">
        <f t="shared" si="112"/>
        <v>1.6764932829643496E-2</v>
      </c>
      <c r="R610">
        <f t="shared" si="113"/>
        <v>7.4233933304444387E-3</v>
      </c>
      <c r="S610">
        <f t="shared" si="114"/>
        <v>6.340769221291823E-3</v>
      </c>
      <c r="T610">
        <f t="shared" si="115"/>
        <v>6.9098012238487591E-3</v>
      </c>
      <c r="U610">
        <f t="shared" si="116"/>
        <v>2.0698706015252855E-2</v>
      </c>
    </row>
    <row r="611" spans="1:21" x14ac:dyDescent="0.3">
      <c r="A611">
        <v>609</v>
      </c>
      <c r="B611">
        <v>0</v>
      </c>
      <c r="C611">
        <v>0</v>
      </c>
      <c r="D611">
        <v>-9.3283582089552237E-4</v>
      </c>
      <c r="E611">
        <v>-2.7397260273972601E-2</v>
      </c>
      <c r="F611">
        <v>-7.3529411764705881E-3</v>
      </c>
      <c r="G611">
        <v>-1.3287270794578794E-2</v>
      </c>
      <c r="H611">
        <v>-2.967359050445104E-3</v>
      </c>
      <c r="I611">
        <v>-1.4285714285714285E-2</v>
      </c>
      <c r="J611">
        <f t="shared" si="108"/>
        <v>-6.6223381402076897E-2</v>
      </c>
      <c r="M611">
        <f t="array" ref="M611">SUMPRODUCT(B611:I611,L$1:S$1)</f>
        <v>-1.0609808534238209E-2</v>
      </c>
      <c r="N611">
        <f t="shared" si="109"/>
        <v>1.0609808534238209E-2</v>
      </c>
      <c r="O611">
        <f t="shared" si="110"/>
        <v>1.0609808534238209E-2</v>
      </c>
      <c r="P611">
        <f t="shared" si="111"/>
        <v>9.6769727133426877E-3</v>
      </c>
      <c r="Q611">
        <f t="shared" si="112"/>
        <v>1.6787451739734394E-2</v>
      </c>
      <c r="R611">
        <f t="shared" si="113"/>
        <v>3.2568673577676212E-3</v>
      </c>
      <c r="S611">
        <f t="shared" si="114"/>
        <v>2.6774622603405844E-3</v>
      </c>
      <c r="T611">
        <f t="shared" si="115"/>
        <v>7.6424494837931053E-3</v>
      </c>
      <c r="U611">
        <f t="shared" si="116"/>
        <v>3.675905751476076E-3</v>
      </c>
    </row>
    <row r="612" spans="1:21" x14ac:dyDescent="0.3">
      <c r="A612">
        <v>610</v>
      </c>
      <c r="B612">
        <v>2.1660649819494584E-2</v>
      </c>
      <c r="C612">
        <v>-2.9069767441860465E-3</v>
      </c>
      <c r="D612">
        <v>2.5210084033613446E-2</v>
      </c>
      <c r="E612">
        <v>7.0422535211267607E-3</v>
      </c>
      <c r="F612">
        <v>3.7037037037037035E-2</v>
      </c>
      <c r="G612">
        <v>6.7330999192028009E-3</v>
      </c>
      <c r="H612">
        <v>-5.9523809523809521E-3</v>
      </c>
      <c r="I612">
        <v>1.8115942028985508E-2</v>
      </c>
      <c r="J612">
        <f t="shared" si="108"/>
        <v>0.10693970866289312</v>
      </c>
      <c r="M612">
        <f t="array" ref="M612">SUMPRODUCT(B612:I612,L$1:S$1)</f>
        <v>1.4583593951810921E-2</v>
      </c>
      <c r="N612">
        <f t="shared" si="109"/>
        <v>7.0770558676836633E-3</v>
      </c>
      <c r="O612">
        <f t="shared" si="110"/>
        <v>1.7490570695996965E-2</v>
      </c>
      <c r="P612">
        <f t="shared" si="111"/>
        <v>1.0626490081802525E-2</v>
      </c>
      <c r="Q612">
        <f t="shared" si="112"/>
        <v>7.5413404306841599E-3</v>
      </c>
      <c r="R612">
        <f t="shared" si="113"/>
        <v>2.2453443085226114E-2</v>
      </c>
      <c r="S612">
        <f t="shared" si="114"/>
        <v>7.8504940326081206E-3</v>
      </c>
      <c r="T612">
        <f t="shared" si="115"/>
        <v>2.0535974904191873E-2</v>
      </c>
      <c r="U612">
        <f t="shared" si="116"/>
        <v>3.5323480771745873E-3</v>
      </c>
    </row>
    <row r="613" spans="1:21" x14ac:dyDescent="0.3">
      <c r="A613">
        <v>611</v>
      </c>
      <c r="B613">
        <v>0</v>
      </c>
      <c r="C613">
        <v>2.9154518950437317E-3</v>
      </c>
      <c r="D613">
        <v>-8.1967213114754103E-3</v>
      </c>
      <c r="E613">
        <v>-3.4965034965034965E-3</v>
      </c>
      <c r="F613">
        <v>-1.9047619047619049E-2</v>
      </c>
      <c r="G613">
        <v>0</v>
      </c>
      <c r="H613">
        <v>1.7964071856287425E-2</v>
      </c>
      <c r="I613">
        <v>0</v>
      </c>
      <c r="J613">
        <f t="shared" si="108"/>
        <v>-9.8613201042667999E-3</v>
      </c>
      <c r="M613">
        <f t="array" ref="M613">SUMPRODUCT(B613:I613,L$1:S$1)</f>
        <v>-2.5646805104423843E-3</v>
      </c>
      <c r="N613">
        <f t="shared" si="109"/>
        <v>2.5646805104423843E-3</v>
      </c>
      <c r="O613">
        <f t="shared" si="110"/>
        <v>5.4801324054861156E-3</v>
      </c>
      <c r="P613">
        <f t="shared" si="111"/>
        <v>5.632040801033026E-3</v>
      </c>
      <c r="Q613">
        <f t="shared" si="112"/>
        <v>9.3182298606111222E-4</v>
      </c>
      <c r="R613">
        <f t="shared" si="113"/>
        <v>1.6482938537176667E-2</v>
      </c>
      <c r="S613">
        <f t="shared" si="114"/>
        <v>2.5646805104423843E-3</v>
      </c>
      <c r="T613">
        <f t="shared" si="115"/>
        <v>2.0528752366729811E-2</v>
      </c>
      <c r="U613">
        <f t="shared" si="116"/>
        <v>2.5646805104423843E-3</v>
      </c>
    </row>
    <row r="614" spans="1:21" x14ac:dyDescent="0.3">
      <c r="A614">
        <v>612</v>
      </c>
      <c r="B614">
        <v>3.1802120141342753E-2</v>
      </c>
      <c r="C614">
        <v>1.1627906976744186E-2</v>
      </c>
      <c r="D614">
        <v>-1.1019283746556474E-2</v>
      </c>
      <c r="E614">
        <v>7.0175438596491229E-3</v>
      </c>
      <c r="F614">
        <v>-2.4271844660194173E-3</v>
      </c>
      <c r="G614">
        <v>-6.6880684858212948E-3</v>
      </c>
      <c r="H614">
        <v>-1.1764705882352941E-2</v>
      </c>
      <c r="I614">
        <v>3.5587188612099642E-3</v>
      </c>
      <c r="J614">
        <f t="shared" si="108"/>
        <v>2.21070472581959E-2</v>
      </c>
      <c r="M614">
        <f t="array" ref="M614">SUMPRODUCT(B614:I614,L$1:S$1)</f>
        <v>1.446110933173587E-3</v>
      </c>
      <c r="N614">
        <f t="shared" si="109"/>
        <v>3.0356009208169166E-2</v>
      </c>
      <c r="O614">
        <f t="shared" si="110"/>
        <v>1.0181796043570598E-2</v>
      </c>
      <c r="P614">
        <f t="shared" si="111"/>
        <v>1.2465394679730062E-2</v>
      </c>
      <c r="Q614">
        <f t="shared" si="112"/>
        <v>5.5714329264755363E-3</v>
      </c>
      <c r="R614">
        <f t="shared" si="113"/>
        <v>3.8732953991930043E-3</v>
      </c>
      <c r="S614">
        <f t="shared" si="114"/>
        <v>8.1341794189948823E-3</v>
      </c>
      <c r="T614">
        <f t="shared" si="115"/>
        <v>1.3210816815526528E-2</v>
      </c>
      <c r="U614">
        <f t="shared" si="116"/>
        <v>2.1126079280363772E-3</v>
      </c>
    </row>
    <row r="615" spans="1:21" x14ac:dyDescent="0.3">
      <c r="A615">
        <v>613</v>
      </c>
      <c r="B615">
        <v>3.4246575342465752E-3</v>
      </c>
      <c r="C615">
        <v>-1.1494252873563218E-2</v>
      </c>
      <c r="D615">
        <v>5.0139275766016712E-2</v>
      </c>
      <c r="E615">
        <v>-2.4390243902439025E-2</v>
      </c>
      <c r="F615">
        <v>-1.2165450121654502E-2</v>
      </c>
      <c r="G615">
        <v>-2.0199299757608404E-2</v>
      </c>
      <c r="H615">
        <v>5.9523809523809521E-3</v>
      </c>
      <c r="I615">
        <v>-3.1914893617021274E-2</v>
      </c>
      <c r="J615">
        <f t="shared" si="108"/>
        <v>-4.0647826019642182E-2</v>
      </c>
      <c r="M615">
        <f t="array" ref="M615">SUMPRODUCT(B615:I615,L$1:S$1)</f>
        <v>-8.1118662445572969E-3</v>
      </c>
      <c r="N615">
        <f t="shared" si="109"/>
        <v>1.1536523778803872E-2</v>
      </c>
      <c r="O615">
        <f t="shared" si="110"/>
        <v>3.3823866290059214E-3</v>
      </c>
      <c r="P615">
        <f t="shared" si="111"/>
        <v>5.8251142010574006E-2</v>
      </c>
      <c r="Q615">
        <f t="shared" si="112"/>
        <v>1.6278377657881728E-2</v>
      </c>
      <c r="R615">
        <f t="shared" si="113"/>
        <v>4.0535838770972051E-3</v>
      </c>
      <c r="S615">
        <f t="shared" si="114"/>
        <v>1.2087433513051107E-2</v>
      </c>
      <c r="T615">
        <f t="shared" si="115"/>
        <v>1.4064247196938249E-2</v>
      </c>
      <c r="U615">
        <f t="shared" si="116"/>
        <v>2.3803027372463977E-2</v>
      </c>
    </row>
    <row r="616" spans="1:21" x14ac:dyDescent="0.3">
      <c r="A616">
        <v>614</v>
      </c>
      <c r="B616">
        <v>0</v>
      </c>
      <c r="C616">
        <v>-4.0697674418604654E-2</v>
      </c>
      <c r="D616">
        <v>5.3934571175950484E-2</v>
      </c>
      <c r="E616">
        <v>3.5714285714285713E-3</v>
      </c>
      <c r="F616">
        <v>2.4630541871921183E-3</v>
      </c>
      <c r="G616">
        <v>0</v>
      </c>
      <c r="H616">
        <v>1.7751479289940829E-2</v>
      </c>
      <c r="I616">
        <v>1.4652014652014652E-2</v>
      </c>
      <c r="J616">
        <f t="shared" si="108"/>
        <v>5.1674873457922002E-2</v>
      </c>
      <c r="M616">
        <f t="array" ref="M616">SUMPRODUCT(B616:I616,L$1:S$1)</f>
        <v>8.436251598455291E-3</v>
      </c>
      <c r="N616">
        <f t="shared" si="109"/>
        <v>8.436251598455291E-3</v>
      </c>
      <c r="O616">
        <f t="shared" si="110"/>
        <v>4.9133926017059945E-2</v>
      </c>
      <c r="P616">
        <f t="shared" si="111"/>
        <v>4.5498319577495193E-2</v>
      </c>
      <c r="Q616">
        <f t="shared" si="112"/>
        <v>4.8648230270267202E-3</v>
      </c>
      <c r="R616">
        <f t="shared" si="113"/>
        <v>5.9731974112631724E-3</v>
      </c>
      <c r="S616">
        <f t="shared" si="114"/>
        <v>8.436251598455291E-3</v>
      </c>
      <c r="T616">
        <f t="shared" si="115"/>
        <v>9.3152276914855378E-3</v>
      </c>
      <c r="U616">
        <f t="shared" si="116"/>
        <v>6.215763053559361E-3</v>
      </c>
    </row>
    <row r="617" spans="1:21" x14ac:dyDescent="0.3">
      <c r="A617">
        <v>615</v>
      </c>
      <c r="B617">
        <v>-5.8020477815699661E-2</v>
      </c>
      <c r="C617">
        <v>-6.6666666666666666E-2</v>
      </c>
      <c r="D617">
        <v>-2.6006711409395974E-2</v>
      </c>
      <c r="E617">
        <v>-3.5587188612099642E-3</v>
      </c>
      <c r="F617">
        <v>9.8280098280098278E-3</v>
      </c>
      <c r="G617">
        <v>-1.3743815283122594E-2</v>
      </c>
      <c r="H617">
        <v>-2.3255813953488372E-2</v>
      </c>
      <c r="I617">
        <v>-3.6101083032490976E-3</v>
      </c>
      <c r="J617">
        <f t="shared" si="108"/>
        <v>-0.1850343024648225</v>
      </c>
      <c r="M617">
        <f t="array" ref="M617">SUMPRODUCT(B617:I617,L$1:S$1)</f>
        <v>-1.5633452353110928E-2</v>
      </c>
      <c r="N617">
        <f t="shared" si="109"/>
        <v>4.2387025462588733E-2</v>
      </c>
      <c r="O617">
        <f t="shared" si="110"/>
        <v>5.1033214313555737E-2</v>
      </c>
      <c r="P617">
        <f t="shared" si="111"/>
        <v>1.0373259056285045E-2</v>
      </c>
      <c r="Q617">
        <f t="shared" si="112"/>
        <v>1.2074733491900965E-2</v>
      </c>
      <c r="R617">
        <f t="shared" si="113"/>
        <v>2.5461462181120754E-2</v>
      </c>
      <c r="S617">
        <f t="shared" si="114"/>
        <v>1.8896370699883341E-3</v>
      </c>
      <c r="T617">
        <f t="shared" si="115"/>
        <v>7.6223616003774433E-3</v>
      </c>
      <c r="U617">
        <f t="shared" si="116"/>
        <v>1.2023344049861832E-2</v>
      </c>
    </row>
    <row r="618" spans="1:21" x14ac:dyDescent="0.3">
      <c r="A618">
        <v>616</v>
      </c>
      <c r="B618">
        <v>1.0869565217391304E-2</v>
      </c>
      <c r="C618">
        <v>1.2987012987012988E-2</v>
      </c>
      <c r="D618">
        <v>-6.029285099052541E-3</v>
      </c>
      <c r="E618">
        <v>2.1428571428571429E-2</v>
      </c>
      <c r="F618">
        <v>7.2992700729927005E-3</v>
      </c>
      <c r="G618">
        <v>2.4247491638795988E-2</v>
      </c>
      <c r="H618">
        <v>-1.488095238095238E-2</v>
      </c>
      <c r="I618">
        <v>2.1739130434782608E-2</v>
      </c>
      <c r="J618">
        <f t="shared" si="108"/>
        <v>7.7660804299542086E-2</v>
      </c>
      <c r="M618">
        <f t="array" ref="M618">SUMPRODUCT(B618:I618,L$1:S$1)</f>
        <v>1.0756819298405169E-2</v>
      </c>
      <c r="N618">
        <f t="shared" si="109"/>
        <v>1.1274591898613462E-4</v>
      </c>
      <c r="O618">
        <f t="shared" si="110"/>
        <v>2.2301936886078184E-3</v>
      </c>
      <c r="P618">
        <f t="shared" si="111"/>
        <v>1.6786104397457709E-2</v>
      </c>
      <c r="Q618">
        <f t="shared" si="112"/>
        <v>1.0671752130166259E-2</v>
      </c>
      <c r="R618">
        <f t="shared" si="113"/>
        <v>3.4575492254124689E-3</v>
      </c>
      <c r="S618">
        <f t="shared" si="114"/>
        <v>1.3490672340390818E-2</v>
      </c>
      <c r="T618">
        <f t="shared" si="115"/>
        <v>2.563777167935755E-2</v>
      </c>
      <c r="U618">
        <f t="shared" si="116"/>
        <v>1.0982311136377439E-2</v>
      </c>
    </row>
    <row r="619" spans="1:21" x14ac:dyDescent="0.3">
      <c r="A619">
        <v>617</v>
      </c>
      <c r="B619">
        <v>5.7347670250896057E-2</v>
      </c>
      <c r="C619">
        <v>6.0897435897435896E-2</v>
      </c>
      <c r="D619">
        <v>8.6655112651646445E-3</v>
      </c>
      <c r="E619">
        <v>3.4965034965034965E-3</v>
      </c>
      <c r="F619">
        <v>-7.246376811594203E-3</v>
      </c>
      <c r="G619">
        <v>1.0340136054421769E-2</v>
      </c>
      <c r="H619">
        <v>2.7190332326283987E-2</v>
      </c>
      <c r="I619">
        <v>1.4184397163120567E-2</v>
      </c>
      <c r="J619">
        <f t="shared" si="108"/>
        <v>0.1748756096422322</v>
      </c>
      <c r="M619">
        <f t="array" ref="M619">SUMPRODUCT(B619:I619,L$1:S$1)</f>
        <v>1.5312175861645135E-2</v>
      </c>
      <c r="N619">
        <f t="shared" si="109"/>
        <v>4.2035494389250923E-2</v>
      </c>
      <c r="O619">
        <f t="shared" si="110"/>
        <v>4.5585260035790762E-2</v>
      </c>
      <c r="P619">
        <f t="shared" si="111"/>
        <v>6.64666459648049E-3</v>
      </c>
      <c r="Q619">
        <f t="shared" si="112"/>
        <v>1.1815672365141638E-2</v>
      </c>
      <c r="R619">
        <f t="shared" si="113"/>
        <v>2.2558552673239338E-2</v>
      </c>
      <c r="S619">
        <f t="shared" si="114"/>
        <v>4.9720398072233656E-3</v>
      </c>
      <c r="T619">
        <f t="shared" si="115"/>
        <v>1.1878156464638853E-2</v>
      </c>
      <c r="U619">
        <f t="shared" si="116"/>
        <v>1.1277786985245675E-3</v>
      </c>
    </row>
    <row r="620" spans="1:21" x14ac:dyDescent="0.3">
      <c r="A620">
        <v>618</v>
      </c>
      <c r="B620">
        <v>2.3728813559322035E-2</v>
      </c>
      <c r="C620">
        <v>2.4169184290030211E-2</v>
      </c>
      <c r="D620">
        <v>3.6941580756013746E-2</v>
      </c>
      <c r="E620">
        <v>3.1358885017421602E-2</v>
      </c>
      <c r="F620">
        <v>4.6228710462287104E-2</v>
      </c>
      <c r="G620">
        <v>6.3829787234042548E-2</v>
      </c>
      <c r="H620">
        <v>1.7647058823529412E-2</v>
      </c>
      <c r="I620">
        <v>-6.993006993006993E-3</v>
      </c>
      <c r="J620">
        <f t="shared" si="108"/>
        <v>0.23691101314963967</v>
      </c>
      <c r="M620">
        <f t="array" ref="M620">SUMPRODUCT(B620:I620,L$1:S$1)</f>
        <v>2.9444607990247278E-2</v>
      </c>
      <c r="N620">
        <f t="shared" si="109"/>
        <v>5.7157944309252431E-3</v>
      </c>
      <c r="O620">
        <f t="shared" si="110"/>
        <v>5.2754237002170662E-3</v>
      </c>
      <c r="P620">
        <f t="shared" si="111"/>
        <v>7.4969727657664686E-3</v>
      </c>
      <c r="Q620">
        <f t="shared" si="112"/>
        <v>1.9142770271743242E-3</v>
      </c>
      <c r="R620">
        <f t="shared" si="113"/>
        <v>1.6784102472039826E-2</v>
      </c>
      <c r="S620">
        <f t="shared" si="114"/>
        <v>3.4385179243795271E-2</v>
      </c>
      <c r="T620">
        <f t="shared" si="115"/>
        <v>1.1797549166717866E-2</v>
      </c>
      <c r="U620">
        <f t="shared" si="116"/>
        <v>3.643761498325427E-2</v>
      </c>
    </row>
    <row r="621" spans="1:21" x14ac:dyDescent="0.3">
      <c r="A621">
        <v>619</v>
      </c>
      <c r="B621">
        <v>0</v>
      </c>
      <c r="C621">
        <v>-1.1799410029498525E-2</v>
      </c>
      <c r="D621">
        <v>-5.7995028997514502E-3</v>
      </c>
      <c r="E621">
        <v>0</v>
      </c>
      <c r="F621">
        <v>2.3255813953488372E-3</v>
      </c>
      <c r="G621">
        <v>0</v>
      </c>
      <c r="H621">
        <v>-2.8901734104046242E-2</v>
      </c>
      <c r="I621">
        <v>1.0563380281690141E-2</v>
      </c>
      <c r="J621">
        <f t="shared" si="108"/>
        <v>-3.3611685356257241E-2</v>
      </c>
      <c r="M621">
        <f t="array" ref="M621">SUMPRODUCT(B621:I621,L$1:S$1)</f>
        <v>-2.6989954619208922E-3</v>
      </c>
      <c r="N621">
        <f t="shared" si="109"/>
        <v>2.6989954619208922E-3</v>
      </c>
      <c r="O621">
        <f t="shared" si="110"/>
        <v>9.1004145675776318E-3</v>
      </c>
      <c r="P621">
        <f t="shared" si="111"/>
        <v>3.100507437830558E-3</v>
      </c>
      <c r="Q621">
        <f t="shared" si="112"/>
        <v>2.6989954619208922E-3</v>
      </c>
      <c r="R621">
        <f t="shared" si="113"/>
        <v>5.0245768572697294E-3</v>
      </c>
      <c r="S621">
        <f t="shared" si="114"/>
        <v>2.6989954619208922E-3</v>
      </c>
      <c r="T621">
        <f t="shared" si="115"/>
        <v>2.6202738642125349E-2</v>
      </c>
      <c r="U621">
        <f t="shared" si="116"/>
        <v>1.3262375743611034E-2</v>
      </c>
    </row>
    <row r="622" spans="1:21" x14ac:dyDescent="0.3">
      <c r="A622">
        <v>620</v>
      </c>
      <c r="B622">
        <v>3.3112582781456954E-3</v>
      </c>
      <c r="C622">
        <v>6.2686567164179099E-2</v>
      </c>
      <c r="D622">
        <v>2.5000000000000001E-3</v>
      </c>
      <c r="E622">
        <v>-1.0135135135135136E-2</v>
      </c>
      <c r="F622">
        <v>-9.2807424593967514E-3</v>
      </c>
      <c r="G622">
        <v>-6.3291139240506328E-3</v>
      </c>
      <c r="H622">
        <v>2.0833333333333332E-2</v>
      </c>
      <c r="I622">
        <v>-1.7421602787456445E-2</v>
      </c>
      <c r="J622">
        <f t="shared" si="108"/>
        <v>4.6164564469619168E-2</v>
      </c>
      <c r="M622">
        <f t="array" ref="M622">SUMPRODUCT(B622:I622,L$1:S$1)</f>
        <v>3.3836259260609444E-4</v>
      </c>
      <c r="N622">
        <f t="shared" si="109"/>
        <v>2.9728956855396009E-3</v>
      </c>
      <c r="O622">
        <f t="shared" si="110"/>
        <v>6.2348204571573002E-2</v>
      </c>
      <c r="P622">
        <f t="shared" si="111"/>
        <v>2.1616374073939056E-3</v>
      </c>
      <c r="Q622">
        <f t="shared" si="112"/>
        <v>1.047349772774123E-2</v>
      </c>
      <c r="R622">
        <f t="shared" si="113"/>
        <v>9.6191050520028458E-3</v>
      </c>
      <c r="S622">
        <f t="shared" si="114"/>
        <v>6.6674765166567273E-3</v>
      </c>
      <c r="T622">
        <f t="shared" si="115"/>
        <v>2.0494970740727238E-2</v>
      </c>
      <c r="U622">
        <f t="shared" si="116"/>
        <v>1.775996538006254E-2</v>
      </c>
    </row>
    <row r="623" spans="1:21" x14ac:dyDescent="0.3">
      <c r="A623">
        <v>621</v>
      </c>
      <c r="B623">
        <v>2.3102310231023101E-2</v>
      </c>
      <c r="C623">
        <v>-1.4044943820224719E-2</v>
      </c>
      <c r="D623">
        <v>1.6625103906899419E-2</v>
      </c>
      <c r="E623">
        <v>-3.4129692832764505E-3</v>
      </c>
      <c r="F623">
        <v>-4.6838407494145199E-3</v>
      </c>
      <c r="G623">
        <v>-9.4267515923566886E-3</v>
      </c>
      <c r="H623">
        <v>-1.4577259475218658E-2</v>
      </c>
      <c r="I623">
        <v>-3.5460992907801418E-3</v>
      </c>
      <c r="J623">
        <f t="shared" si="108"/>
        <v>-9.964450073348655E-3</v>
      </c>
      <c r="M623">
        <f t="array" ref="M623">SUMPRODUCT(B623:I623,L$1:S$1)</f>
        <v>-2.0084202938180414E-3</v>
      </c>
      <c r="N623">
        <f t="shared" si="109"/>
        <v>2.5110730524841141E-2</v>
      </c>
      <c r="O623">
        <f t="shared" si="110"/>
        <v>1.2036523526406677E-2</v>
      </c>
      <c r="P623">
        <f t="shared" si="111"/>
        <v>1.8633524200717462E-2</v>
      </c>
      <c r="Q623">
        <f t="shared" si="112"/>
        <v>1.4045489894584091E-3</v>
      </c>
      <c r="R623">
        <f t="shared" si="113"/>
        <v>2.6754204555964785E-3</v>
      </c>
      <c r="S623">
        <f t="shared" si="114"/>
        <v>7.4183312985386472E-3</v>
      </c>
      <c r="T623">
        <f t="shared" si="115"/>
        <v>1.2568839181400617E-2</v>
      </c>
      <c r="U623">
        <f t="shared" si="116"/>
        <v>1.5376789969621003E-3</v>
      </c>
    </row>
    <row r="624" spans="1:21" x14ac:dyDescent="0.3">
      <c r="A624">
        <v>622</v>
      </c>
      <c r="B624">
        <v>1.935483870967742E-2</v>
      </c>
      <c r="C624">
        <v>1.9943019943019943E-2</v>
      </c>
      <c r="D624">
        <v>8.1766148814390845E-4</v>
      </c>
      <c r="E624">
        <v>0</v>
      </c>
      <c r="F624">
        <v>1.8823529411764704E-2</v>
      </c>
      <c r="G624">
        <v>2.8806584362139918E-2</v>
      </c>
      <c r="H624">
        <v>2.9585798816568047E-3</v>
      </c>
      <c r="I624">
        <v>-3.5587188612099642E-3</v>
      </c>
      <c r="J624">
        <f t="shared" si="108"/>
        <v>8.7145494935192733E-2</v>
      </c>
      <c r="M624">
        <f t="array" ref="M624">SUMPRODUCT(B624:I624,L$1:S$1)</f>
        <v>9.1061627480056168E-3</v>
      </c>
      <c r="N624">
        <f t="shared" si="109"/>
        <v>1.0248675961671803E-2</v>
      </c>
      <c r="O624">
        <f t="shared" si="110"/>
        <v>1.0836857195014326E-2</v>
      </c>
      <c r="P624">
        <f t="shared" si="111"/>
        <v>8.2885012598617087E-3</v>
      </c>
      <c r="Q624">
        <f t="shared" si="112"/>
        <v>9.1061627480056168E-3</v>
      </c>
      <c r="R624">
        <f t="shared" si="113"/>
        <v>9.7173666637590875E-3</v>
      </c>
      <c r="S624">
        <f t="shared" si="114"/>
        <v>1.9700421614134302E-2</v>
      </c>
      <c r="T624">
        <f t="shared" si="115"/>
        <v>6.1475828663488125E-3</v>
      </c>
      <c r="U624">
        <f t="shared" si="116"/>
        <v>1.266488160921558E-2</v>
      </c>
    </row>
    <row r="625" spans="1:21" x14ac:dyDescent="0.3">
      <c r="A625">
        <v>623</v>
      </c>
      <c r="B625">
        <v>3.7974683544303799E-2</v>
      </c>
      <c r="C625">
        <v>-2.7932960893854749E-3</v>
      </c>
      <c r="D625">
        <v>1.6339869281045753E-2</v>
      </c>
      <c r="E625">
        <v>3.4246575342465752E-3</v>
      </c>
      <c r="F625">
        <v>-2.3094688221709007E-3</v>
      </c>
      <c r="G625">
        <v>1.2500000000000001E-2</v>
      </c>
      <c r="H625">
        <v>-2.9498525073746312E-3</v>
      </c>
      <c r="I625">
        <v>0</v>
      </c>
      <c r="J625">
        <f t="shared" si="108"/>
        <v>6.2186592940665128E-2</v>
      </c>
      <c r="M625">
        <f t="array" ref="M625">SUMPRODUCT(B625:I625,L$1:S$1)</f>
        <v>5.8771312634337573E-3</v>
      </c>
      <c r="N625">
        <f t="shared" si="109"/>
        <v>3.2097552280870044E-2</v>
      </c>
      <c r="O625">
        <f t="shared" si="110"/>
        <v>8.6704273528192318E-3</v>
      </c>
      <c r="P625">
        <f t="shared" si="111"/>
        <v>1.0462738017611994E-2</v>
      </c>
      <c r="Q625">
        <f t="shared" si="112"/>
        <v>2.4524737291871821E-3</v>
      </c>
      <c r="R625">
        <f t="shared" si="113"/>
        <v>8.1866000856046575E-3</v>
      </c>
      <c r="S625">
        <f t="shared" si="114"/>
        <v>6.6228687365662434E-3</v>
      </c>
      <c r="T625">
        <f t="shared" si="115"/>
        <v>8.8269837708083894E-3</v>
      </c>
      <c r="U625">
        <f t="shared" si="116"/>
        <v>5.8771312634337573E-3</v>
      </c>
    </row>
    <row r="626" spans="1:21" x14ac:dyDescent="0.3">
      <c r="A626">
        <v>624</v>
      </c>
      <c r="B626">
        <v>0</v>
      </c>
      <c r="C626">
        <v>0.12044817927170869</v>
      </c>
      <c r="D626">
        <v>6.4308681672025723E-3</v>
      </c>
      <c r="E626">
        <v>3.4129692832764505E-3</v>
      </c>
      <c r="F626">
        <v>9.2592592592592587E-3</v>
      </c>
      <c r="G626">
        <v>-6.1728395061728392E-3</v>
      </c>
      <c r="H626">
        <v>-1.1834319526627219E-2</v>
      </c>
      <c r="I626">
        <v>-1.4285714285714285E-2</v>
      </c>
      <c r="J626">
        <f t="shared" si="108"/>
        <v>0.1072584026629326</v>
      </c>
      <c r="M626">
        <f t="array" ref="M626">SUMPRODUCT(B626:I626,L$1:S$1)</f>
        <v>7.0884868232622515E-3</v>
      </c>
      <c r="N626">
        <f t="shared" si="109"/>
        <v>7.0884868232622515E-3</v>
      </c>
      <c r="O626">
        <f t="shared" si="110"/>
        <v>0.11335969244844643</v>
      </c>
      <c r="P626">
        <f t="shared" si="111"/>
        <v>6.5761865605967924E-4</v>
      </c>
      <c r="Q626">
        <f t="shared" si="112"/>
        <v>3.675517539985801E-3</v>
      </c>
      <c r="R626">
        <f t="shared" si="113"/>
        <v>2.1707724359970072E-3</v>
      </c>
      <c r="S626">
        <f t="shared" si="114"/>
        <v>1.3261326329435091E-2</v>
      </c>
      <c r="T626">
        <f t="shared" si="115"/>
        <v>1.8922806349889472E-2</v>
      </c>
      <c r="U626">
        <f t="shared" si="116"/>
        <v>2.1374201108976539E-2</v>
      </c>
    </row>
    <row r="627" spans="1:21" x14ac:dyDescent="0.3">
      <c r="A627">
        <v>625</v>
      </c>
      <c r="B627">
        <v>-9.1463414634146336E-3</v>
      </c>
      <c r="C627">
        <v>-2.2499999999999999E-2</v>
      </c>
      <c r="D627">
        <v>3.1948881789137379E-2</v>
      </c>
      <c r="E627">
        <v>0</v>
      </c>
      <c r="F627">
        <v>0</v>
      </c>
      <c r="G627">
        <v>2.8074534161490684E-2</v>
      </c>
      <c r="H627">
        <v>-2.9940119760479042E-2</v>
      </c>
      <c r="I627">
        <v>-1.4492753623188406E-2</v>
      </c>
      <c r="J627">
        <f t="shared" si="108"/>
        <v>-1.6055798896454018E-2</v>
      </c>
      <c r="M627">
        <f t="array" ref="M627">SUMPRODUCT(B627:I627,L$1:S$1)</f>
        <v>-1.0435878044217301E-3</v>
      </c>
      <c r="N627">
        <f t="shared" si="109"/>
        <v>8.1027536589929026E-3</v>
      </c>
      <c r="O627">
        <f t="shared" si="110"/>
        <v>2.145641219557827E-2</v>
      </c>
      <c r="P627">
        <f t="shared" si="111"/>
        <v>3.2992469593559108E-2</v>
      </c>
      <c r="Q627">
        <f t="shared" si="112"/>
        <v>1.0435878044217301E-3</v>
      </c>
      <c r="R627">
        <f t="shared" si="113"/>
        <v>1.0435878044217301E-3</v>
      </c>
      <c r="S627">
        <f t="shared" si="114"/>
        <v>2.9118121965912413E-2</v>
      </c>
      <c r="T627">
        <f t="shared" si="115"/>
        <v>2.8896531956057313E-2</v>
      </c>
      <c r="U627">
        <f t="shared" si="116"/>
        <v>1.3449165818766675E-2</v>
      </c>
    </row>
    <row r="628" spans="1:21" x14ac:dyDescent="0.3">
      <c r="A628">
        <v>626</v>
      </c>
      <c r="B628">
        <v>3.0769230769230771E-2</v>
      </c>
      <c r="C628">
        <v>6.3938618925831206E-2</v>
      </c>
      <c r="D628">
        <v>-3.869969040247678E-3</v>
      </c>
      <c r="E628">
        <v>2.0408163265306121E-2</v>
      </c>
      <c r="F628">
        <v>0</v>
      </c>
      <c r="G628">
        <v>-3.6249395843402608E-2</v>
      </c>
      <c r="H628">
        <v>-2.1604938271604937E-2</v>
      </c>
      <c r="I628">
        <v>1.4705882352941176E-2</v>
      </c>
      <c r="J628">
        <f t="shared" si="108"/>
        <v>6.8097592158054041E-2</v>
      </c>
      <c r="M628">
        <f t="array" ref="M628">SUMPRODUCT(B628:I628,L$1:S$1)</f>
        <v>6.0338471999466696E-3</v>
      </c>
      <c r="N628">
        <f t="shared" si="109"/>
        <v>2.4735383569284102E-2</v>
      </c>
      <c r="O628">
        <f t="shared" si="110"/>
        <v>5.7904771725884534E-2</v>
      </c>
      <c r="P628">
        <f t="shared" si="111"/>
        <v>9.9038162401943481E-3</v>
      </c>
      <c r="Q628">
        <f t="shared" si="112"/>
        <v>1.4374316065359452E-2</v>
      </c>
      <c r="R628">
        <f t="shared" si="113"/>
        <v>6.0338471999466696E-3</v>
      </c>
      <c r="S628">
        <f t="shared" si="114"/>
        <v>4.2283243043349281E-2</v>
      </c>
      <c r="T628">
        <f t="shared" si="115"/>
        <v>2.7638785471551606E-2</v>
      </c>
      <c r="U628">
        <f t="shared" si="116"/>
        <v>8.6720351529945075E-3</v>
      </c>
    </row>
    <row r="629" spans="1:21" x14ac:dyDescent="0.3">
      <c r="A629">
        <v>627</v>
      </c>
      <c r="B629">
        <v>-5.0746268656716415E-2</v>
      </c>
      <c r="C629">
        <v>-4.0865384615384616E-2</v>
      </c>
      <c r="D629">
        <v>2.1756021756021756E-2</v>
      </c>
      <c r="E629">
        <v>1.3333333333333334E-2</v>
      </c>
      <c r="F629">
        <v>9.1743119266055051E-3</v>
      </c>
      <c r="G629">
        <v>2.5075225677031094E-2</v>
      </c>
      <c r="H629">
        <v>3.1545741324921135E-3</v>
      </c>
      <c r="I629">
        <v>-2.8985507246376812E-2</v>
      </c>
      <c r="J629">
        <f t="shared" si="108"/>
        <v>-4.8103693692994026E-2</v>
      </c>
      <c r="M629">
        <f t="array" ref="M629">SUMPRODUCT(B629:I629,L$1:S$1)</f>
        <v>-1.3278802225557191E-3</v>
      </c>
      <c r="N629">
        <f t="shared" si="109"/>
        <v>4.9418388434160694E-2</v>
      </c>
      <c r="O629">
        <f t="shared" si="110"/>
        <v>3.9537504392828896E-2</v>
      </c>
      <c r="P629">
        <f t="shared" si="111"/>
        <v>2.3083901978577476E-2</v>
      </c>
      <c r="Q629">
        <f t="shared" si="112"/>
        <v>1.4661213555889053E-2</v>
      </c>
      <c r="R629">
        <f t="shared" si="113"/>
        <v>1.0502192149161224E-2</v>
      </c>
      <c r="S629">
        <f t="shared" si="114"/>
        <v>2.6403105899586814E-2</v>
      </c>
      <c r="T629">
        <f t="shared" si="115"/>
        <v>4.4824543550478326E-3</v>
      </c>
      <c r="U629">
        <f t="shared" si="116"/>
        <v>2.7657627023821092E-2</v>
      </c>
    </row>
    <row r="630" spans="1:21" x14ac:dyDescent="0.3">
      <c r="A630">
        <v>628</v>
      </c>
      <c r="B630">
        <v>4.0880503144654086E-2</v>
      </c>
      <c r="C630">
        <v>-1.2531328320802004E-2</v>
      </c>
      <c r="D630">
        <v>3.2699619771863121E-2</v>
      </c>
      <c r="E630">
        <v>3.2894736842105261E-3</v>
      </c>
      <c r="F630">
        <v>-4.5454545454545452E-3</v>
      </c>
      <c r="G630">
        <v>9.0508806262230915E-3</v>
      </c>
      <c r="H630">
        <v>0</v>
      </c>
      <c r="I630">
        <v>-1.8656716417910446E-2</v>
      </c>
      <c r="J630">
        <f t="shared" si="108"/>
        <v>5.0186977942783817E-2</v>
      </c>
      <c r="M630">
        <f t="array" ref="M630">SUMPRODUCT(B630:I630,L$1:S$1)</f>
        <v>3.9970814322122794E-3</v>
      </c>
      <c r="N630">
        <f t="shared" si="109"/>
        <v>3.6883421712441807E-2</v>
      </c>
      <c r="O630">
        <f t="shared" si="110"/>
        <v>1.6528409753014284E-2</v>
      </c>
      <c r="P630">
        <f t="shared" si="111"/>
        <v>2.8702538339650842E-2</v>
      </c>
      <c r="Q630">
        <f t="shared" si="112"/>
        <v>7.0760774800175327E-4</v>
      </c>
      <c r="R630">
        <f t="shared" si="113"/>
        <v>8.5425359776668246E-3</v>
      </c>
      <c r="S630">
        <f t="shared" si="114"/>
        <v>5.0537991940108121E-3</v>
      </c>
      <c r="T630">
        <f t="shared" si="115"/>
        <v>3.9970814322122794E-3</v>
      </c>
      <c r="U630">
        <f t="shared" si="116"/>
        <v>2.2653797850122726E-2</v>
      </c>
    </row>
    <row r="631" spans="1:21" x14ac:dyDescent="0.3">
      <c r="A631">
        <v>629</v>
      </c>
      <c r="B631">
        <v>-3.6253776435045321E-2</v>
      </c>
      <c r="C631">
        <v>0</v>
      </c>
      <c r="D631">
        <v>-2.2091310751104567E-2</v>
      </c>
      <c r="E631">
        <v>2.2950819672131147E-2</v>
      </c>
      <c r="F631">
        <v>-4.5662100456621002E-3</v>
      </c>
      <c r="G631">
        <v>0</v>
      </c>
      <c r="H631">
        <v>3.1446540880503146E-3</v>
      </c>
      <c r="I631">
        <v>1.1406844106463879E-2</v>
      </c>
      <c r="J631">
        <f t="shared" si="108"/>
        <v>-2.5408979365166652E-2</v>
      </c>
      <c r="M631">
        <f t="array" ref="M631">SUMPRODUCT(B631:I631,L$1:S$1)</f>
        <v>5.3772331545303862E-4</v>
      </c>
      <c r="N631">
        <f t="shared" si="109"/>
        <v>3.6791499750498356E-2</v>
      </c>
      <c r="O631">
        <f t="shared" si="110"/>
        <v>5.3772331545303862E-4</v>
      </c>
      <c r="P631">
        <f t="shared" si="111"/>
        <v>2.2629034066557606E-2</v>
      </c>
      <c r="Q631">
        <f t="shared" si="112"/>
        <v>2.2413096356678108E-2</v>
      </c>
      <c r="R631">
        <f t="shared" si="113"/>
        <v>5.1039333611151393E-3</v>
      </c>
      <c r="S631">
        <f t="shared" si="114"/>
        <v>5.3772331545303862E-4</v>
      </c>
      <c r="T631">
        <f t="shared" si="115"/>
        <v>2.606930772597276E-3</v>
      </c>
      <c r="U631">
        <f t="shared" si="116"/>
        <v>1.086912079101084E-2</v>
      </c>
    </row>
    <row r="632" spans="1:21" x14ac:dyDescent="0.3">
      <c r="A632">
        <v>630</v>
      </c>
      <c r="B632">
        <v>-1.8808777429467086E-2</v>
      </c>
      <c r="C632">
        <v>2.5380710659898477E-2</v>
      </c>
      <c r="D632">
        <v>-2.1084337349397589E-2</v>
      </c>
      <c r="E632">
        <v>9.6153846153846159E-3</v>
      </c>
      <c r="F632">
        <v>0</v>
      </c>
      <c r="G632">
        <v>0</v>
      </c>
      <c r="H632">
        <v>-3.134796238244514E-3</v>
      </c>
      <c r="I632">
        <v>-3.7593984962406013E-3</v>
      </c>
      <c r="J632">
        <f t="shared" si="108"/>
        <v>-1.1791214238066696E-2</v>
      </c>
      <c r="M632">
        <f t="array" ref="M632">SUMPRODUCT(B632:I632,L$1:S$1)</f>
        <v>-1.0629605037185254E-3</v>
      </c>
      <c r="N632">
        <f t="shared" si="109"/>
        <v>1.7745816925748559E-2</v>
      </c>
      <c r="O632">
        <f t="shared" si="110"/>
        <v>2.6443671163617004E-2</v>
      </c>
      <c r="P632">
        <f t="shared" si="111"/>
        <v>2.0021376845679062E-2</v>
      </c>
      <c r="Q632">
        <f t="shared" si="112"/>
        <v>1.0678345119103141E-2</v>
      </c>
      <c r="R632">
        <f t="shared" si="113"/>
        <v>1.0629605037185254E-3</v>
      </c>
      <c r="S632">
        <f t="shared" si="114"/>
        <v>1.0629605037185254E-3</v>
      </c>
      <c r="T632">
        <f t="shared" si="115"/>
        <v>2.0718357345259888E-3</v>
      </c>
      <c r="U632">
        <f t="shared" si="116"/>
        <v>2.6964379925220761E-3</v>
      </c>
    </row>
    <row r="633" spans="1:21" x14ac:dyDescent="0.3">
      <c r="A633">
        <v>631</v>
      </c>
      <c r="B633">
        <v>-1.5974440894568689E-2</v>
      </c>
      <c r="C633">
        <v>1.9801980198019802E-2</v>
      </c>
      <c r="D633">
        <v>-3.0769230769230769E-3</v>
      </c>
      <c r="E633">
        <v>0</v>
      </c>
      <c r="F633">
        <v>2.2935779816513763E-3</v>
      </c>
      <c r="G633">
        <v>1.2121212121212121E-2</v>
      </c>
      <c r="H633">
        <v>1.5723270440251572E-2</v>
      </c>
      <c r="I633">
        <v>0</v>
      </c>
      <c r="J633">
        <f t="shared" si="108"/>
        <v>3.0888676769643107E-2</v>
      </c>
      <c r="M633">
        <f t="array" ref="M633">SUMPRODUCT(B633:I633,L$1:S$1)</f>
        <v>3.2908603680515775E-3</v>
      </c>
      <c r="N633">
        <f t="shared" si="109"/>
        <v>1.9265301262620268E-2</v>
      </c>
      <c r="O633">
        <f t="shared" si="110"/>
        <v>1.6511119829968224E-2</v>
      </c>
      <c r="P633">
        <f t="shared" si="111"/>
        <v>6.3677834449746545E-3</v>
      </c>
      <c r="Q633">
        <f t="shared" si="112"/>
        <v>3.2908603680515775E-3</v>
      </c>
      <c r="R633">
        <f t="shared" si="113"/>
        <v>9.9728238640020127E-4</v>
      </c>
      <c r="S633">
        <f t="shared" si="114"/>
        <v>8.8303517531605445E-3</v>
      </c>
      <c r="T633">
        <f t="shared" si="115"/>
        <v>1.2432410072199994E-2</v>
      </c>
      <c r="U633">
        <f t="shared" si="116"/>
        <v>3.2908603680515775E-3</v>
      </c>
    </row>
    <row r="634" spans="1:21" x14ac:dyDescent="0.3">
      <c r="A634">
        <v>632</v>
      </c>
      <c r="B634">
        <v>1.6233766233766232E-2</v>
      </c>
      <c r="C634">
        <v>5.8252427184466021E-2</v>
      </c>
      <c r="D634">
        <v>-7.716049382716049E-4</v>
      </c>
      <c r="E634">
        <v>3.1746031746031746E-3</v>
      </c>
      <c r="F634">
        <v>9.1533180778032037E-3</v>
      </c>
      <c r="G634">
        <v>1.5089820359281437E-2</v>
      </c>
      <c r="H634">
        <v>-1.8575851393188854E-2</v>
      </c>
      <c r="I634">
        <v>-1.1320754716981131E-2</v>
      </c>
      <c r="J634">
        <f t="shared" si="108"/>
        <v>7.1235723981478483E-2</v>
      </c>
      <c r="M634">
        <f t="array" ref="M634">SUMPRODUCT(B634:I634,L$1:S$1)</f>
        <v>5.2553818123059291E-3</v>
      </c>
      <c r="N634">
        <f t="shared" si="109"/>
        <v>1.0978384421460303E-2</v>
      </c>
      <c r="O634">
        <f t="shared" si="110"/>
        <v>5.2997045372160094E-2</v>
      </c>
      <c r="P634">
        <f t="shared" si="111"/>
        <v>6.026986750577534E-3</v>
      </c>
      <c r="Q634">
        <f t="shared" si="112"/>
        <v>2.0807786377027545E-3</v>
      </c>
      <c r="R634">
        <f t="shared" si="113"/>
        <v>3.8979362654972746E-3</v>
      </c>
      <c r="S634">
        <f t="shared" si="114"/>
        <v>9.8344385469755075E-3</v>
      </c>
      <c r="T634">
        <f t="shared" si="115"/>
        <v>2.3831233205494781E-2</v>
      </c>
      <c r="U634">
        <f t="shared" si="116"/>
        <v>1.657613652928706E-2</v>
      </c>
    </row>
    <row r="635" spans="1:21" x14ac:dyDescent="0.3">
      <c r="A635">
        <v>633</v>
      </c>
      <c r="B635">
        <v>3.1948881789137379E-3</v>
      </c>
      <c r="C635">
        <v>-2.7522935779816515E-2</v>
      </c>
      <c r="D635">
        <v>-7.722007722007722E-4</v>
      </c>
      <c r="E635">
        <v>0</v>
      </c>
      <c r="F635">
        <v>-2.2675736961451247E-2</v>
      </c>
      <c r="G635">
        <v>1.46295422369042E-2</v>
      </c>
      <c r="H635">
        <v>9.4637223974763408E-3</v>
      </c>
      <c r="I635">
        <v>1.1450381679389313E-2</v>
      </c>
      <c r="J635">
        <f t="shared" si="108"/>
        <v>-1.223233902078494E-2</v>
      </c>
      <c r="M635">
        <f t="array" ref="M635">SUMPRODUCT(B635:I635,L$1:S$1)</f>
        <v>-1.112185596369403E-3</v>
      </c>
      <c r="N635">
        <f t="shared" si="109"/>
        <v>4.3070737752831413E-3</v>
      </c>
      <c r="O635">
        <f t="shared" si="110"/>
        <v>2.6410750183447112E-2</v>
      </c>
      <c r="P635">
        <f t="shared" si="111"/>
        <v>3.3998482416863079E-4</v>
      </c>
      <c r="Q635">
        <f t="shared" si="112"/>
        <v>1.112185596369403E-3</v>
      </c>
      <c r="R635">
        <f t="shared" si="113"/>
        <v>2.1563551365081843E-2</v>
      </c>
      <c r="S635">
        <f t="shared" si="114"/>
        <v>1.5741727833273603E-2</v>
      </c>
      <c r="T635">
        <f t="shared" si="115"/>
        <v>1.0575907993845744E-2</v>
      </c>
      <c r="U635">
        <f t="shared" si="116"/>
        <v>1.2562567275758716E-2</v>
      </c>
    </row>
    <row r="636" spans="1:21" x14ac:dyDescent="0.3">
      <c r="A636">
        <v>634</v>
      </c>
      <c r="B636">
        <v>3.1847133757961785E-3</v>
      </c>
      <c r="C636">
        <v>5.6603773584905662E-2</v>
      </c>
      <c r="D636">
        <v>-1.3910355486862442E-2</v>
      </c>
      <c r="E636">
        <v>6.3291139240506328E-3</v>
      </c>
      <c r="F636">
        <v>9.2807424593967514E-3</v>
      </c>
      <c r="G636">
        <v>-8.6046511627906972E-3</v>
      </c>
      <c r="H636">
        <v>-9.3749999999999997E-3</v>
      </c>
      <c r="I636">
        <v>-3.7735849056603774E-3</v>
      </c>
      <c r="J636">
        <f t="shared" si="108"/>
        <v>3.9734751788835711E-2</v>
      </c>
      <c r="M636">
        <f t="array" ref="M636">SUMPRODUCT(B636:I636,L$1:S$1)</f>
        <v>2.8118853062911913E-3</v>
      </c>
      <c r="N636">
        <f t="shared" si="109"/>
        <v>3.7282806950498723E-4</v>
      </c>
      <c r="O636">
        <f t="shared" si="110"/>
        <v>5.3791888278614468E-2</v>
      </c>
      <c r="P636">
        <f t="shared" si="111"/>
        <v>1.6722240793153632E-2</v>
      </c>
      <c r="Q636">
        <f t="shared" si="112"/>
        <v>3.5172286177594415E-3</v>
      </c>
      <c r="R636">
        <f t="shared" si="113"/>
        <v>6.4688571531055601E-3</v>
      </c>
      <c r="S636">
        <f t="shared" si="114"/>
        <v>1.1416536469081889E-2</v>
      </c>
      <c r="T636">
        <f t="shared" si="115"/>
        <v>1.2186885306291192E-2</v>
      </c>
      <c r="U636">
        <f t="shared" si="116"/>
        <v>6.5854702119515687E-3</v>
      </c>
    </row>
    <row r="637" spans="1:21" x14ac:dyDescent="0.3">
      <c r="A637">
        <v>635</v>
      </c>
      <c r="B637">
        <v>1.2698412698412698E-2</v>
      </c>
      <c r="C637">
        <v>-8.9285714285714281E-3</v>
      </c>
      <c r="D637">
        <v>-9.4043887147335428E-3</v>
      </c>
      <c r="E637">
        <v>-3.1446540880503146E-3</v>
      </c>
      <c r="F637">
        <v>-6.8965517241379309E-3</v>
      </c>
      <c r="G637">
        <v>-5.8644147314098052E-3</v>
      </c>
      <c r="H637">
        <v>1.8927444794952682E-2</v>
      </c>
      <c r="I637">
        <v>3.787878787878788E-3</v>
      </c>
      <c r="J637">
        <f t="shared" si="108"/>
        <v>1.1751555943411464E-3</v>
      </c>
      <c r="M637">
        <f t="array" ref="M637">SUMPRODUCT(B637:I637,L$1:S$1)</f>
        <v>-4.4081689609750611E-4</v>
      </c>
      <c r="N637">
        <f t="shared" si="109"/>
        <v>1.3139229594510204E-2</v>
      </c>
      <c r="O637">
        <f t="shared" si="110"/>
        <v>8.4877545324739227E-3</v>
      </c>
      <c r="P637">
        <f t="shared" si="111"/>
        <v>8.9635718186360375E-3</v>
      </c>
      <c r="Q637">
        <f t="shared" si="112"/>
        <v>2.7038371919528084E-3</v>
      </c>
      <c r="R637">
        <f t="shared" si="113"/>
        <v>6.4557348280404247E-3</v>
      </c>
      <c r="S637">
        <f t="shared" si="114"/>
        <v>5.423597835312299E-3</v>
      </c>
      <c r="T637">
        <f t="shared" si="115"/>
        <v>1.9368261691050187E-2</v>
      </c>
      <c r="U637">
        <f t="shared" si="116"/>
        <v>4.2286956839762942E-3</v>
      </c>
    </row>
    <row r="638" spans="1:21" x14ac:dyDescent="0.3">
      <c r="A638">
        <v>636</v>
      </c>
      <c r="B638">
        <v>-9.4043887147335428E-3</v>
      </c>
      <c r="C638">
        <v>-4.0540540540540543E-2</v>
      </c>
      <c r="D638">
        <v>2.8481012658227847E-2</v>
      </c>
      <c r="E638">
        <v>3.1545741324921135E-3</v>
      </c>
      <c r="F638">
        <v>-4.6296296296296294E-3</v>
      </c>
      <c r="G638">
        <v>-3.0674846625766872E-3</v>
      </c>
      <c r="H638">
        <v>-1.238390092879257E-2</v>
      </c>
      <c r="I638">
        <v>0</v>
      </c>
      <c r="J638">
        <f t="shared" si="108"/>
        <v>-3.839035768555301E-2</v>
      </c>
      <c r="M638">
        <f t="array" ref="M638">SUMPRODUCT(B638:I638,L$1:S$1)</f>
        <v>-2.2313418245772259E-3</v>
      </c>
      <c r="N638">
        <f t="shared" si="109"/>
        <v>7.1730468901563173E-3</v>
      </c>
      <c r="O638">
        <f t="shared" si="110"/>
        <v>3.8309198715963319E-2</v>
      </c>
      <c r="P638">
        <f t="shared" si="111"/>
        <v>3.0712354482805074E-2</v>
      </c>
      <c r="Q638">
        <f t="shared" si="112"/>
        <v>5.3859159570693394E-3</v>
      </c>
      <c r="R638">
        <f t="shared" si="113"/>
        <v>2.3982878050524035E-3</v>
      </c>
      <c r="S638">
        <f t="shared" si="114"/>
        <v>8.3614283799946128E-4</v>
      </c>
      <c r="T638">
        <f t="shared" si="115"/>
        <v>1.0152559104215345E-2</v>
      </c>
      <c r="U638">
        <f t="shared" si="116"/>
        <v>2.2313418245772259E-3</v>
      </c>
    </row>
    <row r="639" spans="1:21" x14ac:dyDescent="0.3">
      <c r="A639">
        <v>637</v>
      </c>
      <c r="B639">
        <v>-3.1645569620253164E-3</v>
      </c>
      <c r="C639">
        <v>-2.3474178403755867E-2</v>
      </c>
      <c r="D639">
        <v>-3.0769230769230769E-3</v>
      </c>
      <c r="E639">
        <v>3.1446540880503146E-3</v>
      </c>
      <c r="F639">
        <v>-4.6511627906976744E-3</v>
      </c>
      <c r="G639">
        <v>8.9940828402366862E-3</v>
      </c>
      <c r="H639">
        <v>2.5078369905956112E-2</v>
      </c>
      <c r="I639">
        <v>-1.1320754716981131E-2</v>
      </c>
      <c r="J639">
        <f t="shared" si="108"/>
        <v>-8.4704691161399549E-3</v>
      </c>
      <c r="M639">
        <f t="array" ref="M639">SUMPRODUCT(B639:I639,L$1:S$1)</f>
        <v>-2.6414813820171317E-4</v>
      </c>
      <c r="N639">
        <f t="shared" si="109"/>
        <v>2.9004088238236032E-3</v>
      </c>
      <c r="O639">
        <f t="shared" si="110"/>
        <v>2.3210030265554155E-2</v>
      </c>
      <c r="P639">
        <f t="shared" si="111"/>
        <v>2.8127749387213638E-3</v>
      </c>
      <c r="Q639">
        <f t="shared" si="112"/>
        <v>3.4088022262520278E-3</v>
      </c>
      <c r="R639">
        <f t="shared" si="113"/>
        <v>4.3870146524959616E-3</v>
      </c>
      <c r="S639">
        <f t="shared" si="114"/>
        <v>9.258230978438399E-3</v>
      </c>
      <c r="T639">
        <f t="shared" si="115"/>
        <v>2.5342518044157825E-2</v>
      </c>
      <c r="U639">
        <f t="shared" si="116"/>
        <v>1.1056606578779419E-2</v>
      </c>
    </row>
    <row r="640" spans="1:21" x14ac:dyDescent="0.3">
      <c r="A640">
        <v>638</v>
      </c>
      <c r="B640">
        <v>3.1746031746031744E-2</v>
      </c>
      <c r="C640">
        <v>-1.4423076923076924E-2</v>
      </c>
      <c r="D640">
        <v>-1.2345679012345678E-2</v>
      </c>
      <c r="E640">
        <v>3.134796238244514E-3</v>
      </c>
      <c r="F640">
        <v>1.1682242990654205E-2</v>
      </c>
      <c r="G640">
        <v>8.6793338024865122E-3</v>
      </c>
      <c r="H640">
        <v>0</v>
      </c>
      <c r="I640">
        <v>3.8167938931297708E-3</v>
      </c>
      <c r="J640">
        <f t="shared" si="108"/>
        <v>3.2290442735124145E-2</v>
      </c>
      <c r="M640">
        <f t="array" ref="M640">SUMPRODUCT(B640:I640,L$1:S$1)</f>
        <v>4.1581198430441267E-3</v>
      </c>
      <c r="N640">
        <f t="shared" si="109"/>
        <v>2.7587911902987618E-2</v>
      </c>
      <c r="O640">
        <f t="shared" si="110"/>
        <v>1.858119676612105E-2</v>
      </c>
      <c r="P640">
        <f t="shared" si="111"/>
        <v>1.6503798855389804E-2</v>
      </c>
      <c r="Q640">
        <f t="shared" si="112"/>
        <v>1.0233236047996128E-3</v>
      </c>
      <c r="R640">
        <f t="shared" si="113"/>
        <v>7.5241231476100784E-3</v>
      </c>
      <c r="S640">
        <f t="shared" si="114"/>
        <v>4.5212139594423854E-3</v>
      </c>
      <c r="T640">
        <f t="shared" si="115"/>
        <v>4.1581198430441267E-3</v>
      </c>
      <c r="U640">
        <f t="shared" si="116"/>
        <v>3.413259499143559E-4</v>
      </c>
    </row>
    <row r="641" spans="1:21" x14ac:dyDescent="0.3">
      <c r="A641">
        <v>639</v>
      </c>
      <c r="B641">
        <v>0</v>
      </c>
      <c r="C641">
        <v>4.8780487804878049E-3</v>
      </c>
      <c r="D641">
        <v>-1.0937499999999999E-2</v>
      </c>
      <c r="E641">
        <v>-1.2500000000000001E-2</v>
      </c>
      <c r="F641">
        <v>-6.9284064665127024E-3</v>
      </c>
      <c r="G641">
        <v>-1.1627906976744186E-2</v>
      </c>
      <c r="H641">
        <v>-1.5290519877675841E-2</v>
      </c>
      <c r="I641">
        <v>0</v>
      </c>
      <c r="J641">
        <f t="shared" si="108"/>
        <v>-5.2406284540444922E-2</v>
      </c>
      <c r="M641">
        <f t="array" ref="M641">SUMPRODUCT(B641:I641,L$1:S$1)</f>
        <v>-7.4618740755461885E-3</v>
      </c>
      <c r="N641">
        <f t="shared" si="109"/>
        <v>7.4618740755461885E-3</v>
      </c>
      <c r="O641">
        <f t="shared" si="110"/>
        <v>1.2339922856033993E-2</v>
      </c>
      <c r="P641">
        <f t="shared" si="111"/>
        <v>3.4756259244538108E-3</v>
      </c>
      <c r="Q641">
        <f t="shared" si="112"/>
        <v>5.0381259244538122E-3</v>
      </c>
      <c r="R641">
        <f t="shared" si="113"/>
        <v>5.3346760903348611E-4</v>
      </c>
      <c r="S641">
        <f t="shared" si="114"/>
        <v>4.1660329011979974E-3</v>
      </c>
      <c r="T641">
        <f t="shared" si="115"/>
        <v>7.828645802129653E-3</v>
      </c>
      <c r="U641">
        <f t="shared" si="116"/>
        <v>7.4618740755461885E-3</v>
      </c>
    </row>
    <row r="642" spans="1:21" x14ac:dyDescent="0.3">
      <c r="A642">
        <v>640</v>
      </c>
      <c r="B642">
        <v>-3.0769230769230771E-2</v>
      </c>
      <c r="C642">
        <v>-3.640776699029126E-2</v>
      </c>
      <c r="D642">
        <v>4.7393364928909956E-3</v>
      </c>
      <c r="E642">
        <v>1.2658227848101266E-2</v>
      </c>
      <c r="F642">
        <v>-6.9767441860465115E-3</v>
      </c>
      <c r="G642">
        <v>3.0588235294117649E-3</v>
      </c>
      <c r="H642">
        <v>0</v>
      </c>
      <c r="I642">
        <v>1.1406844106463879E-2</v>
      </c>
      <c r="J642">
        <f t="shared" si="108"/>
        <v>-4.2290509968700637E-2</v>
      </c>
      <c r="M642">
        <f t="array" ref="M642">SUMPRODUCT(B642:I642,L$1:S$1)</f>
        <v>-9.8824423145743839E-4</v>
      </c>
      <c r="N642">
        <f t="shared" si="109"/>
        <v>2.9780986537773332E-2</v>
      </c>
      <c r="O642">
        <f t="shared" si="110"/>
        <v>3.5419522758833824E-2</v>
      </c>
      <c r="P642">
        <f t="shared" si="111"/>
        <v>5.727580724348434E-3</v>
      </c>
      <c r="Q642">
        <f t="shared" si="112"/>
        <v>1.3646472079558703E-2</v>
      </c>
      <c r="R642">
        <f t="shared" si="113"/>
        <v>5.9884999545890731E-3</v>
      </c>
      <c r="S642">
        <f t="shared" si="114"/>
        <v>4.0470677608692033E-3</v>
      </c>
      <c r="T642">
        <f t="shared" si="115"/>
        <v>9.8824423145743839E-4</v>
      </c>
      <c r="U642">
        <f t="shared" si="116"/>
        <v>1.2395088337921318E-2</v>
      </c>
    </row>
    <row r="643" spans="1:21" x14ac:dyDescent="0.3">
      <c r="A643">
        <v>641</v>
      </c>
      <c r="B643">
        <v>6.3492063492063489E-2</v>
      </c>
      <c r="C643">
        <v>2.2670025188916875E-2</v>
      </c>
      <c r="D643">
        <v>1.0220125786163521E-2</v>
      </c>
      <c r="E643">
        <v>-1.2500000000000001E-2</v>
      </c>
      <c r="F643">
        <v>7.0257611241217799E-3</v>
      </c>
      <c r="G643">
        <v>1.172882946281961E-2</v>
      </c>
      <c r="H643">
        <v>9.316770186335404E-3</v>
      </c>
      <c r="I643">
        <v>0</v>
      </c>
      <c r="J643">
        <f t="shared" si="108"/>
        <v>0.11195357524042068</v>
      </c>
      <c r="M643">
        <f t="array" ref="M643">SUMPRODUCT(B643:I643,L$1:S$1)</f>
        <v>8.6344149454043503E-3</v>
      </c>
      <c r="N643">
        <f t="shared" si="109"/>
        <v>5.4857648546659137E-2</v>
      </c>
      <c r="O643">
        <f t="shared" si="110"/>
        <v>1.4035610243512525E-2</v>
      </c>
      <c r="P643">
        <f t="shared" si="111"/>
        <v>1.5857108407591712E-3</v>
      </c>
      <c r="Q643">
        <f t="shared" si="112"/>
        <v>2.1134414945404349E-2</v>
      </c>
      <c r="R643">
        <f t="shared" si="113"/>
        <v>1.6086538212825704E-3</v>
      </c>
      <c r="S643">
        <f t="shared" si="114"/>
        <v>3.0944145174152601E-3</v>
      </c>
      <c r="T643">
        <f t="shared" si="115"/>
        <v>6.8235524093105369E-4</v>
      </c>
      <c r="U643">
        <f t="shared" si="116"/>
        <v>8.6344149454043503E-3</v>
      </c>
    </row>
    <row r="644" spans="1:21" x14ac:dyDescent="0.3">
      <c r="A644">
        <v>642</v>
      </c>
      <c r="B644">
        <v>1.7910447761194031E-2</v>
      </c>
      <c r="C644">
        <v>-9.852216748768473E-3</v>
      </c>
      <c r="D644">
        <v>1.556420233463035E-2</v>
      </c>
      <c r="E644">
        <v>6.3291139240506328E-3</v>
      </c>
      <c r="F644">
        <v>-2.3255813953488372E-3</v>
      </c>
      <c r="G644">
        <v>0</v>
      </c>
      <c r="H644">
        <v>-6.1538461538461538E-3</v>
      </c>
      <c r="I644">
        <v>0</v>
      </c>
      <c r="J644">
        <f t="shared" ref="J644:J707" si="117">SUM(B644:I644)</f>
        <v>2.1472119721911549E-2</v>
      </c>
      <c r="M644">
        <f t="array" ref="M644">SUMPRODUCT(B644:I644,L$1:S$1)</f>
        <v>2.5758467762283434E-3</v>
      </c>
      <c r="N644">
        <f t="shared" ref="N644:N707" si="118">ABS(B644-$M644)</f>
        <v>1.5334600984965687E-2</v>
      </c>
      <c r="O644">
        <f t="shared" si="110"/>
        <v>1.2428063524996816E-2</v>
      </c>
      <c r="P644">
        <f t="shared" si="111"/>
        <v>1.2988355558402007E-2</v>
      </c>
      <c r="Q644">
        <f t="shared" si="112"/>
        <v>3.7532671478222894E-3</v>
      </c>
      <c r="R644">
        <f t="shared" si="113"/>
        <v>4.9014281715771806E-3</v>
      </c>
      <c r="S644">
        <f t="shared" si="114"/>
        <v>2.5758467762283434E-3</v>
      </c>
      <c r="T644">
        <f t="shared" si="115"/>
        <v>8.7296929300744973E-3</v>
      </c>
      <c r="U644">
        <f t="shared" si="116"/>
        <v>2.5758467762283434E-3</v>
      </c>
    </row>
    <row r="645" spans="1:21" x14ac:dyDescent="0.3">
      <c r="A645">
        <v>643</v>
      </c>
      <c r="B645">
        <v>0</v>
      </c>
      <c r="C645">
        <v>-7.462686567164179E-3</v>
      </c>
      <c r="D645">
        <v>9.9616858237547897E-3</v>
      </c>
      <c r="E645">
        <v>1.5723270440251572E-2</v>
      </c>
      <c r="F645">
        <v>-4.662004662004662E-3</v>
      </c>
      <c r="G645">
        <v>-5.7964293994899139E-3</v>
      </c>
      <c r="H645">
        <v>-3.0959752321981426E-3</v>
      </c>
      <c r="I645">
        <v>-1.1278195488721804E-2</v>
      </c>
      <c r="J645">
        <f t="shared" si="117"/>
        <v>-6.6103350855723384E-3</v>
      </c>
      <c r="M645">
        <f t="array" ref="M645">SUMPRODUCT(B645:I645,L$1:S$1)</f>
        <v>1.942239116981099E-4</v>
      </c>
      <c r="N645">
        <f t="shared" si="118"/>
        <v>1.942239116981099E-4</v>
      </c>
      <c r="O645">
        <f t="shared" si="110"/>
        <v>7.6569104788622886E-3</v>
      </c>
      <c r="P645">
        <f t="shared" si="111"/>
        <v>9.76746191205668E-3</v>
      </c>
      <c r="Q645">
        <f t="shared" si="112"/>
        <v>1.5529046528553463E-2</v>
      </c>
      <c r="R645">
        <f t="shared" si="113"/>
        <v>4.8562285737027717E-3</v>
      </c>
      <c r="S645">
        <f t="shared" si="114"/>
        <v>5.9906533111880236E-3</v>
      </c>
      <c r="T645">
        <f t="shared" si="115"/>
        <v>3.2901991438962523E-3</v>
      </c>
      <c r="U645">
        <f t="shared" si="116"/>
        <v>1.1472419400419914E-2</v>
      </c>
    </row>
    <row r="646" spans="1:21" x14ac:dyDescent="0.3">
      <c r="A646">
        <v>644</v>
      </c>
      <c r="B646">
        <v>0</v>
      </c>
      <c r="C646">
        <v>-2.0050125313283207E-2</v>
      </c>
      <c r="D646">
        <v>4.552352048558422E-3</v>
      </c>
      <c r="E646">
        <v>-9.2879256965944269E-3</v>
      </c>
      <c r="F646">
        <v>0</v>
      </c>
      <c r="G646">
        <v>-8.8619402985074622E-3</v>
      </c>
      <c r="H646">
        <v>6.2111801242236021E-3</v>
      </c>
      <c r="I646">
        <v>-1.1406844106463879E-2</v>
      </c>
      <c r="J646">
        <f t="shared" si="117"/>
        <v>-3.8843303242066952E-2</v>
      </c>
      <c r="M646">
        <f t="array" ref="M646">SUMPRODUCT(B646:I646,L$1:S$1)</f>
        <v>-4.6939158408992425E-3</v>
      </c>
      <c r="N646">
        <f t="shared" si="118"/>
        <v>4.6939158408992425E-3</v>
      </c>
      <c r="O646">
        <f t="shared" si="110"/>
        <v>1.5356209472383964E-2</v>
      </c>
      <c r="P646">
        <f t="shared" si="111"/>
        <v>9.2462678894576645E-3</v>
      </c>
      <c r="Q646">
        <f t="shared" si="112"/>
        <v>4.5940098556951844E-3</v>
      </c>
      <c r="R646">
        <f t="shared" si="113"/>
        <v>4.6939158408992425E-3</v>
      </c>
      <c r="S646">
        <f t="shared" si="114"/>
        <v>4.1680244576082198E-3</v>
      </c>
      <c r="T646">
        <f t="shared" si="115"/>
        <v>1.0905095965122845E-2</v>
      </c>
      <c r="U646">
        <f t="shared" si="116"/>
        <v>6.7129282655646362E-3</v>
      </c>
    </row>
    <row r="647" spans="1:21" x14ac:dyDescent="0.3">
      <c r="A647">
        <v>645</v>
      </c>
      <c r="B647">
        <v>1.466275659824047E-2</v>
      </c>
      <c r="C647">
        <v>-2.8132992327365727E-2</v>
      </c>
      <c r="D647">
        <v>-3.0211480362537764E-3</v>
      </c>
      <c r="E647">
        <v>1.8749999999999999E-2</v>
      </c>
      <c r="F647">
        <v>-4.6838407494145199E-3</v>
      </c>
      <c r="G647">
        <v>5.8823529411764705E-3</v>
      </c>
      <c r="H647">
        <v>6.1728395061728392E-3</v>
      </c>
      <c r="I647">
        <v>1.9230769230769232E-2</v>
      </c>
      <c r="J647">
        <f t="shared" si="117"/>
        <v>2.886073716332499E-2</v>
      </c>
      <c r="M647">
        <f t="array" ref="M647">SUMPRODUCT(B647:I647,L$1:S$1)</f>
        <v>5.9286757300188887E-3</v>
      </c>
      <c r="N647">
        <f t="shared" si="118"/>
        <v>8.7340808682215814E-3</v>
      </c>
      <c r="O647">
        <f t="shared" ref="O647:O710" si="119">ABS(C647-$M647)</f>
        <v>3.4061668057384614E-2</v>
      </c>
      <c r="P647">
        <f t="shared" ref="P647:P710" si="120">ABS(D647-$M647)</f>
        <v>8.949823766272666E-3</v>
      </c>
      <c r="Q647">
        <f t="shared" ref="Q647:Q710" si="121">ABS(E647-$M647)</f>
        <v>1.2821324269981111E-2</v>
      </c>
      <c r="R647">
        <f t="shared" ref="R647:R710" si="122">ABS(F647-$M647)</f>
        <v>1.0612516479433409E-2</v>
      </c>
      <c r="S647">
        <f t="shared" ref="S647:S710" si="123">ABS(G647-$M647)</f>
        <v>4.6322788842418153E-5</v>
      </c>
      <c r="T647">
        <f t="shared" ref="T647:T710" si="124">ABS(H647-$M647)</f>
        <v>2.441637761539505E-4</v>
      </c>
      <c r="U647">
        <f t="shared" ref="U647:U710" si="125">ABS(I647-$M647)</f>
        <v>1.3302093500750343E-2</v>
      </c>
    </row>
    <row r="648" spans="1:21" x14ac:dyDescent="0.3">
      <c r="A648">
        <v>646</v>
      </c>
      <c r="B648">
        <v>2.3121387283236993E-2</v>
      </c>
      <c r="C648">
        <v>4.4736842105263158E-2</v>
      </c>
      <c r="D648">
        <v>9.8484848484848477E-3</v>
      </c>
      <c r="E648">
        <v>3.0674846625766872E-3</v>
      </c>
      <c r="F648">
        <v>2.352941176470588E-3</v>
      </c>
      <c r="G648">
        <v>1.1695906432748537E-2</v>
      </c>
      <c r="H648">
        <v>0</v>
      </c>
      <c r="I648">
        <v>-1.8867924528301886E-2</v>
      </c>
      <c r="J648">
        <f t="shared" si="117"/>
        <v>7.5955121980478921E-2</v>
      </c>
      <c r="M648">
        <f t="array" ref="M648">SUMPRODUCT(B648:I648,L$1:S$1)</f>
        <v>5.4272317324017775E-3</v>
      </c>
      <c r="N648">
        <f t="shared" si="118"/>
        <v>1.7694155550835214E-2</v>
      </c>
      <c r="O648">
        <f t="shared" si="119"/>
        <v>3.9309610372861382E-2</v>
      </c>
      <c r="P648">
        <f t="shared" si="120"/>
        <v>4.4212531160830702E-3</v>
      </c>
      <c r="Q648">
        <f t="shared" si="121"/>
        <v>2.3597470698250903E-3</v>
      </c>
      <c r="R648">
        <f t="shared" si="122"/>
        <v>3.0742905559311895E-3</v>
      </c>
      <c r="S648">
        <f t="shared" si="123"/>
        <v>6.2686747003467599E-3</v>
      </c>
      <c r="T648">
        <f t="shared" si="124"/>
        <v>5.4272317324017775E-3</v>
      </c>
      <c r="U648">
        <f t="shared" si="125"/>
        <v>2.4295156260703665E-2</v>
      </c>
    </row>
    <row r="649" spans="1:21" x14ac:dyDescent="0.3">
      <c r="A649">
        <v>647</v>
      </c>
      <c r="B649">
        <v>0</v>
      </c>
      <c r="C649">
        <v>2.5188916876574307E-3</v>
      </c>
      <c r="D649">
        <v>1.5753938484621154E-2</v>
      </c>
      <c r="E649">
        <v>3.0581039755351682E-3</v>
      </c>
      <c r="F649">
        <v>1.8779342723004695E-2</v>
      </c>
      <c r="G649">
        <v>2.3121387283236993E-2</v>
      </c>
      <c r="H649">
        <v>3.0674846625766871E-2</v>
      </c>
      <c r="I649">
        <v>-4.230769230769231E-2</v>
      </c>
      <c r="J649">
        <f t="shared" si="117"/>
        <v>5.1598818472130006E-2</v>
      </c>
      <c r="M649">
        <f t="array" ref="M649">SUMPRODUCT(B649:I649,L$1:S$1)</f>
        <v>5.3194219573402613E-3</v>
      </c>
      <c r="N649">
        <f t="shared" si="118"/>
        <v>5.3194219573402613E-3</v>
      </c>
      <c r="O649">
        <f t="shared" si="119"/>
        <v>2.8005302696828306E-3</v>
      </c>
      <c r="P649">
        <f t="shared" si="120"/>
        <v>1.0434516527280894E-2</v>
      </c>
      <c r="Q649">
        <f t="shared" si="121"/>
        <v>2.2613179818050931E-3</v>
      </c>
      <c r="R649">
        <f t="shared" si="122"/>
        <v>1.3459920765664435E-2</v>
      </c>
      <c r="S649">
        <f t="shared" si="123"/>
        <v>1.7801965325896733E-2</v>
      </c>
      <c r="T649">
        <f t="shared" si="124"/>
        <v>2.5355424668426611E-2</v>
      </c>
      <c r="U649">
        <f t="shared" si="125"/>
        <v>4.762711426503257E-2</v>
      </c>
    </row>
    <row r="650" spans="1:21" x14ac:dyDescent="0.3">
      <c r="A650">
        <v>648</v>
      </c>
      <c r="B650">
        <v>4.519774011299435E-2</v>
      </c>
      <c r="C650">
        <v>-2.7638190954773871E-2</v>
      </c>
      <c r="D650">
        <v>-1.6986706056129987E-2</v>
      </c>
      <c r="E650">
        <v>-6.0975609756097563E-3</v>
      </c>
      <c r="F650">
        <v>1.1520737327188941E-2</v>
      </c>
      <c r="G650">
        <v>8.5875706214689259E-3</v>
      </c>
      <c r="H650">
        <v>-1.488095238095238E-2</v>
      </c>
      <c r="I650">
        <v>8.0321285140562242E-3</v>
      </c>
      <c r="J650">
        <f t="shared" si="117"/>
        <v>7.7347662082424464E-3</v>
      </c>
      <c r="M650">
        <f t="array" ref="M650">SUMPRODUCT(B650:I650,L$1:S$1)</f>
        <v>9.0481350235554884E-4</v>
      </c>
      <c r="N650">
        <f t="shared" si="118"/>
        <v>4.42929266106388E-2</v>
      </c>
      <c r="O650">
        <f t="shared" si="119"/>
        <v>2.8543004457129421E-2</v>
      </c>
      <c r="P650">
        <f t="shared" si="120"/>
        <v>1.7891519558485537E-2</v>
      </c>
      <c r="Q650">
        <f t="shared" si="121"/>
        <v>7.0023744779653049E-3</v>
      </c>
      <c r="R650">
        <f t="shared" si="122"/>
        <v>1.0615923824833392E-2</v>
      </c>
      <c r="S650">
        <f t="shared" si="123"/>
        <v>7.6827571191133773E-3</v>
      </c>
      <c r="T650">
        <f t="shared" si="124"/>
        <v>1.578576588330793E-2</v>
      </c>
      <c r="U650">
        <f t="shared" si="125"/>
        <v>7.1273150117006755E-3</v>
      </c>
    </row>
    <row r="651" spans="1:21" x14ac:dyDescent="0.3">
      <c r="A651">
        <v>649</v>
      </c>
      <c r="B651">
        <v>2.1621621621621623E-2</v>
      </c>
      <c r="C651">
        <v>-1.8087855297157621E-2</v>
      </c>
      <c r="D651">
        <v>1.8782870022539443E-2</v>
      </c>
      <c r="E651">
        <v>9.202453987730062E-3</v>
      </c>
      <c r="F651">
        <v>1.366742596810934E-2</v>
      </c>
      <c r="G651">
        <v>-8.5144521622227201E-3</v>
      </c>
      <c r="H651">
        <v>1.2084592145015106E-2</v>
      </c>
      <c r="I651">
        <v>1.9920318725099601E-2</v>
      </c>
      <c r="J651">
        <f t="shared" si="117"/>
        <v>6.8676975010734831E-2</v>
      </c>
      <c r="M651">
        <f t="array" ref="M651">SUMPRODUCT(B651:I651,L$1:S$1)</f>
        <v>9.9115262307210104E-3</v>
      </c>
      <c r="N651">
        <f t="shared" si="118"/>
        <v>1.1710095390900612E-2</v>
      </c>
      <c r="O651">
        <f t="shared" si="119"/>
        <v>2.7999381527878633E-2</v>
      </c>
      <c r="P651">
        <f t="shared" si="120"/>
        <v>8.8713437918184323E-3</v>
      </c>
      <c r="Q651">
        <f t="shared" si="121"/>
        <v>7.0907224299094837E-4</v>
      </c>
      <c r="R651">
        <f t="shared" si="122"/>
        <v>3.7558997373883293E-3</v>
      </c>
      <c r="S651">
        <f t="shared" si="123"/>
        <v>1.8425978392943729E-2</v>
      </c>
      <c r="T651">
        <f t="shared" si="124"/>
        <v>2.1730659142940954E-3</v>
      </c>
      <c r="U651">
        <f t="shared" si="125"/>
        <v>1.0008792494378591E-2</v>
      </c>
    </row>
    <row r="652" spans="1:21" x14ac:dyDescent="0.3">
      <c r="A652">
        <v>650</v>
      </c>
      <c r="B652">
        <v>6.6137566137566134E-2</v>
      </c>
      <c r="C652">
        <v>3.6842105263157891E-2</v>
      </c>
      <c r="D652">
        <v>1.3274336283185841E-2</v>
      </c>
      <c r="E652">
        <v>6.0790273556231003E-3</v>
      </c>
      <c r="F652">
        <v>3.1460674157303373E-2</v>
      </c>
      <c r="G652">
        <v>1.1299435028248588E-2</v>
      </c>
      <c r="H652">
        <v>-2.0895522388059702E-2</v>
      </c>
      <c r="I652">
        <v>-3.90625E-3</v>
      </c>
      <c r="J652">
        <f t="shared" si="117"/>
        <v>0.14029137183702522</v>
      </c>
      <c r="M652">
        <f t="array" ref="M652">SUMPRODUCT(B652:I652,L$1:S$1)</f>
        <v>1.3849437232944298E-2</v>
      </c>
      <c r="N652">
        <f t="shared" si="118"/>
        <v>5.2288128904621839E-2</v>
      </c>
      <c r="O652">
        <f t="shared" si="119"/>
        <v>2.2992668030213593E-2</v>
      </c>
      <c r="P652">
        <f t="shared" si="120"/>
        <v>5.7510094975845791E-4</v>
      </c>
      <c r="Q652">
        <f t="shared" si="121"/>
        <v>7.7704098773211982E-3</v>
      </c>
      <c r="R652">
        <f t="shared" si="122"/>
        <v>1.7611236924359074E-2</v>
      </c>
      <c r="S652">
        <f t="shared" si="123"/>
        <v>2.5500022046957109E-3</v>
      </c>
      <c r="T652">
        <f t="shared" si="124"/>
        <v>3.4744959621004004E-2</v>
      </c>
      <c r="U652">
        <f t="shared" si="125"/>
        <v>1.7755687232944298E-2</v>
      </c>
    </row>
    <row r="653" spans="1:21" x14ac:dyDescent="0.3">
      <c r="A653">
        <v>651</v>
      </c>
      <c r="B653">
        <v>2.4813895781637717E-3</v>
      </c>
      <c r="C653">
        <v>1.015228426395939E-2</v>
      </c>
      <c r="D653">
        <v>3.3478893740902474E-2</v>
      </c>
      <c r="E653">
        <v>0</v>
      </c>
      <c r="F653">
        <v>-6.5359477124183009E-3</v>
      </c>
      <c r="G653">
        <v>-1.3854748603351955E-2</v>
      </c>
      <c r="H653">
        <v>1.2195121951219513E-2</v>
      </c>
      <c r="I653">
        <v>-3.9215686274509803E-3</v>
      </c>
      <c r="J653">
        <f t="shared" si="117"/>
        <v>3.3995424591023914E-2</v>
      </c>
      <c r="M653">
        <f t="array" ref="M653">SUMPRODUCT(B653:I653,L$1:S$1)</f>
        <v>2.7280638232349912E-3</v>
      </c>
      <c r="N653">
        <f t="shared" si="118"/>
        <v>2.4667424507121951E-4</v>
      </c>
      <c r="O653">
        <f t="shared" si="119"/>
        <v>7.4242204407243984E-3</v>
      </c>
      <c r="P653">
        <f t="shared" si="120"/>
        <v>3.0750829917667484E-2</v>
      </c>
      <c r="Q653">
        <f t="shared" si="121"/>
        <v>2.7280638232349912E-3</v>
      </c>
      <c r="R653">
        <f t="shared" si="122"/>
        <v>9.2640115356532916E-3</v>
      </c>
      <c r="S653">
        <f t="shared" si="123"/>
        <v>1.6582812426586945E-2</v>
      </c>
      <c r="T653">
        <f t="shared" si="124"/>
        <v>9.467058127984521E-3</v>
      </c>
      <c r="U653">
        <f t="shared" si="125"/>
        <v>6.649632450685972E-3</v>
      </c>
    </row>
    <row r="654" spans="1:21" x14ac:dyDescent="0.3">
      <c r="A654">
        <v>652</v>
      </c>
      <c r="B654">
        <v>-4.9504950495049506E-3</v>
      </c>
      <c r="C654">
        <v>-2.0100502512562814E-2</v>
      </c>
      <c r="D654">
        <v>-1.1971830985915493E-2</v>
      </c>
      <c r="E654">
        <v>1.2084592145015106E-2</v>
      </c>
      <c r="F654">
        <v>-2.1929824561403508E-2</v>
      </c>
      <c r="G654">
        <v>5.6650804441423066E-3</v>
      </c>
      <c r="H654">
        <v>3.0120481927710845E-3</v>
      </c>
      <c r="I654">
        <v>-7.874015748031496E-3</v>
      </c>
      <c r="J654">
        <f t="shared" si="117"/>
        <v>-4.6064948075489755E-2</v>
      </c>
      <c r="M654">
        <f t="array" ref="M654">SUMPRODUCT(B654:I654,L$1:S$1)</f>
        <v>-4.597470884951332E-3</v>
      </c>
      <c r="N654">
        <f t="shared" si="118"/>
        <v>3.5302416455361852E-4</v>
      </c>
      <c r="O654">
        <f t="shared" si="119"/>
        <v>1.5503031627611482E-2</v>
      </c>
      <c r="P654">
        <f t="shared" si="120"/>
        <v>7.3743601009641606E-3</v>
      </c>
      <c r="Q654">
        <f t="shared" si="121"/>
        <v>1.6682063029966436E-2</v>
      </c>
      <c r="R654">
        <f t="shared" si="122"/>
        <v>1.7332353676452174E-2</v>
      </c>
      <c r="S654">
        <f t="shared" si="123"/>
        <v>1.0262551329093639E-2</v>
      </c>
      <c r="T654">
        <f t="shared" si="124"/>
        <v>7.6095190777224165E-3</v>
      </c>
      <c r="U654">
        <f t="shared" si="125"/>
        <v>3.2765448630801639E-3</v>
      </c>
    </row>
    <row r="655" spans="1:21" x14ac:dyDescent="0.3">
      <c r="A655">
        <v>653</v>
      </c>
      <c r="B655">
        <v>-1.9900497512437811E-2</v>
      </c>
      <c r="C655">
        <v>-1.5384615384615385E-2</v>
      </c>
      <c r="D655">
        <v>-1.9244476122594441E-2</v>
      </c>
      <c r="E655">
        <v>-2.9850746268656717E-3</v>
      </c>
      <c r="F655">
        <v>3.1390134529147982E-2</v>
      </c>
      <c r="G655">
        <v>8.337088778729157E-3</v>
      </c>
      <c r="H655">
        <v>0</v>
      </c>
      <c r="I655">
        <v>-7.9365079365079361E-3</v>
      </c>
      <c r="J655">
        <f t="shared" si="117"/>
        <v>-2.5723948275144105E-2</v>
      </c>
      <c r="M655">
        <f t="array" ref="M655">SUMPRODUCT(B655:I655,L$1:S$1)</f>
        <v>-3.2281628174157025E-4</v>
      </c>
      <c r="N655">
        <f t="shared" si="118"/>
        <v>1.9577681230696239E-2</v>
      </c>
      <c r="O655">
        <f t="shared" si="119"/>
        <v>1.5061799102873814E-2</v>
      </c>
      <c r="P655">
        <f t="shared" si="120"/>
        <v>1.892165984085287E-2</v>
      </c>
      <c r="Q655">
        <f t="shared" si="121"/>
        <v>2.6622583451241014E-3</v>
      </c>
      <c r="R655">
        <f t="shared" si="122"/>
        <v>3.1712950810889554E-2</v>
      </c>
      <c r="S655">
        <f t="shared" si="123"/>
        <v>8.6599050604707281E-3</v>
      </c>
      <c r="T655">
        <f t="shared" si="124"/>
        <v>3.2281628174157025E-4</v>
      </c>
      <c r="U655">
        <f t="shared" si="125"/>
        <v>7.6136916547663658E-3</v>
      </c>
    </row>
    <row r="656" spans="1:21" x14ac:dyDescent="0.3">
      <c r="A656">
        <v>654</v>
      </c>
      <c r="B656">
        <v>2.5380710659898475E-3</v>
      </c>
      <c r="C656">
        <v>2.8645833333333332E-2</v>
      </c>
      <c r="D656">
        <v>-2.9069767441860465E-3</v>
      </c>
      <c r="E656">
        <v>2.9940119760479044E-3</v>
      </c>
      <c r="F656">
        <v>2.1739130434782609E-3</v>
      </c>
      <c r="G656">
        <v>1.4078212290502793E-2</v>
      </c>
      <c r="H656">
        <v>2.1021021021021023E-2</v>
      </c>
      <c r="I656">
        <v>-4.0000000000000001E-3</v>
      </c>
      <c r="J656">
        <f t="shared" si="117"/>
        <v>6.4544085986187119E-2</v>
      </c>
      <c r="M656">
        <f t="array" ref="M656">SUMPRODUCT(B656:I656,L$1:S$1)</f>
        <v>6.1062003970917891E-3</v>
      </c>
      <c r="N656">
        <f t="shared" si="118"/>
        <v>3.5681293311019416E-3</v>
      </c>
      <c r="O656">
        <f t="shared" si="119"/>
        <v>2.2539632936241543E-2</v>
      </c>
      <c r="P656">
        <f t="shared" si="120"/>
        <v>9.0131771412778356E-3</v>
      </c>
      <c r="Q656">
        <f t="shared" si="121"/>
        <v>3.1121884210438848E-3</v>
      </c>
      <c r="R656">
        <f t="shared" si="122"/>
        <v>3.9322873536135287E-3</v>
      </c>
      <c r="S656">
        <f t="shared" si="123"/>
        <v>7.9720118934110042E-3</v>
      </c>
      <c r="T656">
        <f t="shared" si="124"/>
        <v>1.4914820623929233E-2</v>
      </c>
      <c r="U656">
        <f t="shared" si="125"/>
        <v>1.0106200397091789E-2</v>
      </c>
    </row>
    <row r="657" spans="1:21" x14ac:dyDescent="0.3">
      <c r="A657">
        <v>655</v>
      </c>
      <c r="B657">
        <v>5.0632911392405064E-3</v>
      </c>
      <c r="C657">
        <v>2.5316455696202532E-3</v>
      </c>
      <c r="D657">
        <v>5.8309037900874635E-3</v>
      </c>
      <c r="E657">
        <v>0</v>
      </c>
      <c r="F657">
        <v>-1.0845986984815618E-2</v>
      </c>
      <c r="G657">
        <v>1.1018069634200088E-2</v>
      </c>
      <c r="H657">
        <v>2.9411764705882353E-2</v>
      </c>
      <c r="I657">
        <v>0</v>
      </c>
      <c r="J657">
        <f t="shared" si="117"/>
        <v>4.3009687854215051E-2</v>
      </c>
      <c r="M657">
        <f t="array" ref="M657">SUMPRODUCT(B657:I657,L$1:S$1)</f>
        <v>3.9025442477641143E-3</v>
      </c>
      <c r="N657">
        <f t="shared" si="118"/>
        <v>1.1607468914763921E-3</v>
      </c>
      <c r="O657">
        <f t="shared" si="119"/>
        <v>1.3708986781438611E-3</v>
      </c>
      <c r="P657">
        <f t="shared" si="120"/>
        <v>1.9283595423233491E-3</v>
      </c>
      <c r="Q657">
        <f t="shared" si="121"/>
        <v>3.9025442477641143E-3</v>
      </c>
      <c r="R657">
        <f t="shared" si="122"/>
        <v>1.4748531232579732E-2</v>
      </c>
      <c r="S657">
        <f t="shared" si="123"/>
        <v>7.1155253864359745E-3</v>
      </c>
      <c r="T657">
        <f t="shared" si="124"/>
        <v>2.5509220458118237E-2</v>
      </c>
      <c r="U657">
        <f t="shared" si="125"/>
        <v>3.9025442477641143E-3</v>
      </c>
    </row>
    <row r="658" spans="1:21" x14ac:dyDescent="0.3">
      <c r="A658">
        <v>656</v>
      </c>
      <c r="B658">
        <v>1.0075566750629723E-2</v>
      </c>
      <c r="C658">
        <v>4.5454545454545456E-2</v>
      </c>
      <c r="D658">
        <v>-4.3478260869565218E-3</v>
      </c>
      <c r="E658">
        <v>1.7910447761194031E-2</v>
      </c>
      <c r="F658">
        <v>4.3859649122807015E-3</v>
      </c>
      <c r="G658">
        <v>2.986050566695728E-2</v>
      </c>
      <c r="H658">
        <v>2.5714285714285714E-2</v>
      </c>
      <c r="I658">
        <v>-4.0160642570281121E-3</v>
      </c>
      <c r="J658">
        <f t="shared" si="117"/>
        <v>0.12503742591590827</v>
      </c>
      <c r="M658">
        <f t="array" ref="M658">SUMPRODUCT(B658:I658,L$1:S$1)</f>
        <v>1.3240386024961762E-2</v>
      </c>
      <c r="N658">
        <f t="shared" si="118"/>
        <v>3.164819274332039E-3</v>
      </c>
      <c r="O658">
        <f t="shared" si="119"/>
        <v>3.2214159429583694E-2</v>
      </c>
      <c r="P658">
        <f t="shared" si="120"/>
        <v>1.7588212111918283E-2</v>
      </c>
      <c r="Q658">
        <f t="shared" si="121"/>
        <v>4.6700617362322693E-3</v>
      </c>
      <c r="R658">
        <f t="shared" si="122"/>
        <v>8.8544211126810601E-3</v>
      </c>
      <c r="S658">
        <f t="shared" si="123"/>
        <v>1.6620119641995518E-2</v>
      </c>
      <c r="T658">
        <f t="shared" si="124"/>
        <v>1.2473899689323952E-2</v>
      </c>
      <c r="U658">
        <f t="shared" si="125"/>
        <v>1.7256450281989875E-2</v>
      </c>
    </row>
    <row r="659" spans="1:21" x14ac:dyDescent="0.3">
      <c r="A659">
        <v>657</v>
      </c>
      <c r="B659">
        <v>0</v>
      </c>
      <c r="C659">
        <v>2.4154589371980676E-2</v>
      </c>
      <c r="D659">
        <v>-1.0189228529839884E-2</v>
      </c>
      <c r="E659">
        <v>-2.9325513196480938E-3</v>
      </c>
      <c r="F659">
        <v>0</v>
      </c>
      <c r="G659">
        <v>-1.5873015873015872E-2</v>
      </c>
      <c r="H659">
        <v>0</v>
      </c>
      <c r="I659">
        <v>4.0322580645161289E-3</v>
      </c>
      <c r="J659">
        <f t="shared" si="117"/>
        <v>-8.0794828600704374E-4</v>
      </c>
      <c r="M659">
        <f t="array" ref="M659">SUMPRODUCT(B659:I659,L$1:S$1)</f>
        <v>-1.2128272349944615E-3</v>
      </c>
      <c r="N659">
        <f t="shared" si="118"/>
        <v>1.2128272349944615E-3</v>
      </c>
      <c r="O659">
        <f t="shared" si="119"/>
        <v>2.5367416606975137E-2</v>
      </c>
      <c r="P659">
        <f t="shared" si="120"/>
        <v>8.9764012948454226E-3</v>
      </c>
      <c r="Q659">
        <f t="shared" si="121"/>
        <v>1.7197240846536324E-3</v>
      </c>
      <c r="R659">
        <f t="shared" si="122"/>
        <v>1.2128272349944615E-3</v>
      </c>
      <c r="S659">
        <f t="shared" si="123"/>
        <v>1.4660188638021411E-2</v>
      </c>
      <c r="T659">
        <f t="shared" si="124"/>
        <v>1.2128272349944615E-3</v>
      </c>
      <c r="U659">
        <f t="shared" si="125"/>
        <v>5.24508529951059E-3</v>
      </c>
    </row>
    <row r="660" spans="1:21" x14ac:dyDescent="0.3">
      <c r="A660">
        <v>658</v>
      </c>
      <c r="B660">
        <v>1.2468827930174564E-2</v>
      </c>
      <c r="C660">
        <v>-2.358490566037736E-2</v>
      </c>
      <c r="D660">
        <v>2.6470588235294117E-2</v>
      </c>
      <c r="E660">
        <v>2.9411764705882353E-2</v>
      </c>
      <c r="F660">
        <v>6.5502183406113534E-3</v>
      </c>
      <c r="G660">
        <v>5.3763440860215058E-3</v>
      </c>
      <c r="H660">
        <v>2.2284122562674095E-2</v>
      </c>
      <c r="I660">
        <v>-8.0321285140562242E-3</v>
      </c>
      <c r="J660">
        <f t="shared" si="117"/>
        <v>7.094483168622441E-2</v>
      </c>
      <c r="M660">
        <f t="array" ref="M660">SUMPRODUCT(B660:I660,L$1:S$1)</f>
        <v>1.0947756055401024E-2</v>
      </c>
      <c r="N660">
        <f t="shared" si="118"/>
        <v>1.5210718747735406E-3</v>
      </c>
      <c r="O660">
        <f t="shared" si="119"/>
        <v>3.4532661715778387E-2</v>
      </c>
      <c r="P660">
        <f t="shared" si="120"/>
        <v>1.5522832179893094E-2</v>
      </c>
      <c r="Q660">
        <f t="shared" si="121"/>
        <v>1.8464008650481329E-2</v>
      </c>
      <c r="R660">
        <f t="shared" si="122"/>
        <v>4.3975377147896701E-3</v>
      </c>
      <c r="S660">
        <f t="shared" si="123"/>
        <v>5.5714119693795177E-3</v>
      </c>
      <c r="T660">
        <f t="shared" si="124"/>
        <v>1.1336366507273071E-2</v>
      </c>
      <c r="U660">
        <f t="shared" si="125"/>
        <v>1.8979884569457248E-2</v>
      </c>
    </row>
    <row r="661" spans="1:21" x14ac:dyDescent="0.3">
      <c r="A661">
        <v>659</v>
      </c>
      <c r="B661">
        <v>-3.2019704433497539E-2</v>
      </c>
      <c r="C661">
        <v>-1.4492753623188406E-2</v>
      </c>
      <c r="D661">
        <v>-1.6475644699140399E-2</v>
      </c>
      <c r="E661">
        <v>-3.4285714285714287E-2</v>
      </c>
      <c r="F661">
        <v>-2.3861171366594359E-2</v>
      </c>
      <c r="G661">
        <v>-2.6737967914438502E-2</v>
      </c>
      <c r="H661">
        <v>3.5422343324250684E-2</v>
      </c>
      <c r="I661">
        <v>2.0242914979757085E-2</v>
      </c>
      <c r="J661">
        <f t="shared" si="117"/>
        <v>-9.2207698018565737E-2</v>
      </c>
      <c r="M661">
        <f t="array" ref="M661">SUMPRODUCT(B661:I661,L$1:S$1)</f>
        <v>-1.1959270853645192E-2</v>
      </c>
      <c r="N661">
        <f t="shared" si="118"/>
        <v>2.0060433579852349E-2</v>
      </c>
      <c r="O661">
        <f t="shared" si="119"/>
        <v>2.533482769543214E-3</v>
      </c>
      <c r="P661">
        <f t="shared" si="120"/>
        <v>4.5163738454952074E-3</v>
      </c>
      <c r="Q661">
        <f t="shared" si="121"/>
        <v>2.2326443432069097E-2</v>
      </c>
      <c r="R661">
        <f t="shared" si="122"/>
        <v>1.1901900512949167E-2</v>
      </c>
      <c r="S661">
        <f t="shared" si="123"/>
        <v>1.477869706079331E-2</v>
      </c>
      <c r="T661">
        <f t="shared" si="124"/>
        <v>4.7381614177895874E-2</v>
      </c>
      <c r="U661">
        <f t="shared" si="125"/>
        <v>3.2202185833402279E-2</v>
      </c>
    </row>
    <row r="662" spans="1:21" x14ac:dyDescent="0.3">
      <c r="A662">
        <v>660</v>
      </c>
      <c r="B662">
        <v>-5.0890585241730284E-3</v>
      </c>
      <c r="C662">
        <v>4.9019607843137254E-3</v>
      </c>
      <c r="D662">
        <v>-7.2833211944646763E-4</v>
      </c>
      <c r="E662">
        <v>2.3668639053254437E-2</v>
      </c>
      <c r="F662">
        <v>1.5555555555555555E-2</v>
      </c>
      <c r="G662">
        <v>1.3846153846153847E-2</v>
      </c>
      <c r="H662">
        <v>-1.3157894736842105E-2</v>
      </c>
      <c r="I662">
        <v>-1.5873015873015872E-2</v>
      </c>
      <c r="J662">
        <f t="shared" si="117"/>
        <v>2.3124007985800089E-2</v>
      </c>
      <c r="M662">
        <f t="array" ref="M662">SUMPRODUCT(B662:I662,L$1:S$1)</f>
        <v>4.7841587770754614E-3</v>
      </c>
      <c r="N662">
        <f t="shared" si="118"/>
        <v>9.8732173012484898E-3</v>
      </c>
      <c r="O662">
        <f t="shared" si="119"/>
        <v>1.1780200723826399E-4</v>
      </c>
      <c r="P662">
        <f t="shared" si="120"/>
        <v>5.5124908965219288E-3</v>
      </c>
      <c r="Q662">
        <f t="shared" si="121"/>
        <v>1.8884480276178978E-2</v>
      </c>
      <c r="R662">
        <f t="shared" si="122"/>
        <v>1.0771396778480094E-2</v>
      </c>
      <c r="S662">
        <f t="shared" si="123"/>
        <v>9.0619950690783851E-3</v>
      </c>
      <c r="T662">
        <f t="shared" si="124"/>
        <v>1.7942053513917568E-2</v>
      </c>
      <c r="U662">
        <f t="shared" si="125"/>
        <v>2.0657174650091335E-2</v>
      </c>
    </row>
    <row r="663" spans="1:21" x14ac:dyDescent="0.3">
      <c r="A663">
        <v>661</v>
      </c>
      <c r="B663">
        <v>-5.1150895140664966E-3</v>
      </c>
      <c r="C663">
        <v>0</v>
      </c>
      <c r="D663">
        <v>-4.3731778425655978E-3</v>
      </c>
      <c r="E663">
        <v>-1.1560693641618497E-2</v>
      </c>
      <c r="F663">
        <v>-1.7505470459518599E-2</v>
      </c>
      <c r="G663">
        <v>-2.8181226967266423E-3</v>
      </c>
      <c r="H663">
        <v>-1.3333333333333334E-2</v>
      </c>
      <c r="I663">
        <v>0</v>
      </c>
      <c r="J663">
        <f t="shared" si="117"/>
        <v>-5.4705887487829168E-2</v>
      </c>
      <c r="M663">
        <f t="array" ref="M663">SUMPRODUCT(B663:I663,L$1:S$1)</f>
        <v>-7.8328000089163668E-3</v>
      </c>
      <c r="N663">
        <f t="shared" si="118"/>
        <v>2.7177104948498702E-3</v>
      </c>
      <c r="O663">
        <f t="shared" si="119"/>
        <v>7.8328000089163668E-3</v>
      </c>
      <c r="P663">
        <f t="shared" si="120"/>
        <v>3.459622166350769E-3</v>
      </c>
      <c r="Q663">
        <f t="shared" si="121"/>
        <v>3.7278936327021298E-3</v>
      </c>
      <c r="R663">
        <f t="shared" si="122"/>
        <v>9.6726704506022321E-3</v>
      </c>
      <c r="S663">
        <f t="shared" si="123"/>
        <v>5.0146773121897241E-3</v>
      </c>
      <c r="T663">
        <f t="shared" si="124"/>
        <v>5.5005333244169674E-3</v>
      </c>
      <c r="U663">
        <f t="shared" si="125"/>
        <v>7.8328000089163668E-3</v>
      </c>
    </row>
    <row r="664" spans="1:21" x14ac:dyDescent="0.3">
      <c r="A664">
        <v>662</v>
      </c>
      <c r="B664">
        <v>5.1413881748071976E-3</v>
      </c>
      <c r="C664">
        <v>1.4634146341463415E-2</v>
      </c>
      <c r="D664">
        <v>5.1244509516837483E-3</v>
      </c>
      <c r="E664">
        <v>-8.771929824561403E-3</v>
      </c>
      <c r="F664">
        <v>1.3363028953229399E-2</v>
      </c>
      <c r="G664">
        <v>8.2608695652173908E-3</v>
      </c>
      <c r="H664">
        <v>-5.4054054054054057E-3</v>
      </c>
      <c r="I664">
        <v>8.0645161290322578E-3</v>
      </c>
      <c r="J664">
        <f t="shared" si="117"/>
        <v>4.0411064885466599E-2</v>
      </c>
      <c r="M664">
        <f t="array" ref="M664">SUMPRODUCT(B664:I664,L$1:S$1)</f>
        <v>4.019784359304176E-3</v>
      </c>
      <c r="N664">
        <f t="shared" si="118"/>
        <v>1.1216038155030215E-3</v>
      </c>
      <c r="O664">
        <f t="shared" si="119"/>
        <v>1.0614361982159239E-2</v>
      </c>
      <c r="P664">
        <f t="shared" si="120"/>
        <v>1.1046665923795723E-3</v>
      </c>
      <c r="Q664">
        <f t="shared" si="121"/>
        <v>1.2791714183865578E-2</v>
      </c>
      <c r="R664">
        <f t="shared" si="122"/>
        <v>9.3432445939252221E-3</v>
      </c>
      <c r="S664">
        <f t="shared" si="123"/>
        <v>4.2410852059132148E-3</v>
      </c>
      <c r="T664">
        <f t="shared" si="124"/>
        <v>9.4251897647095809E-3</v>
      </c>
      <c r="U664">
        <f t="shared" si="125"/>
        <v>4.0447317697280818E-3</v>
      </c>
    </row>
    <row r="665" spans="1:21" x14ac:dyDescent="0.3">
      <c r="A665">
        <v>663</v>
      </c>
      <c r="B665">
        <v>4.859335038363171E-2</v>
      </c>
      <c r="C665">
        <v>0</v>
      </c>
      <c r="D665">
        <v>2.2578295702840496E-2</v>
      </c>
      <c r="E665">
        <v>0</v>
      </c>
      <c r="F665">
        <v>2.1978021978021978E-3</v>
      </c>
      <c r="G665">
        <v>-8.1931867184131084E-3</v>
      </c>
      <c r="H665">
        <v>8.152173913043478E-3</v>
      </c>
      <c r="I665">
        <v>0</v>
      </c>
      <c r="J665">
        <f t="shared" si="117"/>
        <v>7.3328435478904774E-2</v>
      </c>
      <c r="M665">
        <f t="array" ref="M665">SUMPRODUCT(B665:I665,L$1:S$1)</f>
        <v>6.5664826387844127E-3</v>
      </c>
      <c r="N665">
        <f t="shared" si="118"/>
        <v>4.2026867744847297E-2</v>
      </c>
      <c r="O665">
        <f t="shared" si="119"/>
        <v>6.5664826387844127E-3</v>
      </c>
      <c r="P665">
        <f t="shared" si="120"/>
        <v>1.6011813064056083E-2</v>
      </c>
      <c r="Q665">
        <f t="shared" si="121"/>
        <v>6.5664826387844127E-3</v>
      </c>
      <c r="R665">
        <f t="shared" si="122"/>
        <v>4.3686804409822149E-3</v>
      </c>
      <c r="S665">
        <f t="shared" si="123"/>
        <v>1.4759669357197521E-2</v>
      </c>
      <c r="T665">
        <f t="shared" si="124"/>
        <v>1.5856912742590653E-3</v>
      </c>
      <c r="U665">
        <f t="shared" si="125"/>
        <v>6.5664826387844127E-3</v>
      </c>
    </row>
    <row r="666" spans="1:21" x14ac:dyDescent="0.3">
      <c r="A666">
        <v>664</v>
      </c>
      <c r="B666">
        <v>-1.2195121951219513E-2</v>
      </c>
      <c r="C666">
        <v>-1.9230769230769232E-2</v>
      </c>
      <c r="D666">
        <v>-3.1339031339031341E-2</v>
      </c>
      <c r="E666">
        <v>-1.1799410029498525E-2</v>
      </c>
      <c r="F666">
        <v>-1.7543859649122806E-2</v>
      </c>
      <c r="G666">
        <v>0</v>
      </c>
      <c r="H666">
        <v>-5.3908355795148251E-3</v>
      </c>
      <c r="I666">
        <v>-8.0000000000000002E-3</v>
      </c>
      <c r="J666">
        <f t="shared" si="117"/>
        <v>-0.10549902777915623</v>
      </c>
      <c r="M666">
        <f t="array" ref="M666">SUMPRODUCT(B666:I666,L$1:S$1)</f>
        <v>-1.2741321107661633E-2</v>
      </c>
      <c r="N666">
        <f t="shared" si="118"/>
        <v>5.4619915644212036E-4</v>
      </c>
      <c r="O666">
        <f t="shared" si="119"/>
        <v>6.4894481231075989E-3</v>
      </c>
      <c r="P666">
        <f t="shared" si="120"/>
        <v>1.8597710231369708E-2</v>
      </c>
      <c r="Q666">
        <f t="shared" si="121"/>
        <v>9.4191107816310807E-4</v>
      </c>
      <c r="R666">
        <f t="shared" si="122"/>
        <v>4.8025385414611731E-3</v>
      </c>
      <c r="S666">
        <f t="shared" si="123"/>
        <v>1.2741321107661633E-2</v>
      </c>
      <c r="T666">
        <f t="shared" si="124"/>
        <v>7.3504855281468079E-3</v>
      </c>
      <c r="U666">
        <f t="shared" si="125"/>
        <v>4.7413211076616328E-3</v>
      </c>
    </row>
    <row r="667" spans="1:21" x14ac:dyDescent="0.3">
      <c r="A667">
        <v>665</v>
      </c>
      <c r="B667">
        <v>-4.6913580246913583E-2</v>
      </c>
      <c r="C667">
        <v>-3.4313725490196081E-2</v>
      </c>
      <c r="D667">
        <v>-2.0588235294117647E-2</v>
      </c>
      <c r="E667">
        <v>5.9701492537313433E-3</v>
      </c>
      <c r="F667">
        <v>1.3392857142857142E-2</v>
      </c>
      <c r="G667">
        <v>5.434782608695652E-3</v>
      </c>
      <c r="H667">
        <v>2.7100271002710027E-3</v>
      </c>
      <c r="I667">
        <v>0</v>
      </c>
      <c r="J667">
        <f t="shared" si="117"/>
        <v>-7.4307724925672169E-2</v>
      </c>
      <c r="M667">
        <f t="array" ref="M667">SUMPRODUCT(B667:I667,L$1:S$1)</f>
        <v>-3.9336211680966546E-3</v>
      </c>
      <c r="N667">
        <f t="shared" si="118"/>
        <v>4.297995907881693E-2</v>
      </c>
      <c r="O667">
        <f t="shared" si="119"/>
        <v>3.0380104322099429E-2</v>
      </c>
      <c r="P667">
        <f t="shared" si="120"/>
        <v>1.665461412602099E-2</v>
      </c>
      <c r="Q667">
        <f t="shared" si="121"/>
        <v>9.9037704218279989E-3</v>
      </c>
      <c r="R667">
        <f t="shared" si="122"/>
        <v>1.7326478310953797E-2</v>
      </c>
      <c r="S667">
        <f t="shared" si="123"/>
        <v>9.3684037767923067E-3</v>
      </c>
      <c r="T667">
        <f t="shared" si="124"/>
        <v>6.6436482683676574E-3</v>
      </c>
      <c r="U667">
        <f t="shared" si="125"/>
        <v>3.9336211680966546E-3</v>
      </c>
    </row>
    <row r="668" spans="1:21" x14ac:dyDescent="0.3">
      <c r="A668">
        <v>666</v>
      </c>
      <c r="B668">
        <v>1.2953367875647668E-2</v>
      </c>
      <c r="C668">
        <v>-2.5380710659898475E-3</v>
      </c>
      <c r="D668">
        <v>3.003003003003003E-3</v>
      </c>
      <c r="E668">
        <v>-1.483679525222552E-2</v>
      </c>
      <c r="F668">
        <v>-2.2026431718061676E-3</v>
      </c>
      <c r="G668">
        <v>1.0810810810810811E-2</v>
      </c>
      <c r="H668">
        <v>0</v>
      </c>
      <c r="I668">
        <v>-8.0645161290322578E-3</v>
      </c>
      <c r="J668">
        <f t="shared" si="117"/>
        <v>-8.7484392959230953E-4</v>
      </c>
      <c r="M668">
        <f t="array" ref="M668">SUMPRODUCT(B668:I668,L$1:S$1)</f>
        <v>-2.0965562986843943E-3</v>
      </c>
      <c r="N668">
        <f t="shared" si="118"/>
        <v>1.5049924174332062E-2</v>
      </c>
      <c r="O668">
        <f t="shared" si="119"/>
        <v>4.4151476730545317E-4</v>
      </c>
      <c r="P668">
        <f t="shared" si="120"/>
        <v>5.0995593016873973E-3</v>
      </c>
      <c r="Q668">
        <f t="shared" si="121"/>
        <v>1.2740238953541125E-2</v>
      </c>
      <c r="R668">
        <f t="shared" si="122"/>
        <v>1.0608687312177326E-4</v>
      </c>
      <c r="S668">
        <f t="shared" si="123"/>
        <v>1.2907367109495206E-2</v>
      </c>
      <c r="T668">
        <f t="shared" si="124"/>
        <v>2.0965562986843943E-3</v>
      </c>
      <c r="U668">
        <f t="shared" si="125"/>
        <v>5.9679598303478635E-3</v>
      </c>
    </row>
    <row r="669" spans="1:21" x14ac:dyDescent="0.3">
      <c r="A669">
        <v>667</v>
      </c>
      <c r="B669">
        <v>-1.0230179028132993E-2</v>
      </c>
      <c r="C669">
        <v>-2.0356234096692113E-2</v>
      </c>
      <c r="D669">
        <v>-1.1976047904191617E-2</v>
      </c>
      <c r="E669">
        <v>3.0120481927710845E-3</v>
      </c>
      <c r="F669">
        <v>-2.2075055187637969E-3</v>
      </c>
      <c r="G669">
        <v>-5.3475935828877002E-3</v>
      </c>
      <c r="H669">
        <v>-1.6216216216216217E-2</v>
      </c>
      <c r="I669">
        <v>-8.130081300813009E-3</v>
      </c>
      <c r="J669">
        <f t="shared" si="117"/>
        <v>-7.1451809454926365E-2</v>
      </c>
      <c r="M669">
        <f t="array" ref="M669">SUMPRODUCT(B669:I669,L$1:S$1)</f>
        <v>-6.9088124491309194E-3</v>
      </c>
      <c r="N669">
        <f t="shared" si="118"/>
        <v>3.3213665790020738E-3</v>
      </c>
      <c r="O669">
        <f t="shared" si="119"/>
        <v>1.3447421647561193E-2</v>
      </c>
      <c r="P669">
        <f t="shared" si="120"/>
        <v>5.0672354550606981E-3</v>
      </c>
      <c r="Q669">
        <f t="shared" si="121"/>
        <v>9.9208606419020039E-3</v>
      </c>
      <c r="R669">
        <f t="shared" si="122"/>
        <v>4.7013069303671225E-3</v>
      </c>
      <c r="S669">
        <f t="shared" si="123"/>
        <v>1.5612188662432191E-3</v>
      </c>
      <c r="T669">
        <f t="shared" si="124"/>
        <v>9.3074037670852969E-3</v>
      </c>
      <c r="U669">
        <f t="shared" si="125"/>
        <v>1.2212688516820896E-3</v>
      </c>
    </row>
    <row r="670" spans="1:21" x14ac:dyDescent="0.3">
      <c r="A670">
        <v>668</v>
      </c>
      <c r="B670">
        <v>2.0671834625322998E-2</v>
      </c>
      <c r="C670">
        <v>-2.5974025974025974E-3</v>
      </c>
      <c r="D670">
        <v>3.787878787878788E-3</v>
      </c>
      <c r="E670">
        <v>6.006006006006006E-3</v>
      </c>
      <c r="F670">
        <v>-8.8495575221238937E-3</v>
      </c>
      <c r="G670">
        <v>-5.3763440860215058E-3</v>
      </c>
      <c r="H670">
        <v>5.4945054945054949E-3</v>
      </c>
      <c r="I670">
        <v>-1.2295081967213115E-2</v>
      </c>
      <c r="J670">
        <f t="shared" si="117"/>
        <v>6.841838740952174E-3</v>
      </c>
      <c r="M670">
        <f t="array" ref="M670">SUMPRODUCT(B670:I670,L$1:S$1)</f>
        <v>-3.1455710341435567E-4</v>
      </c>
      <c r="N670">
        <f t="shared" si="118"/>
        <v>2.0986391728737355E-2</v>
      </c>
      <c r="O670">
        <f t="shared" si="119"/>
        <v>2.2828454939882417E-3</v>
      </c>
      <c r="P670">
        <f t="shared" si="120"/>
        <v>4.1024358912931432E-3</v>
      </c>
      <c r="Q670">
        <f t="shared" si="121"/>
        <v>6.3205631094203612E-3</v>
      </c>
      <c r="R670">
        <f t="shared" si="122"/>
        <v>8.5350004187095384E-3</v>
      </c>
      <c r="S670">
        <f t="shared" si="123"/>
        <v>5.0617869826071506E-3</v>
      </c>
      <c r="T670">
        <f t="shared" si="124"/>
        <v>5.809062597919851E-3</v>
      </c>
      <c r="U670">
        <f t="shared" si="125"/>
        <v>1.1980524863798759E-2</v>
      </c>
    </row>
    <row r="671" spans="1:21" x14ac:dyDescent="0.3">
      <c r="A671">
        <v>669</v>
      </c>
      <c r="B671">
        <v>2.5316455696202532E-3</v>
      </c>
      <c r="C671">
        <v>1.0416666666666666E-2</v>
      </c>
      <c r="D671">
        <v>-9.0566037735849061E-3</v>
      </c>
      <c r="E671">
        <v>2.0895522388059702E-2</v>
      </c>
      <c r="F671">
        <v>2.232142857142857E-3</v>
      </c>
      <c r="G671">
        <v>1.9027027027027028E-2</v>
      </c>
      <c r="H671">
        <v>0</v>
      </c>
      <c r="I671">
        <v>0</v>
      </c>
      <c r="J671">
        <f t="shared" si="117"/>
        <v>4.6046400734931603E-2</v>
      </c>
      <c r="M671">
        <f t="array" ref="M671">SUMPRODUCT(B671:I671,L$1:S$1)</f>
        <v>6.4783373676576593E-3</v>
      </c>
      <c r="N671">
        <f t="shared" si="118"/>
        <v>3.9466917980374057E-3</v>
      </c>
      <c r="O671">
        <f t="shared" si="119"/>
        <v>3.9383292990090068E-3</v>
      </c>
      <c r="P671">
        <f t="shared" si="120"/>
        <v>1.5534941141242566E-2</v>
      </c>
      <c r="Q671">
        <f t="shared" si="121"/>
        <v>1.4417185020402044E-2</v>
      </c>
      <c r="R671">
        <f t="shared" si="122"/>
        <v>4.2461945105148023E-3</v>
      </c>
      <c r="S671">
        <f t="shared" si="123"/>
        <v>1.254868965936937E-2</v>
      </c>
      <c r="T671">
        <f t="shared" si="124"/>
        <v>6.4783373676576593E-3</v>
      </c>
      <c r="U671">
        <f t="shared" si="125"/>
        <v>6.4783373676576593E-3</v>
      </c>
    </row>
    <row r="672" spans="1:21" x14ac:dyDescent="0.3">
      <c r="A672">
        <v>670</v>
      </c>
      <c r="B672">
        <v>0</v>
      </c>
      <c r="C672">
        <v>-2.5773195876288658E-2</v>
      </c>
      <c r="D672">
        <v>5.3313023610053311E-3</v>
      </c>
      <c r="E672">
        <v>-5.8479532163742687E-3</v>
      </c>
      <c r="F672">
        <v>8.9086859688195987E-3</v>
      </c>
      <c r="G672">
        <v>-1.5913430935709738E-2</v>
      </c>
      <c r="H672">
        <v>-1.092896174863388E-2</v>
      </c>
      <c r="I672">
        <v>0</v>
      </c>
      <c r="J672">
        <f t="shared" si="117"/>
        <v>-4.422355344718161E-2</v>
      </c>
      <c r="M672">
        <f t="array" ref="M672">SUMPRODUCT(B672:I672,L$1:S$1)</f>
        <v>-3.8399186480102439E-3</v>
      </c>
      <c r="N672">
        <f t="shared" si="118"/>
        <v>3.8399186480102439E-3</v>
      </c>
      <c r="O672">
        <f t="shared" si="119"/>
        <v>2.1933277228278415E-2</v>
      </c>
      <c r="P672">
        <f t="shared" si="120"/>
        <v>9.171221009015575E-3</v>
      </c>
      <c r="Q672">
        <f t="shared" si="121"/>
        <v>2.0080345683640248E-3</v>
      </c>
      <c r="R672">
        <f t="shared" si="122"/>
        <v>1.2748604616829843E-2</v>
      </c>
      <c r="S672">
        <f t="shared" si="123"/>
        <v>1.2073512287699494E-2</v>
      </c>
      <c r="T672">
        <f t="shared" si="124"/>
        <v>7.0890431006236359E-3</v>
      </c>
      <c r="U672">
        <f t="shared" si="125"/>
        <v>3.8399186480102439E-3</v>
      </c>
    </row>
    <row r="673" spans="1:21" x14ac:dyDescent="0.3">
      <c r="A673">
        <v>671</v>
      </c>
      <c r="B673">
        <v>4.0404040404040407E-2</v>
      </c>
      <c r="C673">
        <v>1.8518518518518517E-2</v>
      </c>
      <c r="D673">
        <v>2.4242424242424242E-2</v>
      </c>
      <c r="E673">
        <v>5.8823529411764705E-3</v>
      </c>
      <c r="F673">
        <v>2.4282560706401765E-2</v>
      </c>
      <c r="G673">
        <v>-5.3902544200086248E-3</v>
      </c>
      <c r="H673">
        <v>2.7624309392265192E-3</v>
      </c>
      <c r="I673">
        <v>4.1493775933609959E-3</v>
      </c>
      <c r="J673">
        <f t="shared" si="117"/>
        <v>0.11485145092514031</v>
      </c>
      <c r="M673">
        <f t="array" ref="M673">SUMPRODUCT(B673:I673,L$1:S$1)</f>
        <v>1.2558610089154036E-2</v>
      </c>
      <c r="N673">
        <f t="shared" si="118"/>
        <v>2.7845430314886371E-2</v>
      </c>
      <c r="O673">
        <f t="shared" si="119"/>
        <v>5.9599084293644813E-3</v>
      </c>
      <c r="P673">
        <f t="shared" si="120"/>
        <v>1.1683814153270206E-2</v>
      </c>
      <c r="Q673">
        <f t="shared" si="121"/>
        <v>6.6762571479775656E-3</v>
      </c>
      <c r="R673">
        <f t="shared" si="122"/>
        <v>1.1723950617247729E-2</v>
      </c>
      <c r="S673">
        <f t="shared" si="123"/>
        <v>1.7948864509162662E-2</v>
      </c>
      <c r="T673">
        <f t="shared" si="124"/>
        <v>9.7961791499275169E-3</v>
      </c>
      <c r="U673">
        <f t="shared" si="125"/>
        <v>8.4092324957930412E-3</v>
      </c>
    </row>
    <row r="674" spans="1:21" x14ac:dyDescent="0.3">
      <c r="A674">
        <v>672</v>
      </c>
      <c r="B674">
        <v>-9.7087378640776691E-3</v>
      </c>
      <c r="C674">
        <v>7.7922077922077922E-3</v>
      </c>
      <c r="D674">
        <v>-2.1449704142011833E-2</v>
      </c>
      <c r="E674">
        <v>-1.1695906432748537E-2</v>
      </c>
      <c r="F674">
        <v>-2.1551724137931036E-2</v>
      </c>
      <c r="G674">
        <v>5.4194667244743117E-3</v>
      </c>
      <c r="H674">
        <v>1.6528925619834711E-2</v>
      </c>
      <c r="I674">
        <v>-4.1322314049586778E-3</v>
      </c>
      <c r="J674">
        <f t="shared" si="117"/>
        <v>-3.8797703845210939E-2</v>
      </c>
      <c r="M674">
        <f t="array" ref="M674">SUMPRODUCT(B674:I674,L$1:S$1)</f>
        <v>-6.6194939312866664E-3</v>
      </c>
      <c r="N674">
        <f t="shared" si="118"/>
        <v>3.0892439327910026E-3</v>
      </c>
      <c r="O674">
        <f t="shared" si="119"/>
        <v>1.4411701723494458E-2</v>
      </c>
      <c r="P674">
        <f t="shared" si="120"/>
        <v>1.4830210210725166E-2</v>
      </c>
      <c r="Q674">
        <f t="shared" si="121"/>
        <v>5.0764125014618709E-3</v>
      </c>
      <c r="R674">
        <f t="shared" si="122"/>
        <v>1.4932230206644369E-2</v>
      </c>
      <c r="S674">
        <f t="shared" si="123"/>
        <v>1.2038960655760978E-2</v>
      </c>
      <c r="T674">
        <f t="shared" si="124"/>
        <v>2.3148419551121378E-2</v>
      </c>
      <c r="U674">
        <f t="shared" si="125"/>
        <v>2.4872625263279886E-3</v>
      </c>
    </row>
    <row r="675" spans="1:21" x14ac:dyDescent="0.3">
      <c r="A675">
        <v>673</v>
      </c>
      <c r="B675">
        <v>4.9019607843137254E-3</v>
      </c>
      <c r="C675">
        <v>-5.1546391752577319E-3</v>
      </c>
      <c r="D675">
        <v>-6.8027210884353739E-3</v>
      </c>
      <c r="E675">
        <v>-2.9585798816568047E-3</v>
      </c>
      <c r="F675">
        <v>-6.6079295154185024E-3</v>
      </c>
      <c r="G675">
        <v>5.3902544200086248E-3</v>
      </c>
      <c r="H675">
        <v>2.7100271002710027E-3</v>
      </c>
      <c r="I675">
        <v>1.2448132780082987E-2</v>
      </c>
      <c r="J675">
        <f t="shared" si="117"/>
        <v>3.9265054239079281E-3</v>
      </c>
      <c r="M675">
        <f t="array" ref="M675">SUMPRODUCT(B675:I675,L$1:S$1)</f>
        <v>3.5390734155757355E-4</v>
      </c>
      <c r="N675">
        <f t="shared" si="118"/>
        <v>4.5480534427561519E-3</v>
      </c>
      <c r="O675">
        <f t="shared" si="119"/>
        <v>5.5085465168153054E-3</v>
      </c>
      <c r="P675">
        <f t="shared" si="120"/>
        <v>7.1566284299929474E-3</v>
      </c>
      <c r="Q675">
        <f t="shared" si="121"/>
        <v>3.3124872232143782E-3</v>
      </c>
      <c r="R675">
        <f t="shared" si="122"/>
        <v>6.9618368569760759E-3</v>
      </c>
      <c r="S675">
        <f t="shared" si="123"/>
        <v>5.0363470784510513E-3</v>
      </c>
      <c r="T675">
        <f t="shared" si="124"/>
        <v>2.3561197587134292E-3</v>
      </c>
      <c r="U675">
        <f t="shared" si="125"/>
        <v>1.2094225438525414E-2</v>
      </c>
    </row>
    <row r="676" spans="1:21" x14ac:dyDescent="0.3">
      <c r="A676">
        <v>674</v>
      </c>
      <c r="B676">
        <v>9.7560975609756097E-3</v>
      </c>
      <c r="C676">
        <v>2.5906735751295338E-3</v>
      </c>
      <c r="D676">
        <v>4.5662100456621002E-3</v>
      </c>
      <c r="E676">
        <v>-2.6706231454005934E-2</v>
      </c>
      <c r="F676">
        <v>-1.5521064301552107E-2</v>
      </c>
      <c r="G676">
        <v>1.072271070126528E-2</v>
      </c>
      <c r="H676">
        <v>-2.7027027027027029E-3</v>
      </c>
      <c r="I676">
        <v>-4.0983606557377051E-3</v>
      </c>
      <c r="J676">
        <f t="shared" si="117"/>
        <v>-2.1392667230965928E-2</v>
      </c>
      <c r="M676">
        <f t="array" ref="M676">SUMPRODUCT(B676:I676,L$1:S$1)</f>
        <v>-6.0558934769284443E-3</v>
      </c>
      <c r="N676">
        <f t="shared" si="118"/>
        <v>1.5811991037904052E-2</v>
      </c>
      <c r="O676">
        <f t="shared" si="119"/>
        <v>8.6465670520579786E-3</v>
      </c>
      <c r="P676">
        <f t="shared" si="120"/>
        <v>1.0622103522590545E-2</v>
      </c>
      <c r="Q676">
        <f t="shared" si="121"/>
        <v>2.065033797707749E-2</v>
      </c>
      <c r="R676">
        <f t="shared" si="122"/>
        <v>9.4651708246236629E-3</v>
      </c>
      <c r="S676">
        <f t="shared" si="123"/>
        <v>1.6778604178193726E-2</v>
      </c>
      <c r="T676">
        <f t="shared" si="124"/>
        <v>3.3531907742257415E-3</v>
      </c>
      <c r="U676">
        <f t="shared" si="125"/>
        <v>1.9575328211907392E-3</v>
      </c>
    </row>
    <row r="677" spans="1:21" x14ac:dyDescent="0.3">
      <c r="A677">
        <v>675</v>
      </c>
      <c r="B677">
        <v>-5.3140096618357488E-2</v>
      </c>
      <c r="C677">
        <v>-1.2919896640826873E-2</v>
      </c>
      <c r="D677">
        <v>-2.1212121212121213E-2</v>
      </c>
      <c r="E677">
        <v>1.2195121951219513E-2</v>
      </c>
      <c r="F677">
        <v>-1.5765765765765764E-2</v>
      </c>
      <c r="G677">
        <v>-1.336728198599618E-2</v>
      </c>
      <c r="H677">
        <v>2.7100271002710029E-2</v>
      </c>
      <c r="I677">
        <v>8.23045267489712E-3</v>
      </c>
      <c r="J677">
        <f t="shared" si="117"/>
        <v>-6.8879316594240861E-2</v>
      </c>
      <c r="M677">
        <f t="array" ref="M677">SUMPRODUCT(B677:I677,L$1:S$1)</f>
        <v>-4.818247050711745E-3</v>
      </c>
      <c r="N677">
        <f t="shared" si="118"/>
        <v>4.8321849567645743E-2</v>
      </c>
      <c r="O677">
        <f t="shared" si="119"/>
        <v>8.1016495901151276E-3</v>
      </c>
      <c r="P677">
        <f t="shared" si="120"/>
        <v>1.6393874161409468E-2</v>
      </c>
      <c r="Q677">
        <f t="shared" si="121"/>
        <v>1.7013369001931258E-2</v>
      </c>
      <c r="R677">
        <f t="shared" si="122"/>
        <v>1.0947518715054019E-2</v>
      </c>
      <c r="S677">
        <f t="shared" si="123"/>
        <v>8.5490349352844355E-3</v>
      </c>
      <c r="T677">
        <f t="shared" si="124"/>
        <v>3.1918518053421774E-2</v>
      </c>
      <c r="U677">
        <f t="shared" si="125"/>
        <v>1.3048699725608865E-2</v>
      </c>
    </row>
    <row r="678" spans="1:21" x14ac:dyDescent="0.3">
      <c r="A678">
        <v>676</v>
      </c>
      <c r="B678">
        <v>2.5510204081632651E-3</v>
      </c>
      <c r="C678">
        <v>-7.8534031413612562E-3</v>
      </c>
      <c r="D678">
        <v>-3.0959752321981426E-3</v>
      </c>
      <c r="E678">
        <v>-6.024096385542169E-3</v>
      </c>
      <c r="F678">
        <v>1.3729977116704805E-2</v>
      </c>
      <c r="G678">
        <v>0</v>
      </c>
      <c r="H678">
        <v>-3.1662269129287601E-2</v>
      </c>
      <c r="I678">
        <v>0</v>
      </c>
      <c r="J678">
        <f t="shared" si="117"/>
        <v>-3.2354746363521099E-2</v>
      </c>
      <c r="M678">
        <f t="array" ref="M678">SUMPRODUCT(B678:I678,L$1:S$1)</f>
        <v>-3.0900266315616988E-3</v>
      </c>
      <c r="N678">
        <f t="shared" si="118"/>
        <v>5.6410470397249644E-3</v>
      </c>
      <c r="O678">
        <f t="shared" si="119"/>
        <v>4.7633765097995573E-3</v>
      </c>
      <c r="P678">
        <f t="shared" si="120"/>
        <v>5.948600636443771E-6</v>
      </c>
      <c r="Q678">
        <f t="shared" si="121"/>
        <v>2.9340697539804702E-3</v>
      </c>
      <c r="R678">
        <f t="shared" si="122"/>
        <v>1.6820003748266504E-2</v>
      </c>
      <c r="S678">
        <f t="shared" si="123"/>
        <v>3.0900266315616988E-3</v>
      </c>
      <c r="T678">
        <f t="shared" si="124"/>
        <v>2.8572242497725903E-2</v>
      </c>
      <c r="U678">
        <f t="shared" si="125"/>
        <v>3.0900266315616988E-3</v>
      </c>
    </row>
    <row r="679" spans="1:21" x14ac:dyDescent="0.3">
      <c r="A679">
        <v>677</v>
      </c>
      <c r="B679">
        <v>1.7811704834605598E-2</v>
      </c>
      <c r="C679">
        <v>-7.9155672823219003E-3</v>
      </c>
      <c r="D679">
        <v>4.658385093167702E-3</v>
      </c>
      <c r="E679">
        <v>9.0909090909090905E-3</v>
      </c>
      <c r="F679">
        <v>-6.7720090293453723E-3</v>
      </c>
      <c r="G679">
        <v>1.3548387096774193E-2</v>
      </c>
      <c r="H679">
        <v>3.5422343324250684E-2</v>
      </c>
      <c r="I679">
        <v>-8.1632653061224497E-3</v>
      </c>
      <c r="J679">
        <f t="shared" si="117"/>
        <v>5.7680887821917534E-2</v>
      </c>
      <c r="M679">
        <f t="array" ref="M679">SUMPRODUCT(B679:I679,L$1:S$1)</f>
        <v>6.2031902868688775E-3</v>
      </c>
      <c r="N679">
        <f t="shared" si="118"/>
        <v>1.1608514547736721E-2</v>
      </c>
      <c r="O679">
        <f t="shared" si="119"/>
        <v>1.4118757569190777E-2</v>
      </c>
      <c r="P679">
        <f t="shared" si="120"/>
        <v>1.5448051937011755E-3</v>
      </c>
      <c r="Q679">
        <f t="shared" si="121"/>
        <v>2.8877188040402129E-3</v>
      </c>
      <c r="R679">
        <f t="shared" si="122"/>
        <v>1.2975199316214249E-2</v>
      </c>
      <c r="S679">
        <f t="shared" si="123"/>
        <v>7.3451968099053156E-3</v>
      </c>
      <c r="T679">
        <f t="shared" si="124"/>
        <v>2.9219153037381807E-2</v>
      </c>
      <c r="U679">
        <f t="shared" si="125"/>
        <v>1.4366455592991326E-2</v>
      </c>
    </row>
    <row r="680" spans="1:21" x14ac:dyDescent="0.3">
      <c r="A680">
        <v>678</v>
      </c>
      <c r="B680">
        <v>5.0000000000000001E-3</v>
      </c>
      <c r="C680">
        <v>-2.6595744680851064E-2</v>
      </c>
      <c r="D680">
        <v>-4.6367851622874804E-3</v>
      </c>
      <c r="E680">
        <v>-6.006006006006006E-3</v>
      </c>
      <c r="F680">
        <v>-1.1363636363636364E-2</v>
      </c>
      <c r="G680">
        <v>5.3044769785699133E-3</v>
      </c>
      <c r="H680">
        <v>-2.1052631578947368E-2</v>
      </c>
      <c r="I680">
        <v>-4.11522633744856E-3</v>
      </c>
      <c r="J680">
        <f t="shared" si="117"/>
        <v>-6.3465553150606924E-2</v>
      </c>
      <c r="M680">
        <f t="array" ref="M680">SUMPRODUCT(B680:I680,L$1:S$1)</f>
        <v>-7.381456242221706E-3</v>
      </c>
      <c r="N680">
        <f t="shared" si="118"/>
        <v>1.2381456242221707E-2</v>
      </c>
      <c r="O680">
        <f t="shared" si="119"/>
        <v>1.9214288438629358E-2</v>
      </c>
      <c r="P680">
        <f t="shared" si="120"/>
        <v>2.7446710799342256E-3</v>
      </c>
      <c r="Q680">
        <f t="shared" si="121"/>
        <v>1.3754502362157001E-3</v>
      </c>
      <c r="R680">
        <f t="shared" si="122"/>
        <v>3.9821801214146579E-3</v>
      </c>
      <c r="S680">
        <f t="shared" si="123"/>
        <v>1.2685933220791619E-2</v>
      </c>
      <c r="T680">
        <f t="shared" si="124"/>
        <v>1.3671175336725662E-2</v>
      </c>
      <c r="U680">
        <f t="shared" si="125"/>
        <v>3.266229904773146E-3</v>
      </c>
    </row>
    <row r="681" spans="1:21" x14ac:dyDescent="0.3">
      <c r="A681">
        <v>679</v>
      </c>
      <c r="B681">
        <v>-1.7412935323383085E-2</v>
      </c>
      <c r="C681">
        <v>-5.4644808743169399E-3</v>
      </c>
      <c r="D681">
        <v>4.813664596273292E-2</v>
      </c>
      <c r="E681">
        <v>-3.0211480362537764E-3</v>
      </c>
      <c r="F681">
        <v>-1.8390804597701149E-2</v>
      </c>
      <c r="G681">
        <v>-8.0202617138032933E-3</v>
      </c>
      <c r="H681">
        <v>-8.0645161290322578E-3</v>
      </c>
      <c r="I681">
        <v>0</v>
      </c>
      <c r="J681">
        <f t="shared" si="117"/>
        <v>-1.223750071175758E-2</v>
      </c>
      <c r="M681">
        <f t="array" ref="M681">SUMPRODUCT(B681:I681,L$1:S$1)</f>
        <v>-1.8108447957203883E-3</v>
      </c>
      <c r="N681">
        <f t="shared" si="118"/>
        <v>1.5602090527662697E-2</v>
      </c>
      <c r="O681">
        <f t="shared" si="119"/>
        <v>3.6536360785965516E-3</v>
      </c>
      <c r="P681">
        <f t="shared" si="120"/>
        <v>4.9947490758453311E-2</v>
      </c>
      <c r="Q681">
        <f t="shared" si="121"/>
        <v>1.2103032405333882E-3</v>
      </c>
      <c r="R681">
        <f t="shared" si="122"/>
        <v>1.6579959801980761E-2</v>
      </c>
      <c r="S681">
        <f t="shared" si="123"/>
        <v>6.2094169180829054E-3</v>
      </c>
      <c r="T681">
        <f t="shared" si="124"/>
        <v>6.25367133331187E-3</v>
      </c>
      <c r="U681">
        <f t="shared" si="125"/>
        <v>1.8108447957203883E-3</v>
      </c>
    </row>
    <row r="682" spans="1:21" x14ac:dyDescent="0.3">
      <c r="A682">
        <v>680</v>
      </c>
      <c r="B682">
        <v>2.5316455696202532E-3</v>
      </c>
      <c r="C682">
        <v>-8.241758241758242E-3</v>
      </c>
      <c r="D682">
        <v>-2.5185185185185185E-2</v>
      </c>
      <c r="E682">
        <v>0</v>
      </c>
      <c r="F682">
        <v>7.0257611241217799E-3</v>
      </c>
      <c r="G682">
        <v>5.3191489361702126E-3</v>
      </c>
      <c r="H682">
        <v>4.6070460704607047E-2</v>
      </c>
      <c r="I682">
        <v>1.2396694214876033E-2</v>
      </c>
      <c r="J682">
        <f t="shared" si="117"/>
        <v>3.9916767122451902E-2</v>
      </c>
      <c r="M682">
        <f t="array" ref="M682">SUMPRODUCT(B682:I682,L$1:S$1)</f>
        <v>5.5601342069641173E-3</v>
      </c>
      <c r="N682">
        <f t="shared" si="118"/>
        <v>3.0284886373438641E-3</v>
      </c>
      <c r="O682">
        <f t="shared" si="119"/>
        <v>1.3801892448722359E-2</v>
      </c>
      <c r="P682">
        <f t="shared" si="120"/>
        <v>3.0745319392149303E-2</v>
      </c>
      <c r="Q682">
        <f t="shared" si="121"/>
        <v>5.5601342069641173E-3</v>
      </c>
      <c r="R682">
        <f t="shared" si="122"/>
        <v>1.4656269171576626E-3</v>
      </c>
      <c r="S682">
        <f t="shared" si="123"/>
        <v>2.4098527079390464E-4</v>
      </c>
      <c r="T682">
        <f t="shared" si="124"/>
        <v>4.0510326497642926E-2</v>
      </c>
      <c r="U682">
        <f t="shared" si="125"/>
        <v>6.8365600079119161E-3</v>
      </c>
    </row>
    <row r="683" spans="1:21" x14ac:dyDescent="0.3">
      <c r="A683">
        <v>681</v>
      </c>
      <c r="B683">
        <v>-2.5252525252525252E-2</v>
      </c>
      <c r="C683">
        <v>-5.5401662049861496E-3</v>
      </c>
      <c r="D683">
        <v>-2.7355623100303952E-2</v>
      </c>
      <c r="E683">
        <v>6.0606060606060606E-3</v>
      </c>
      <c r="F683">
        <v>-2.3255813953488372E-3</v>
      </c>
      <c r="G683">
        <v>5.2910052910052907E-3</v>
      </c>
      <c r="H683">
        <v>-1.5544041450777202E-2</v>
      </c>
      <c r="I683">
        <v>8.1632653061224497E-3</v>
      </c>
      <c r="J683">
        <f t="shared" si="117"/>
        <v>-5.6503060746207603E-2</v>
      </c>
      <c r="M683">
        <f t="array" ref="M683">SUMPRODUCT(B683:I683,L$1:S$1)</f>
        <v>-4.464670833822135E-3</v>
      </c>
      <c r="N683">
        <f t="shared" si="118"/>
        <v>2.0787854418703115E-2</v>
      </c>
      <c r="O683">
        <f t="shared" si="119"/>
        <v>1.0754953711640146E-3</v>
      </c>
      <c r="P683">
        <f t="shared" si="120"/>
        <v>2.2890952266481815E-2</v>
      </c>
      <c r="Q683">
        <f t="shared" si="121"/>
        <v>1.0525276894428195E-2</v>
      </c>
      <c r="R683">
        <f t="shared" si="122"/>
        <v>2.1390894384732979E-3</v>
      </c>
      <c r="S683">
        <f t="shared" si="123"/>
        <v>9.7556761248274258E-3</v>
      </c>
      <c r="T683">
        <f t="shared" si="124"/>
        <v>1.1079370616955067E-2</v>
      </c>
      <c r="U683">
        <f t="shared" si="125"/>
        <v>1.2627936139944585E-2</v>
      </c>
    </row>
    <row r="684" spans="1:21" x14ac:dyDescent="0.3">
      <c r="A684">
        <v>682</v>
      </c>
      <c r="B684">
        <v>-5.1813471502590676E-3</v>
      </c>
      <c r="C684">
        <v>1.6713091922005572E-2</v>
      </c>
      <c r="D684">
        <v>-6.2500000000000003E-3</v>
      </c>
      <c r="E684">
        <v>-3.0120481927710845E-3</v>
      </c>
      <c r="F684">
        <v>2.331002331002331E-3</v>
      </c>
      <c r="G684">
        <v>-2.5263157894736842E-3</v>
      </c>
      <c r="H684">
        <v>4.2105263157894736E-2</v>
      </c>
      <c r="I684">
        <v>8.0971659919028341E-3</v>
      </c>
      <c r="J684">
        <f t="shared" si="117"/>
        <v>5.2276812270301634E-2</v>
      </c>
      <c r="M684">
        <f t="array" ref="M684">SUMPRODUCT(B684:I684,L$1:S$1)</f>
        <v>5.463257103577355E-3</v>
      </c>
      <c r="N684">
        <f t="shared" si="118"/>
        <v>1.0644604253836423E-2</v>
      </c>
      <c r="O684">
        <f t="shared" si="119"/>
        <v>1.1249834818428218E-2</v>
      </c>
      <c r="P684">
        <f t="shared" si="120"/>
        <v>1.1713257103577356E-2</v>
      </c>
      <c r="Q684">
        <f t="shared" si="121"/>
        <v>8.4753052963484395E-3</v>
      </c>
      <c r="R684">
        <f t="shared" si="122"/>
        <v>3.132254772575024E-3</v>
      </c>
      <c r="S684">
        <f t="shared" si="123"/>
        <v>7.9895728930510397E-3</v>
      </c>
      <c r="T684">
        <f t="shared" si="124"/>
        <v>3.6642006054317382E-2</v>
      </c>
      <c r="U684">
        <f t="shared" si="125"/>
        <v>2.6339088883254791E-3</v>
      </c>
    </row>
    <row r="685" spans="1:21" x14ac:dyDescent="0.3">
      <c r="A685">
        <v>683</v>
      </c>
      <c r="B685">
        <v>4.1666666666666664E-2</v>
      </c>
      <c r="C685">
        <v>-2.7397260273972603E-3</v>
      </c>
      <c r="D685">
        <v>7.8616352201257866E-4</v>
      </c>
      <c r="E685">
        <v>2.7190332326283987E-2</v>
      </c>
      <c r="F685">
        <v>2.0930232558139535E-2</v>
      </c>
      <c r="G685">
        <v>4.4744617982271001E-2</v>
      </c>
      <c r="H685">
        <v>2.5252525252525252E-2</v>
      </c>
      <c r="I685">
        <v>2.0080321285140562E-2</v>
      </c>
      <c r="J685">
        <f t="shared" si="117"/>
        <v>0.17791113356564231</v>
      </c>
      <c r="M685">
        <f t="array" ref="M685">SUMPRODUCT(B685:I685,L$1:S$1)</f>
        <v>2.2673569598426518E-2</v>
      </c>
      <c r="N685">
        <f t="shared" si="118"/>
        <v>1.8993097068240147E-2</v>
      </c>
      <c r="O685">
        <f t="shared" si="119"/>
        <v>2.5413295625823777E-2</v>
      </c>
      <c r="P685">
        <f t="shared" si="120"/>
        <v>2.1887406076413939E-2</v>
      </c>
      <c r="Q685">
        <f t="shared" si="121"/>
        <v>4.5167627278574693E-3</v>
      </c>
      <c r="R685">
        <f t="shared" si="122"/>
        <v>1.7433370402869831E-3</v>
      </c>
      <c r="S685">
        <f t="shared" si="123"/>
        <v>2.2071048383844483E-2</v>
      </c>
      <c r="T685">
        <f t="shared" si="124"/>
        <v>2.5789556540987343E-3</v>
      </c>
      <c r="U685">
        <f t="shared" si="125"/>
        <v>2.5932483132859556E-3</v>
      </c>
    </row>
    <row r="686" spans="1:21" x14ac:dyDescent="0.3">
      <c r="A686">
        <v>684</v>
      </c>
      <c r="B686">
        <v>-0.01</v>
      </c>
      <c r="C686">
        <v>-1.098901098901099E-2</v>
      </c>
      <c r="D686">
        <v>5.4988216810683424E-3</v>
      </c>
      <c r="E686">
        <v>1.7647058823529412E-2</v>
      </c>
      <c r="F686">
        <v>9.1116173120728925E-3</v>
      </c>
      <c r="G686">
        <v>4.5454545454545456E-2</v>
      </c>
      <c r="H686">
        <v>-2.7093596059113302E-2</v>
      </c>
      <c r="I686">
        <v>-1.1811023622047244E-2</v>
      </c>
      <c r="J686">
        <f t="shared" si="117"/>
        <v>1.7818412601044567E-2</v>
      </c>
      <c r="M686">
        <f t="array" ref="M686">SUMPRODUCT(B686:I686,L$1:S$1)</f>
        <v>4.3670520566326367E-3</v>
      </c>
      <c r="N686">
        <f t="shared" si="118"/>
        <v>1.4367052056632638E-2</v>
      </c>
      <c r="O686">
        <f t="shared" si="119"/>
        <v>1.5356063045643627E-2</v>
      </c>
      <c r="P686">
        <f t="shared" si="120"/>
        <v>1.1317696244357058E-3</v>
      </c>
      <c r="Q686">
        <f t="shared" si="121"/>
        <v>1.3280006766896776E-2</v>
      </c>
      <c r="R686">
        <f t="shared" si="122"/>
        <v>4.7445652554402558E-3</v>
      </c>
      <c r="S686">
        <f t="shared" si="123"/>
        <v>4.1087493397912817E-2</v>
      </c>
      <c r="T686">
        <f t="shared" si="124"/>
        <v>3.1460648115745941E-2</v>
      </c>
      <c r="U686">
        <f t="shared" si="125"/>
        <v>1.617807567867988E-2</v>
      </c>
    </row>
    <row r="687" spans="1:21" x14ac:dyDescent="0.3">
      <c r="A687">
        <v>685</v>
      </c>
      <c r="B687">
        <v>-1.0101010101010102E-2</v>
      </c>
      <c r="C687">
        <v>-2.7777777777777779E-3</v>
      </c>
      <c r="D687">
        <v>1.171875E-2</v>
      </c>
      <c r="E687">
        <v>2.8901734104046242E-2</v>
      </c>
      <c r="F687">
        <v>1.580135440180587E-2</v>
      </c>
      <c r="G687">
        <v>-9.6618357487922701E-3</v>
      </c>
      <c r="H687">
        <v>1.0126582278481013E-2</v>
      </c>
      <c r="I687">
        <v>3.9840637450199202E-3</v>
      </c>
      <c r="J687">
        <f t="shared" si="117"/>
        <v>4.799186090177289E-2</v>
      </c>
      <c r="M687">
        <f t="array" ref="M687">SUMPRODUCT(B687:I687,L$1:S$1)</f>
        <v>9.222036488694834E-3</v>
      </c>
      <c r="N687">
        <f t="shared" si="118"/>
        <v>1.9323046589704934E-2</v>
      </c>
      <c r="O687">
        <f t="shared" si="119"/>
        <v>1.1999814266472612E-2</v>
      </c>
      <c r="P687">
        <f t="shared" si="120"/>
        <v>2.496713511305166E-3</v>
      </c>
      <c r="Q687">
        <f t="shared" si="121"/>
        <v>1.9679697615351408E-2</v>
      </c>
      <c r="R687">
        <f t="shared" si="122"/>
        <v>6.5793179131110359E-3</v>
      </c>
      <c r="S687">
        <f t="shared" si="123"/>
        <v>1.8883872237487102E-2</v>
      </c>
      <c r="T687">
        <f t="shared" si="124"/>
        <v>9.0454578978617882E-4</v>
      </c>
      <c r="U687">
        <f t="shared" si="125"/>
        <v>5.2379727436749138E-3</v>
      </c>
    </row>
    <row r="688" spans="1:21" x14ac:dyDescent="0.3">
      <c r="A688">
        <v>686</v>
      </c>
      <c r="B688">
        <v>-1.020408163265306E-2</v>
      </c>
      <c r="C688">
        <v>-1.3927576601671309E-2</v>
      </c>
      <c r="D688">
        <v>-1.1583011583011582E-2</v>
      </c>
      <c r="E688">
        <v>-2.247191011235955E-2</v>
      </c>
      <c r="F688">
        <v>0.02</v>
      </c>
      <c r="G688">
        <v>-2.3414634146341463E-3</v>
      </c>
      <c r="H688">
        <v>2.5062656641604009E-3</v>
      </c>
      <c r="I688">
        <v>-1.5873015873015872E-2</v>
      </c>
      <c r="J688">
        <f t="shared" si="117"/>
        <v>-5.3894793553185119E-2</v>
      </c>
      <c r="M688">
        <f t="array" ref="M688">SUMPRODUCT(B688:I688,L$1:S$1)</f>
        <v>-6.4232179156579819E-3</v>
      </c>
      <c r="N688">
        <f t="shared" si="118"/>
        <v>3.7808637169950785E-3</v>
      </c>
      <c r="O688">
        <f t="shared" si="119"/>
        <v>7.5043586860133269E-3</v>
      </c>
      <c r="P688">
        <f t="shared" si="120"/>
        <v>5.1597936673536005E-3</v>
      </c>
      <c r="Q688">
        <f t="shared" si="121"/>
        <v>1.6048692196701568E-2</v>
      </c>
      <c r="R688">
        <f t="shared" si="122"/>
        <v>2.6423217915657982E-2</v>
      </c>
      <c r="S688">
        <f t="shared" si="123"/>
        <v>4.0817545010238352E-3</v>
      </c>
      <c r="T688">
        <f t="shared" si="124"/>
        <v>8.9294835798183828E-3</v>
      </c>
      <c r="U688">
        <f t="shared" si="125"/>
        <v>9.4497979573578902E-3</v>
      </c>
    </row>
    <row r="689" spans="1:21" x14ac:dyDescent="0.3">
      <c r="A689">
        <v>687</v>
      </c>
      <c r="B689">
        <v>1.2886597938144329E-2</v>
      </c>
      <c r="C689">
        <v>2.2598870056497175E-2</v>
      </c>
      <c r="D689">
        <v>3.7499999999999999E-2</v>
      </c>
      <c r="E689">
        <v>-1.7241379310344827E-2</v>
      </c>
      <c r="F689">
        <v>-1.3071895424836602E-2</v>
      </c>
      <c r="G689">
        <v>-2.5425386270291413E-3</v>
      </c>
      <c r="H689">
        <v>0.02</v>
      </c>
      <c r="I689">
        <v>2.0161290322580645E-2</v>
      </c>
      <c r="J689">
        <f t="shared" si="117"/>
        <v>8.0290944955011573E-2</v>
      </c>
      <c r="M689">
        <f t="array" ref="M689">SUMPRODUCT(B689:I689,L$1:S$1)</f>
        <v>6.1182969902049238E-3</v>
      </c>
      <c r="N689">
        <f t="shared" si="118"/>
        <v>6.7683009479394055E-3</v>
      </c>
      <c r="O689">
        <f t="shared" si="119"/>
        <v>1.6480573066292251E-2</v>
      </c>
      <c r="P689">
        <f t="shared" si="120"/>
        <v>3.1381703009795078E-2</v>
      </c>
      <c r="Q689">
        <f t="shared" si="121"/>
        <v>2.3359676300549751E-2</v>
      </c>
      <c r="R689">
        <f t="shared" si="122"/>
        <v>1.9190192415041524E-2</v>
      </c>
      <c r="S689">
        <f t="shared" si="123"/>
        <v>8.6608356172340646E-3</v>
      </c>
      <c r="T689">
        <f t="shared" si="124"/>
        <v>1.3881703009795077E-2</v>
      </c>
      <c r="U689">
        <f t="shared" si="125"/>
        <v>1.4042993332375721E-2</v>
      </c>
    </row>
    <row r="690" spans="1:21" x14ac:dyDescent="0.3">
      <c r="A690">
        <v>688</v>
      </c>
      <c r="B690">
        <v>1.2722646310432569E-2</v>
      </c>
      <c r="C690">
        <v>1.6574585635359115E-2</v>
      </c>
      <c r="D690">
        <v>-1.355421686746988E-2</v>
      </c>
      <c r="E690">
        <v>1.7543859649122806E-2</v>
      </c>
      <c r="F690">
        <v>1.5452538631346579E-2</v>
      </c>
      <c r="G690">
        <v>0</v>
      </c>
      <c r="H690">
        <v>-1.4705882352941176E-2</v>
      </c>
      <c r="I690">
        <v>-3.952569169960474E-3</v>
      </c>
      <c r="J690">
        <f t="shared" si="117"/>
        <v>3.0080961835889548E-2</v>
      </c>
      <c r="M690">
        <f t="array" ref="M690">SUMPRODUCT(B690:I690,L$1:S$1)</f>
        <v>4.3739838115687477E-3</v>
      </c>
      <c r="N690">
        <f t="shared" si="118"/>
        <v>8.3486624988638215E-3</v>
      </c>
      <c r="O690">
        <f t="shared" si="119"/>
        <v>1.2200601823790368E-2</v>
      </c>
      <c r="P690">
        <f t="shared" si="120"/>
        <v>1.7928200679038629E-2</v>
      </c>
      <c r="Q690">
        <f t="shared" si="121"/>
        <v>1.3169875837554058E-2</v>
      </c>
      <c r="R690">
        <f t="shared" si="122"/>
        <v>1.1078554819777832E-2</v>
      </c>
      <c r="S690">
        <f t="shared" si="123"/>
        <v>4.3739838115687477E-3</v>
      </c>
      <c r="T690">
        <f t="shared" si="124"/>
        <v>1.9079866164509924E-2</v>
      </c>
      <c r="U690">
        <f t="shared" si="125"/>
        <v>8.3265529815292217E-3</v>
      </c>
    </row>
    <row r="691" spans="1:21" x14ac:dyDescent="0.3">
      <c r="A691">
        <v>689</v>
      </c>
      <c r="B691">
        <v>-1.7587939698492462E-2</v>
      </c>
      <c r="C691">
        <v>-2.717391304347826E-3</v>
      </c>
      <c r="D691">
        <v>-1.5267175572519083E-2</v>
      </c>
      <c r="E691">
        <v>5.7471264367816091E-3</v>
      </c>
      <c r="F691">
        <v>6.5217391304347823E-3</v>
      </c>
      <c r="G691">
        <v>0</v>
      </c>
      <c r="H691">
        <v>4.9751243781094526E-3</v>
      </c>
      <c r="I691">
        <v>1.1904761904761904E-2</v>
      </c>
      <c r="J691">
        <f t="shared" si="117"/>
        <v>-6.4237547252716173E-3</v>
      </c>
      <c r="M691">
        <f t="array" ref="M691">SUMPRODUCT(B691:I691,L$1:S$1)</f>
        <v>1.3090159029207635E-3</v>
      </c>
      <c r="N691">
        <f t="shared" si="118"/>
        <v>1.8896955601413225E-2</v>
      </c>
      <c r="O691">
        <f t="shared" si="119"/>
        <v>4.0264072072685895E-3</v>
      </c>
      <c r="P691">
        <f t="shared" si="120"/>
        <v>1.6576191475439848E-2</v>
      </c>
      <c r="Q691">
        <f t="shared" si="121"/>
        <v>4.4381105338608456E-3</v>
      </c>
      <c r="R691">
        <f t="shared" si="122"/>
        <v>5.2127232275140187E-3</v>
      </c>
      <c r="S691">
        <f t="shared" si="123"/>
        <v>1.3090159029207635E-3</v>
      </c>
      <c r="T691">
        <f t="shared" si="124"/>
        <v>3.6661084751886891E-3</v>
      </c>
      <c r="U691">
        <f t="shared" si="125"/>
        <v>1.0595746001841141E-2</v>
      </c>
    </row>
    <row r="692" spans="1:21" x14ac:dyDescent="0.3">
      <c r="A692">
        <v>690</v>
      </c>
      <c r="B692">
        <v>1.7902813299232736E-2</v>
      </c>
      <c r="C692">
        <v>5.4495912806539508E-3</v>
      </c>
      <c r="D692">
        <v>1.5503875968992248E-3</v>
      </c>
      <c r="E692">
        <v>5.7142857142857143E-3</v>
      </c>
      <c r="F692">
        <v>4.3196544276457886E-3</v>
      </c>
      <c r="G692">
        <v>3.4313725490196081E-2</v>
      </c>
      <c r="H692">
        <v>1.4851485148514851E-2</v>
      </c>
      <c r="I692">
        <v>1.1764705882352941E-2</v>
      </c>
      <c r="J692">
        <f t="shared" si="117"/>
        <v>9.5866648839781285E-2</v>
      </c>
      <c r="M692">
        <f t="array" ref="M692">SUMPRODUCT(B692:I692,L$1:S$1)</f>
        <v>1.1000563967025433E-2</v>
      </c>
      <c r="N692">
        <f t="shared" si="118"/>
        <v>6.9022493322073025E-3</v>
      </c>
      <c r="O692">
        <f t="shared" si="119"/>
        <v>5.5509726863714826E-3</v>
      </c>
      <c r="P692">
        <f t="shared" si="120"/>
        <v>9.4501763701262086E-3</v>
      </c>
      <c r="Q692">
        <f t="shared" si="121"/>
        <v>5.2862782527397191E-3</v>
      </c>
      <c r="R692">
        <f t="shared" si="122"/>
        <v>6.6809095393796447E-3</v>
      </c>
      <c r="S692">
        <f t="shared" si="123"/>
        <v>2.3313161523170648E-2</v>
      </c>
      <c r="T692">
        <f t="shared" si="124"/>
        <v>3.8509211814894174E-3</v>
      </c>
      <c r="U692">
        <f t="shared" si="125"/>
        <v>7.6414191532750766E-4</v>
      </c>
    </row>
    <row r="693" spans="1:21" x14ac:dyDescent="0.3">
      <c r="A693">
        <v>691</v>
      </c>
      <c r="B693">
        <v>-5.7788944723618091E-2</v>
      </c>
      <c r="C693">
        <v>-1.8970189701897018E-2</v>
      </c>
      <c r="D693">
        <v>-2.6315789473684209E-2</v>
      </c>
      <c r="E693">
        <v>0</v>
      </c>
      <c r="F693">
        <v>2.1505376344086021E-3</v>
      </c>
      <c r="G693">
        <v>-1.4218009478672985E-2</v>
      </c>
      <c r="H693">
        <v>-3.1707317073170732E-2</v>
      </c>
      <c r="I693">
        <v>0</v>
      </c>
      <c r="J693">
        <f t="shared" si="117"/>
        <v>-0.14684971281663442</v>
      </c>
      <c r="M693">
        <f t="array" ref="M693">SUMPRODUCT(B693:I693,L$1:S$1)</f>
        <v>-1.339643898520131E-2</v>
      </c>
      <c r="N693">
        <f t="shared" si="118"/>
        <v>4.4392505738416785E-2</v>
      </c>
      <c r="O693">
        <f t="shared" si="119"/>
        <v>5.5737507166957086E-3</v>
      </c>
      <c r="P693">
        <f t="shared" si="120"/>
        <v>1.29193504884829E-2</v>
      </c>
      <c r="Q693">
        <f t="shared" si="121"/>
        <v>1.339643898520131E-2</v>
      </c>
      <c r="R693">
        <f t="shared" si="122"/>
        <v>1.5546976619609913E-2</v>
      </c>
      <c r="S693">
        <f t="shared" si="123"/>
        <v>8.2157049347167561E-4</v>
      </c>
      <c r="T693">
        <f t="shared" si="124"/>
        <v>1.8310878087969423E-2</v>
      </c>
      <c r="U693">
        <f t="shared" si="125"/>
        <v>1.339643898520131E-2</v>
      </c>
    </row>
    <row r="694" spans="1:21" x14ac:dyDescent="0.3">
      <c r="A694">
        <v>692</v>
      </c>
      <c r="B694">
        <v>-2.6666666666666666E-3</v>
      </c>
      <c r="C694">
        <v>3.0386740331491711E-2</v>
      </c>
      <c r="D694">
        <v>-2.3847376788553261E-2</v>
      </c>
      <c r="E694">
        <v>-5.681818181818182E-3</v>
      </c>
      <c r="F694">
        <v>-1.0729613733905579E-2</v>
      </c>
      <c r="G694">
        <v>-3.1153846153846153E-2</v>
      </c>
      <c r="H694">
        <v>-7.556675062972292E-3</v>
      </c>
      <c r="I694">
        <v>-3.875968992248062E-3</v>
      </c>
      <c r="J694">
        <f t="shared" si="117"/>
        <v>-5.512522524851849E-2</v>
      </c>
      <c r="M694">
        <f t="array" ref="M694">SUMPRODUCT(B694:I694,L$1:S$1)</f>
        <v>-8.5556148102601884E-3</v>
      </c>
      <c r="N694">
        <f t="shared" si="118"/>
        <v>5.8889481435935222E-3</v>
      </c>
      <c r="O694">
        <f t="shared" si="119"/>
        <v>3.89423551417519E-2</v>
      </c>
      <c r="P694">
        <f t="shared" si="120"/>
        <v>1.5291761978293072E-2</v>
      </c>
      <c r="Q694">
        <f t="shared" si="121"/>
        <v>2.8737966284420064E-3</v>
      </c>
      <c r="R694">
        <f t="shared" si="122"/>
        <v>2.173998923645391E-3</v>
      </c>
      <c r="S694">
        <f t="shared" si="123"/>
        <v>2.2598231343585965E-2</v>
      </c>
      <c r="T694">
        <f t="shared" si="124"/>
        <v>9.989397472878964E-4</v>
      </c>
      <c r="U694">
        <f t="shared" si="125"/>
        <v>4.6796458180121264E-3</v>
      </c>
    </row>
    <row r="695" spans="1:21" x14ac:dyDescent="0.3">
      <c r="A695">
        <v>693</v>
      </c>
      <c r="B695">
        <v>2.6737967914438501E-3</v>
      </c>
      <c r="C695">
        <v>-1.876675603217158E-2</v>
      </c>
      <c r="D695">
        <v>9.7719869706840382E-3</v>
      </c>
      <c r="E695">
        <v>5.7142857142857143E-3</v>
      </c>
      <c r="F695">
        <v>8.6767895878524948E-3</v>
      </c>
      <c r="G695">
        <v>9.9245732433505367E-3</v>
      </c>
      <c r="H695">
        <v>0</v>
      </c>
      <c r="I695">
        <v>-7.7821011673151752E-3</v>
      </c>
      <c r="J695">
        <f t="shared" si="117"/>
        <v>1.0212575108129878E-2</v>
      </c>
      <c r="M695">
        <f t="array" ref="M695">SUMPRODUCT(B695:I695,L$1:S$1)</f>
        <v>2.4999172519116759E-3</v>
      </c>
      <c r="N695">
        <f t="shared" si="118"/>
        <v>1.7387953953217419E-4</v>
      </c>
      <c r="O695">
        <f t="shared" si="119"/>
        <v>2.1266673284083257E-2</v>
      </c>
      <c r="P695">
        <f t="shared" si="120"/>
        <v>7.2720697187723619E-3</v>
      </c>
      <c r="Q695">
        <f t="shared" si="121"/>
        <v>3.2143684623740384E-3</v>
      </c>
      <c r="R695">
        <f t="shared" si="122"/>
        <v>6.1768723359408185E-3</v>
      </c>
      <c r="S695">
        <f t="shared" si="123"/>
        <v>7.4246559914388603E-3</v>
      </c>
      <c r="T695">
        <f t="shared" si="124"/>
        <v>2.4999172519116759E-3</v>
      </c>
      <c r="U695">
        <f t="shared" si="125"/>
        <v>1.0282018419226852E-2</v>
      </c>
    </row>
    <row r="696" spans="1:21" x14ac:dyDescent="0.3">
      <c r="A696">
        <v>694</v>
      </c>
      <c r="B696">
        <v>0</v>
      </c>
      <c r="C696">
        <v>4.6448087431693992E-2</v>
      </c>
      <c r="D696">
        <v>8.870967741935484E-3</v>
      </c>
      <c r="E696">
        <v>-2.840909090909091E-3</v>
      </c>
      <c r="F696">
        <v>0</v>
      </c>
      <c r="G696">
        <v>-2.5550314465408804E-3</v>
      </c>
      <c r="H696">
        <v>-2.5380710659898475E-3</v>
      </c>
      <c r="I696">
        <v>1.1764705882352941E-2</v>
      </c>
      <c r="J696">
        <f t="shared" si="117"/>
        <v>5.9149749452542602E-2</v>
      </c>
      <c r="M696">
        <f t="array" ref="M696">SUMPRODUCT(B696:I696,L$1:S$1)</f>
        <v>4.8245972640756614E-3</v>
      </c>
      <c r="N696">
        <f t="shared" si="118"/>
        <v>4.8245972640756614E-3</v>
      </c>
      <c r="O696">
        <f t="shared" si="119"/>
        <v>4.1623490167618328E-2</v>
      </c>
      <c r="P696">
        <f t="shared" si="120"/>
        <v>4.0463704778598225E-3</v>
      </c>
      <c r="Q696">
        <f t="shared" si="121"/>
        <v>7.6655063549847524E-3</v>
      </c>
      <c r="R696">
        <f t="shared" si="122"/>
        <v>4.8245972640756614E-3</v>
      </c>
      <c r="S696">
        <f t="shared" si="123"/>
        <v>7.3796287106165422E-3</v>
      </c>
      <c r="T696">
        <f t="shared" si="124"/>
        <v>7.3626683300655089E-3</v>
      </c>
      <c r="U696">
        <f t="shared" si="125"/>
        <v>6.9401086182772796E-3</v>
      </c>
    </row>
    <row r="697" spans="1:21" x14ac:dyDescent="0.3">
      <c r="A697">
        <v>695</v>
      </c>
      <c r="B697">
        <v>2.1333333333333333E-2</v>
      </c>
      <c r="C697">
        <v>4.4386422976501305E-2</v>
      </c>
      <c r="D697">
        <v>0</v>
      </c>
      <c r="E697">
        <v>8.5470085470085479E-3</v>
      </c>
      <c r="F697">
        <v>8.6021505376344086E-3</v>
      </c>
      <c r="G697">
        <v>9.852216748768473E-3</v>
      </c>
      <c r="H697">
        <v>2.7989821882951654E-2</v>
      </c>
      <c r="I697">
        <v>7.7519379844961239E-3</v>
      </c>
      <c r="J697">
        <f t="shared" si="117"/>
        <v>0.12846289201069383</v>
      </c>
      <c r="M697">
        <f t="array" ref="M697">SUMPRODUCT(B697:I697,L$1:S$1)</f>
        <v>1.3154099572100135E-2</v>
      </c>
      <c r="N697">
        <f t="shared" si="118"/>
        <v>8.1792337612331973E-3</v>
      </c>
      <c r="O697">
        <f t="shared" si="119"/>
        <v>3.1232323404401172E-2</v>
      </c>
      <c r="P697">
        <f t="shared" si="120"/>
        <v>1.3154099572100135E-2</v>
      </c>
      <c r="Q697">
        <f t="shared" si="121"/>
        <v>4.6070910250915875E-3</v>
      </c>
      <c r="R697">
        <f t="shared" si="122"/>
        <v>4.5519490344657267E-3</v>
      </c>
      <c r="S697">
        <f t="shared" si="123"/>
        <v>3.3018828233316623E-3</v>
      </c>
      <c r="T697">
        <f t="shared" si="124"/>
        <v>1.4835722310851519E-2</v>
      </c>
      <c r="U697">
        <f t="shared" si="125"/>
        <v>5.4021615876040114E-3</v>
      </c>
    </row>
    <row r="698" spans="1:21" x14ac:dyDescent="0.3">
      <c r="A698">
        <v>696</v>
      </c>
      <c r="B698">
        <v>-1.8276762402088774E-2</v>
      </c>
      <c r="C698">
        <v>-7.4999999999999997E-3</v>
      </c>
      <c r="D698">
        <v>-3.1974420463629096E-3</v>
      </c>
      <c r="E698">
        <v>-1.1299435028248588E-2</v>
      </c>
      <c r="F698">
        <v>-1.4925373134328358E-2</v>
      </c>
      <c r="G698">
        <v>-9.7560975609756097E-3</v>
      </c>
      <c r="H698">
        <v>-1.9801980198019802E-2</v>
      </c>
      <c r="I698">
        <v>-3.8461538461538464E-3</v>
      </c>
      <c r="J698">
        <f t="shared" si="117"/>
        <v>-8.8603244216177893E-2</v>
      </c>
      <c r="M698">
        <f t="array" ref="M698">SUMPRODUCT(B698:I698,L$1:S$1)</f>
        <v>-1.0815522005943096E-2</v>
      </c>
      <c r="N698">
        <f t="shared" si="118"/>
        <v>7.461240396145678E-3</v>
      </c>
      <c r="O698">
        <f t="shared" si="119"/>
        <v>3.3155220059430963E-3</v>
      </c>
      <c r="P698">
        <f t="shared" si="120"/>
        <v>7.618079959580186E-3</v>
      </c>
      <c r="Q698">
        <f t="shared" si="121"/>
        <v>4.8391302230549153E-4</v>
      </c>
      <c r="R698">
        <f t="shared" si="122"/>
        <v>4.1098511283852619E-3</v>
      </c>
      <c r="S698">
        <f t="shared" si="123"/>
        <v>1.0594244449674863E-3</v>
      </c>
      <c r="T698">
        <f t="shared" si="124"/>
        <v>8.9864581920767062E-3</v>
      </c>
      <c r="U698">
        <f t="shared" si="125"/>
        <v>6.9693681597892496E-3</v>
      </c>
    </row>
    <row r="699" spans="1:21" x14ac:dyDescent="0.3">
      <c r="A699">
        <v>697</v>
      </c>
      <c r="B699">
        <v>-3.1914893617021274E-2</v>
      </c>
      <c r="C699">
        <v>7.556675062972292E-3</v>
      </c>
      <c r="D699">
        <v>-5.6134723336006415E-3</v>
      </c>
      <c r="E699">
        <v>1.4285714285714285E-2</v>
      </c>
      <c r="F699">
        <v>6.4935064935064939E-3</v>
      </c>
      <c r="G699">
        <v>0</v>
      </c>
      <c r="H699">
        <v>-1.0101010101010102E-2</v>
      </c>
      <c r="I699">
        <v>1.1583011583011582E-2</v>
      </c>
      <c r="J699">
        <f t="shared" si="117"/>
        <v>-7.7104686264273647E-3</v>
      </c>
      <c r="M699">
        <f t="array" ref="M699">SUMPRODUCT(B699:I699,L$1:S$1)</f>
        <v>1.9297226970509246E-3</v>
      </c>
      <c r="N699">
        <f t="shared" si="118"/>
        <v>3.38446163140722E-2</v>
      </c>
      <c r="O699">
        <f t="shared" si="119"/>
        <v>5.6269523659213672E-3</v>
      </c>
      <c r="P699">
        <f t="shared" si="120"/>
        <v>7.5431950306515663E-3</v>
      </c>
      <c r="Q699">
        <f t="shared" si="121"/>
        <v>1.2355991588663361E-2</v>
      </c>
      <c r="R699">
        <f t="shared" si="122"/>
        <v>4.5637837964555691E-3</v>
      </c>
      <c r="S699">
        <f t="shared" si="123"/>
        <v>1.9297226970509246E-3</v>
      </c>
      <c r="T699">
        <f t="shared" si="124"/>
        <v>1.2030732798061026E-2</v>
      </c>
      <c r="U699">
        <f t="shared" si="125"/>
        <v>9.6532888859606585E-3</v>
      </c>
    </row>
    <row r="700" spans="1:21" x14ac:dyDescent="0.3">
      <c r="A700">
        <v>698</v>
      </c>
      <c r="B700">
        <v>-4.3956043956043959E-2</v>
      </c>
      <c r="C700">
        <v>0</v>
      </c>
      <c r="D700">
        <v>-5.1612903225806452E-2</v>
      </c>
      <c r="E700">
        <v>-8.4507042253521118E-3</v>
      </c>
      <c r="F700">
        <v>-2.5806451612903226E-2</v>
      </c>
      <c r="G700">
        <v>-4.9261083743842365E-3</v>
      </c>
      <c r="H700">
        <v>1.020408163265306E-2</v>
      </c>
      <c r="I700">
        <v>-1.1450381679389313E-2</v>
      </c>
      <c r="J700">
        <f t="shared" si="117"/>
        <v>-0.13599851144122624</v>
      </c>
      <c r="M700">
        <f t="array" ref="M700">SUMPRODUCT(B700:I700,L$1:S$1)</f>
        <v>-1.6150503329488957E-2</v>
      </c>
      <c r="N700">
        <f t="shared" si="118"/>
        <v>2.7805540626555002E-2</v>
      </c>
      <c r="O700">
        <f t="shared" si="119"/>
        <v>1.6150503329488957E-2</v>
      </c>
      <c r="P700">
        <f t="shared" si="120"/>
        <v>3.5462399896317498E-2</v>
      </c>
      <c r="Q700">
        <f t="shared" si="121"/>
        <v>7.6997991041368452E-3</v>
      </c>
      <c r="R700">
        <f t="shared" si="122"/>
        <v>9.6559482834142688E-3</v>
      </c>
      <c r="S700">
        <f t="shared" si="123"/>
        <v>1.122439495510472E-2</v>
      </c>
      <c r="T700">
        <f t="shared" si="124"/>
        <v>2.6354584962142019E-2</v>
      </c>
      <c r="U700">
        <f t="shared" si="125"/>
        <v>4.7001216500996441E-3</v>
      </c>
    </row>
    <row r="701" spans="1:21" x14ac:dyDescent="0.3">
      <c r="A701">
        <v>699</v>
      </c>
      <c r="B701">
        <v>2.8735632183908046E-3</v>
      </c>
      <c r="C701">
        <v>0.06</v>
      </c>
      <c r="D701">
        <v>-1.3605442176870748E-2</v>
      </c>
      <c r="E701">
        <v>5.681818181818182E-3</v>
      </c>
      <c r="F701">
        <v>2.6490066225165563E-2</v>
      </c>
      <c r="G701">
        <v>3.2277227722772278E-2</v>
      </c>
      <c r="H701">
        <v>1.0101010101010102E-2</v>
      </c>
      <c r="I701">
        <v>-1.1583011583011582E-2</v>
      </c>
      <c r="J701">
        <f t="shared" si="117"/>
        <v>0.11223523168927459</v>
      </c>
      <c r="M701">
        <f t="array" ref="M701">SUMPRODUCT(B701:I701,L$1:S$1)</f>
        <v>1.1375523232652205E-2</v>
      </c>
      <c r="N701">
        <f t="shared" si="118"/>
        <v>8.5019600142614005E-3</v>
      </c>
      <c r="O701">
        <f t="shared" si="119"/>
        <v>4.8624476767347796E-2</v>
      </c>
      <c r="P701">
        <f t="shared" si="120"/>
        <v>2.4980965409522951E-2</v>
      </c>
      <c r="Q701">
        <f t="shared" si="121"/>
        <v>5.693705050834023E-3</v>
      </c>
      <c r="R701">
        <f t="shared" si="122"/>
        <v>1.5114542992513358E-2</v>
      </c>
      <c r="S701">
        <f t="shared" si="123"/>
        <v>2.0901704490120073E-2</v>
      </c>
      <c r="T701">
        <f t="shared" si="124"/>
        <v>1.2745131316421032E-3</v>
      </c>
      <c r="U701">
        <f t="shared" si="125"/>
        <v>2.2958534815663789E-2</v>
      </c>
    </row>
    <row r="702" spans="1:21" x14ac:dyDescent="0.3">
      <c r="A702">
        <v>700</v>
      </c>
      <c r="B702">
        <v>2.8653295128939827E-3</v>
      </c>
      <c r="C702">
        <v>0</v>
      </c>
      <c r="D702">
        <v>-1.0344827586206896E-2</v>
      </c>
      <c r="E702">
        <v>-1.1299435028248588E-2</v>
      </c>
      <c r="F702">
        <v>-1.5053763440860216E-2</v>
      </c>
      <c r="G702">
        <v>-1.6880874736236333E-2</v>
      </c>
      <c r="H702">
        <v>5.0000000000000001E-3</v>
      </c>
      <c r="I702">
        <v>1.171875E-2</v>
      </c>
      <c r="J702">
        <f t="shared" si="117"/>
        <v>-3.3994821278658049E-2</v>
      </c>
      <c r="M702">
        <f t="array" ref="M702">SUMPRODUCT(B702:I702,L$1:S$1)</f>
        <v>-5.2204931952188026E-3</v>
      </c>
      <c r="N702">
        <f t="shared" si="118"/>
        <v>8.0858227081127849E-3</v>
      </c>
      <c r="O702">
        <f t="shared" si="119"/>
        <v>5.2204931952188026E-3</v>
      </c>
      <c r="P702">
        <f t="shared" si="120"/>
        <v>5.1243343909880938E-3</v>
      </c>
      <c r="Q702">
        <f t="shared" si="121"/>
        <v>6.0789418330297849E-3</v>
      </c>
      <c r="R702">
        <f t="shared" si="122"/>
        <v>9.8332702456414133E-3</v>
      </c>
      <c r="S702">
        <f t="shared" si="123"/>
        <v>1.166038154101753E-2</v>
      </c>
      <c r="T702">
        <f t="shared" si="124"/>
        <v>1.0220493195218804E-2</v>
      </c>
      <c r="U702">
        <f t="shared" si="125"/>
        <v>1.6939243195218803E-2</v>
      </c>
    </row>
    <row r="703" spans="1:21" x14ac:dyDescent="0.3">
      <c r="A703">
        <v>701</v>
      </c>
      <c r="B703">
        <v>2.8571428571428571E-3</v>
      </c>
      <c r="C703">
        <v>1.8867924528301886E-2</v>
      </c>
      <c r="D703">
        <v>-1.7421602787456446E-3</v>
      </c>
      <c r="E703">
        <v>5.7142857142857143E-3</v>
      </c>
      <c r="F703">
        <v>0</v>
      </c>
      <c r="G703">
        <v>0</v>
      </c>
      <c r="H703">
        <v>9.9502487562189053E-3</v>
      </c>
      <c r="I703">
        <v>3.8610038610038611E-3</v>
      </c>
      <c r="J703">
        <f t="shared" si="117"/>
        <v>3.9508445438207578E-2</v>
      </c>
      <c r="M703">
        <f t="array" ref="M703">SUMPRODUCT(B703:I703,L$1:S$1)</f>
        <v>4.1187656888669929E-3</v>
      </c>
      <c r="N703">
        <f t="shared" si="118"/>
        <v>1.2616228317241357E-3</v>
      </c>
      <c r="O703">
        <f t="shared" si="119"/>
        <v>1.4749158839434893E-2</v>
      </c>
      <c r="P703">
        <f t="shared" si="120"/>
        <v>5.8609259676126371E-3</v>
      </c>
      <c r="Q703">
        <f t="shared" si="121"/>
        <v>1.5955200254187214E-3</v>
      </c>
      <c r="R703">
        <f t="shared" si="122"/>
        <v>4.1187656888669929E-3</v>
      </c>
      <c r="S703">
        <f t="shared" si="123"/>
        <v>4.1187656888669929E-3</v>
      </c>
      <c r="T703">
        <f t="shared" si="124"/>
        <v>5.8314830673519124E-3</v>
      </c>
      <c r="U703">
        <f t="shared" si="125"/>
        <v>2.5776182786313179E-4</v>
      </c>
    </row>
    <row r="704" spans="1:21" x14ac:dyDescent="0.3">
      <c r="A704">
        <v>702</v>
      </c>
      <c r="B704">
        <v>1.7094017094017096E-2</v>
      </c>
      <c r="C704">
        <v>-6.0185185185185182E-2</v>
      </c>
      <c r="D704">
        <v>3.4904013961605585E-3</v>
      </c>
      <c r="E704">
        <v>-2.2727272727272728E-2</v>
      </c>
      <c r="F704">
        <v>-1.3100436681222707E-2</v>
      </c>
      <c r="G704">
        <v>-2.4390243902439025E-2</v>
      </c>
      <c r="H704">
        <v>0</v>
      </c>
      <c r="I704">
        <v>0</v>
      </c>
      <c r="J704">
        <f t="shared" si="117"/>
        <v>-9.9818720005941997E-2</v>
      </c>
      <c r="M704">
        <f t="array" ref="M704">SUMPRODUCT(B704:I704,L$1:S$1)</f>
        <v>-1.1796828563474304E-2</v>
      </c>
      <c r="N704">
        <f t="shared" si="118"/>
        <v>2.88908456574914E-2</v>
      </c>
      <c r="O704">
        <f t="shared" si="119"/>
        <v>4.8388356621710878E-2</v>
      </c>
      <c r="P704">
        <f t="shared" si="120"/>
        <v>1.5287229959634862E-2</v>
      </c>
      <c r="Q704">
        <f t="shared" si="121"/>
        <v>1.0930444163798424E-2</v>
      </c>
      <c r="R704">
        <f t="shared" si="122"/>
        <v>1.3036081177484025E-3</v>
      </c>
      <c r="S704">
        <f t="shared" si="123"/>
        <v>1.2593415338964721E-2</v>
      </c>
      <c r="T704">
        <f t="shared" si="124"/>
        <v>1.1796828563474304E-2</v>
      </c>
      <c r="U704">
        <f t="shared" si="125"/>
        <v>1.1796828563474304E-2</v>
      </c>
    </row>
    <row r="705" spans="1:21" x14ac:dyDescent="0.3">
      <c r="A705">
        <v>703</v>
      </c>
      <c r="B705">
        <v>5.6022408963585435E-3</v>
      </c>
      <c r="C705">
        <v>-2.7093596059113302E-2</v>
      </c>
      <c r="D705">
        <v>-4.3478260869565218E-3</v>
      </c>
      <c r="E705">
        <v>1.4534883720930232E-2</v>
      </c>
      <c r="F705">
        <v>3.3185840707964605E-2</v>
      </c>
      <c r="G705">
        <v>-0.01</v>
      </c>
      <c r="H705">
        <v>0</v>
      </c>
      <c r="I705">
        <v>3.8461538461538464E-3</v>
      </c>
      <c r="J705">
        <f t="shared" si="117"/>
        <v>1.5727697025337405E-2</v>
      </c>
      <c r="M705">
        <f t="array" ref="M705">SUMPRODUCT(B705:I705,L$1:S$1)</f>
        <v>5.8783294057855474E-3</v>
      </c>
      <c r="N705">
        <f t="shared" si="118"/>
        <v>2.7608850942700391E-4</v>
      </c>
      <c r="O705">
        <f t="shared" si="119"/>
        <v>3.2971925464898848E-2</v>
      </c>
      <c r="P705">
        <f t="shared" si="120"/>
        <v>1.022615549274207E-2</v>
      </c>
      <c r="Q705">
        <f t="shared" si="121"/>
        <v>8.656554315144685E-3</v>
      </c>
      <c r="R705">
        <f t="shared" si="122"/>
        <v>2.7307511302179059E-2</v>
      </c>
      <c r="S705">
        <f t="shared" si="123"/>
        <v>1.5878329405785548E-2</v>
      </c>
      <c r="T705">
        <f t="shared" si="124"/>
        <v>5.8783294057855474E-3</v>
      </c>
      <c r="U705">
        <f t="shared" si="125"/>
        <v>2.032175559631701E-3</v>
      </c>
    </row>
    <row r="706" spans="1:21" x14ac:dyDescent="0.3">
      <c r="A706">
        <v>704</v>
      </c>
      <c r="B706">
        <v>0</v>
      </c>
      <c r="C706">
        <v>-7.5949367088607592E-3</v>
      </c>
      <c r="D706">
        <v>6.1135371179039302E-3</v>
      </c>
      <c r="E706">
        <v>1.1461318051575931E-2</v>
      </c>
      <c r="F706">
        <v>-1.284796573875803E-2</v>
      </c>
      <c r="G706">
        <v>2.7878787878787878E-2</v>
      </c>
      <c r="H706">
        <v>1.4778325123152709E-2</v>
      </c>
      <c r="I706">
        <v>-3.8314176245210726E-3</v>
      </c>
      <c r="J706">
        <f t="shared" si="117"/>
        <v>3.5957648099280586E-2</v>
      </c>
      <c r="M706">
        <f t="array" ref="M706">SUMPRODUCT(B706:I706,L$1:S$1)</f>
        <v>4.4408813124547615E-3</v>
      </c>
      <c r="N706">
        <f t="shared" si="118"/>
        <v>4.4408813124547615E-3</v>
      </c>
      <c r="O706">
        <f t="shared" si="119"/>
        <v>1.2035818021315521E-2</v>
      </c>
      <c r="P706">
        <f t="shared" si="120"/>
        <v>1.6726558054491686E-3</v>
      </c>
      <c r="Q706">
        <f t="shared" si="121"/>
        <v>7.0204367391211693E-3</v>
      </c>
      <c r="R706">
        <f t="shared" si="122"/>
        <v>1.7288847051212791E-2</v>
      </c>
      <c r="S706">
        <f t="shared" si="123"/>
        <v>2.3437906566333117E-2</v>
      </c>
      <c r="T706">
        <f t="shared" si="124"/>
        <v>1.0337443810697948E-2</v>
      </c>
      <c r="U706">
        <f t="shared" si="125"/>
        <v>8.2722989369758346E-3</v>
      </c>
    </row>
    <row r="707" spans="1:21" x14ac:dyDescent="0.3">
      <c r="A707">
        <v>705</v>
      </c>
      <c r="B707">
        <v>2.7855153203342618E-2</v>
      </c>
      <c r="C707">
        <v>0</v>
      </c>
      <c r="D707">
        <v>0</v>
      </c>
      <c r="E707">
        <v>-1.1331444759206799E-2</v>
      </c>
      <c r="F707">
        <v>-4.3383947939262474E-3</v>
      </c>
      <c r="G707">
        <v>-7.4685534591194969E-3</v>
      </c>
      <c r="H707">
        <v>2.4271844660194174E-2</v>
      </c>
      <c r="I707">
        <v>3.8461538461538464E-3</v>
      </c>
      <c r="J707">
        <f t="shared" si="117"/>
        <v>3.2834758697438092E-2</v>
      </c>
      <c r="M707">
        <f t="array" ref="M707">SUMPRODUCT(B707:I707,L$1:S$1)</f>
        <v>1.6307587175325429E-3</v>
      </c>
      <c r="N707">
        <f t="shared" si="118"/>
        <v>2.6224394485810074E-2</v>
      </c>
      <c r="O707">
        <f t="shared" si="119"/>
        <v>1.6307587175325429E-3</v>
      </c>
      <c r="P707">
        <f t="shared" si="120"/>
        <v>1.6307587175325429E-3</v>
      </c>
      <c r="Q707">
        <f t="shared" si="121"/>
        <v>1.2962203476739343E-2</v>
      </c>
      <c r="R707">
        <f t="shared" si="122"/>
        <v>5.9691535114587899E-3</v>
      </c>
      <c r="S707">
        <f t="shared" si="123"/>
        <v>9.0993121766520402E-3</v>
      </c>
      <c r="T707">
        <f t="shared" si="124"/>
        <v>2.2641085942661631E-2</v>
      </c>
      <c r="U707">
        <f t="shared" si="125"/>
        <v>2.2153951286213035E-3</v>
      </c>
    </row>
    <row r="708" spans="1:21" x14ac:dyDescent="0.3">
      <c r="A708">
        <v>706</v>
      </c>
      <c r="B708">
        <v>2.7100271002710027E-3</v>
      </c>
      <c r="C708">
        <v>-1.2755102040816327E-2</v>
      </c>
      <c r="D708">
        <v>5.208333333333333E-3</v>
      </c>
      <c r="E708">
        <v>2.0057306590257881E-2</v>
      </c>
      <c r="F708">
        <v>0</v>
      </c>
      <c r="G708">
        <v>2.5742574257425744E-3</v>
      </c>
      <c r="H708">
        <v>-4.2654028436018961E-2</v>
      </c>
      <c r="I708">
        <v>-1.1494252873563218E-2</v>
      </c>
      <c r="J708">
        <f t="shared" ref="J708:J771" si="126">SUM(B708:I708)</f>
        <v>-3.6353458900793716E-2</v>
      </c>
      <c r="M708">
        <f t="array" ref="M708">SUMPRODUCT(B708:I708,L$1:S$1)</f>
        <v>-2.3539821590466128E-3</v>
      </c>
      <c r="N708">
        <f t="shared" ref="N708:N771" si="127">ABS(B708-$M708)</f>
        <v>5.0640092593176155E-3</v>
      </c>
      <c r="O708">
        <f t="shared" si="119"/>
        <v>1.0401119881769713E-2</v>
      </c>
      <c r="P708">
        <f t="shared" si="120"/>
        <v>7.5623154923799459E-3</v>
      </c>
      <c r="Q708">
        <f t="shared" si="121"/>
        <v>2.2411288749304495E-2</v>
      </c>
      <c r="R708">
        <f t="shared" si="122"/>
        <v>2.3539821590466128E-3</v>
      </c>
      <c r="S708">
        <f t="shared" si="123"/>
        <v>4.9282395847891868E-3</v>
      </c>
      <c r="T708">
        <f t="shared" si="124"/>
        <v>4.0300046276972347E-2</v>
      </c>
      <c r="U708">
        <f t="shared" si="125"/>
        <v>9.1402707145166046E-3</v>
      </c>
    </row>
    <row r="709" spans="1:21" x14ac:dyDescent="0.3">
      <c r="A709">
        <v>707</v>
      </c>
      <c r="B709">
        <v>1.3513513513513514E-2</v>
      </c>
      <c r="C709">
        <v>2.0671834625322998E-2</v>
      </c>
      <c r="D709">
        <v>2.3316062176165803E-2</v>
      </c>
      <c r="E709">
        <v>-2.8089887640449437E-3</v>
      </c>
      <c r="F709">
        <v>1.7429193899782137E-2</v>
      </c>
      <c r="G709">
        <v>7.3079202054118116E-3</v>
      </c>
      <c r="H709">
        <v>1.4851485148514851E-2</v>
      </c>
      <c r="I709">
        <v>0</v>
      </c>
      <c r="J709">
        <f t="shared" si="126"/>
        <v>9.4281020804666174E-2</v>
      </c>
      <c r="M709">
        <f t="array" ref="M709">SUMPRODUCT(B709:I709,L$1:S$1)</f>
        <v>9.8657973658059003E-3</v>
      </c>
      <c r="N709">
        <f t="shared" si="127"/>
        <v>3.647716147707614E-3</v>
      </c>
      <c r="O709">
        <f t="shared" si="119"/>
        <v>1.0806037259517098E-2</v>
      </c>
      <c r="P709">
        <f t="shared" si="120"/>
        <v>1.3450264810359902E-2</v>
      </c>
      <c r="Q709">
        <f t="shared" si="121"/>
        <v>1.2674786129850844E-2</v>
      </c>
      <c r="R709">
        <f t="shared" si="122"/>
        <v>7.5633965339762365E-3</v>
      </c>
      <c r="S709">
        <f t="shared" si="123"/>
        <v>2.5578771603940887E-3</v>
      </c>
      <c r="T709">
        <f t="shared" si="124"/>
        <v>4.9856877827089505E-3</v>
      </c>
      <c r="U709">
        <f t="shared" si="125"/>
        <v>9.8657973658059003E-3</v>
      </c>
    </row>
    <row r="710" spans="1:21" x14ac:dyDescent="0.3">
      <c r="A710">
        <v>708</v>
      </c>
      <c r="B710">
        <v>0</v>
      </c>
      <c r="C710">
        <v>-2.5316455696202532E-3</v>
      </c>
      <c r="D710">
        <v>1.1814345991561181E-2</v>
      </c>
      <c r="E710">
        <v>1.4084507042253521E-2</v>
      </c>
      <c r="F710">
        <v>1.0706638115631691E-2</v>
      </c>
      <c r="G710">
        <v>2.5490196078431374E-3</v>
      </c>
      <c r="H710">
        <v>9.7560975609756097E-3</v>
      </c>
      <c r="I710">
        <v>-3.875968992248062E-3</v>
      </c>
      <c r="J710">
        <f t="shared" si="126"/>
        <v>4.2502993756396823E-2</v>
      </c>
      <c r="M710">
        <f t="array" ref="M710">SUMPRODUCT(B710:I710,L$1:S$1)</f>
        <v>6.446331522497524E-3</v>
      </c>
      <c r="N710">
        <f t="shared" si="127"/>
        <v>6.446331522497524E-3</v>
      </c>
      <c r="O710">
        <f t="shared" si="119"/>
        <v>8.9779770921177768E-3</v>
      </c>
      <c r="P710">
        <f t="shared" si="120"/>
        <v>5.3680144690636568E-3</v>
      </c>
      <c r="Q710">
        <f t="shared" si="121"/>
        <v>7.6381755197559974E-3</v>
      </c>
      <c r="R710">
        <f t="shared" si="122"/>
        <v>4.2603065931341669E-3</v>
      </c>
      <c r="S710">
        <f t="shared" si="123"/>
        <v>3.8973119146543866E-3</v>
      </c>
      <c r="T710">
        <f t="shared" si="124"/>
        <v>3.3097660384780857E-3</v>
      </c>
      <c r="U710">
        <f t="shared" si="125"/>
        <v>1.0322300514745586E-2</v>
      </c>
    </row>
    <row r="711" spans="1:21" x14ac:dyDescent="0.3">
      <c r="A711">
        <v>709</v>
      </c>
      <c r="B711">
        <v>-5.3333333333333332E-3</v>
      </c>
      <c r="C711">
        <v>-1.015228426395939E-2</v>
      </c>
      <c r="D711">
        <v>-4.1701417848206837E-3</v>
      </c>
      <c r="E711">
        <v>-2.7777777777777779E-3</v>
      </c>
      <c r="F711">
        <v>6.3559322033898309E-3</v>
      </c>
      <c r="G711">
        <v>-4.8894973596714259E-3</v>
      </c>
      <c r="H711">
        <v>1.4492753623188406E-2</v>
      </c>
      <c r="I711">
        <v>-1.556420233463035E-2</v>
      </c>
      <c r="J711">
        <f t="shared" si="126"/>
        <v>-2.203855102761472E-2</v>
      </c>
      <c r="M711">
        <f t="array" ref="M711">SUMPRODUCT(B711:I711,L$1:S$1)</f>
        <v>-2.3182791661705377E-3</v>
      </c>
      <c r="N711">
        <f t="shared" si="127"/>
        <v>3.0150541671627954E-3</v>
      </c>
      <c r="O711">
        <f t="shared" ref="O711:O774" si="128">ABS(C711-$M711)</f>
        <v>7.8340050977888515E-3</v>
      </c>
      <c r="P711">
        <f t="shared" ref="P711:P774" si="129">ABS(D711-$M711)</f>
        <v>1.851862618650146E-3</v>
      </c>
      <c r="Q711">
        <f t="shared" ref="Q711:Q774" si="130">ABS(E711-$M711)</f>
        <v>4.5949861160724014E-4</v>
      </c>
      <c r="R711">
        <f t="shared" ref="R711:R774" si="131">ABS(F711-$M711)</f>
        <v>8.6742113695603695E-3</v>
      </c>
      <c r="S711">
        <f t="shared" ref="S711:S774" si="132">ABS(G711-$M711)</f>
        <v>2.5712181935008882E-3</v>
      </c>
      <c r="T711">
        <f t="shared" ref="T711:T774" si="133">ABS(H711-$M711)</f>
        <v>1.6811032789358943E-2</v>
      </c>
      <c r="U711">
        <f t="shared" ref="U711:U774" si="134">ABS(I711-$M711)</f>
        <v>1.3245923168459812E-2</v>
      </c>
    </row>
    <row r="712" spans="1:21" x14ac:dyDescent="0.3">
      <c r="A712">
        <v>710</v>
      </c>
      <c r="B712">
        <v>2.6809651474530832E-3</v>
      </c>
      <c r="C712">
        <v>-1.7948717948717947E-2</v>
      </c>
      <c r="D712">
        <v>-3.3500837520938024E-3</v>
      </c>
      <c r="E712">
        <v>5.5710306406685237E-3</v>
      </c>
      <c r="F712">
        <v>1.4736842105263158E-2</v>
      </c>
      <c r="G712">
        <v>-4.9135220125786161E-3</v>
      </c>
      <c r="H712">
        <v>9.5238095238095247E-3</v>
      </c>
      <c r="I712">
        <v>-7.9051383399209481E-3</v>
      </c>
      <c r="J712">
        <f t="shared" si="126"/>
        <v>-1.6048146361170258E-3</v>
      </c>
      <c r="M712">
        <f t="array" ref="M712">SUMPRODUCT(B712:I712,L$1:S$1)</f>
        <v>1.4554265422329546E-3</v>
      </c>
      <c r="N712">
        <f t="shared" si="127"/>
        <v>1.2255386052201285E-3</v>
      </c>
      <c r="O712">
        <f t="shared" si="128"/>
        <v>1.9404144490950903E-2</v>
      </c>
      <c r="P712">
        <f t="shared" si="129"/>
        <v>4.8055102943267572E-3</v>
      </c>
      <c r="Q712">
        <f t="shared" si="130"/>
        <v>4.1156040984355689E-3</v>
      </c>
      <c r="R712">
        <f t="shared" si="131"/>
        <v>1.3281415563030204E-2</v>
      </c>
      <c r="S712">
        <f t="shared" si="132"/>
        <v>6.368948554811571E-3</v>
      </c>
      <c r="T712">
        <f t="shared" si="133"/>
        <v>8.0683829815765707E-3</v>
      </c>
      <c r="U712">
        <f t="shared" si="134"/>
        <v>9.360564882153902E-3</v>
      </c>
    </row>
    <row r="713" spans="1:21" x14ac:dyDescent="0.3">
      <c r="A713">
        <v>711</v>
      </c>
      <c r="B713">
        <v>3.7433155080213901E-2</v>
      </c>
      <c r="C713">
        <v>2.6109660574412531E-2</v>
      </c>
      <c r="D713">
        <v>3.1932773109243695E-2</v>
      </c>
      <c r="E713">
        <v>-5.5401662049861496E-3</v>
      </c>
      <c r="F713">
        <v>6.2240663900414933E-3</v>
      </c>
      <c r="G713">
        <v>1.9751135690302193E-2</v>
      </c>
      <c r="H713">
        <v>-9.433962264150943E-3</v>
      </c>
      <c r="I713">
        <v>7.9681274900398405E-3</v>
      </c>
      <c r="J713">
        <f t="shared" si="126"/>
        <v>0.11444478986511658</v>
      </c>
      <c r="M713">
        <f t="array" ref="M713">SUMPRODUCT(B713:I713,L$1:S$1)</f>
        <v>1.0519763262647273E-2</v>
      </c>
      <c r="N713">
        <f t="shared" si="127"/>
        <v>2.6913391817566627E-2</v>
      </c>
      <c r="O713">
        <f t="shared" si="128"/>
        <v>1.5589897311765258E-2</v>
      </c>
      <c r="P713">
        <f t="shared" si="129"/>
        <v>2.1413009846596422E-2</v>
      </c>
      <c r="Q713">
        <f t="shared" si="130"/>
        <v>1.6059929467633422E-2</v>
      </c>
      <c r="R713">
        <f t="shared" si="131"/>
        <v>4.2956968726057801E-3</v>
      </c>
      <c r="S713">
        <f t="shared" si="132"/>
        <v>9.23137242765492E-3</v>
      </c>
      <c r="T713">
        <f t="shared" si="133"/>
        <v>1.9953725526798215E-2</v>
      </c>
      <c r="U713">
        <f t="shared" si="134"/>
        <v>2.5516357726074329E-3</v>
      </c>
    </row>
    <row r="714" spans="1:21" x14ac:dyDescent="0.3">
      <c r="A714">
        <v>712</v>
      </c>
      <c r="B714">
        <v>-2.5773195876288659E-3</v>
      </c>
      <c r="C714">
        <v>1.0178117048346057E-2</v>
      </c>
      <c r="D714">
        <v>3.2573289902280132E-3</v>
      </c>
      <c r="E714">
        <v>3.6211699164345405E-2</v>
      </c>
      <c r="F714">
        <v>2.6804123711340205E-2</v>
      </c>
      <c r="G714">
        <v>1.9368584156498159E-2</v>
      </c>
      <c r="H714">
        <v>-1.4285714285714285E-2</v>
      </c>
      <c r="I714">
        <v>1.9762845849802372E-2</v>
      </c>
      <c r="J714">
        <f t="shared" si="126"/>
        <v>9.8719665047217048E-2</v>
      </c>
      <c r="M714">
        <f t="array" ref="M714">SUMPRODUCT(B714:I714,L$1:S$1)</f>
        <v>1.5910508896357277E-2</v>
      </c>
      <c r="N714">
        <f t="shared" si="127"/>
        <v>1.8487828483986144E-2</v>
      </c>
      <c r="O714">
        <f t="shared" si="128"/>
        <v>5.7323918480112201E-3</v>
      </c>
      <c r="P714">
        <f t="shared" si="129"/>
        <v>1.2653179906129264E-2</v>
      </c>
      <c r="Q714">
        <f t="shared" si="130"/>
        <v>2.0301190267988128E-2</v>
      </c>
      <c r="R714">
        <f t="shared" si="131"/>
        <v>1.0893614814982928E-2</v>
      </c>
      <c r="S714">
        <f t="shared" si="132"/>
        <v>3.4580752601408825E-3</v>
      </c>
      <c r="T714">
        <f t="shared" si="133"/>
        <v>3.019622318207156E-2</v>
      </c>
      <c r="U714">
        <f t="shared" si="134"/>
        <v>3.8523369534450951E-3</v>
      </c>
    </row>
    <row r="715" spans="1:21" x14ac:dyDescent="0.3">
      <c r="A715">
        <v>713</v>
      </c>
      <c r="B715">
        <v>7.7519379844961239E-3</v>
      </c>
      <c r="C715">
        <v>2.7707808564231738E-2</v>
      </c>
      <c r="D715">
        <v>-4.0584415584415581E-3</v>
      </c>
      <c r="E715">
        <v>-3.2258064516129031E-2</v>
      </c>
      <c r="F715">
        <v>-8.0321285140562242E-3</v>
      </c>
      <c r="G715">
        <v>-1.1970359110773323E-2</v>
      </c>
      <c r="H715">
        <v>-9.6618357487922701E-3</v>
      </c>
      <c r="I715">
        <v>3.4883720930232558E-2</v>
      </c>
      <c r="J715">
        <f t="shared" si="126"/>
        <v>4.3626380307680082E-3</v>
      </c>
      <c r="M715">
        <f t="array" ref="M715">SUMPRODUCT(B715:I715,L$1:S$1)</f>
        <v>-2.7625497461702918E-3</v>
      </c>
      <c r="N715">
        <f t="shared" si="127"/>
        <v>1.0514487730666416E-2</v>
      </c>
      <c r="O715">
        <f t="shared" si="128"/>
        <v>3.047035831040203E-2</v>
      </c>
      <c r="P715">
        <f t="shared" si="129"/>
        <v>1.2958918122712663E-3</v>
      </c>
      <c r="Q715">
        <f t="shared" si="130"/>
        <v>2.949551476995874E-2</v>
      </c>
      <c r="R715">
        <f t="shared" si="131"/>
        <v>5.2695787678859324E-3</v>
      </c>
      <c r="S715">
        <f t="shared" si="132"/>
        <v>9.2078093646030309E-3</v>
      </c>
      <c r="T715">
        <f t="shared" si="133"/>
        <v>6.8992860026219783E-3</v>
      </c>
      <c r="U715">
        <f t="shared" si="134"/>
        <v>3.7646270676402846E-2</v>
      </c>
    </row>
    <row r="716" spans="1:21" x14ac:dyDescent="0.3">
      <c r="A716">
        <v>714</v>
      </c>
      <c r="B716">
        <v>-1.282051282051282E-2</v>
      </c>
      <c r="C716">
        <v>0</v>
      </c>
      <c r="D716">
        <v>-4.7269763651181747E-2</v>
      </c>
      <c r="E716">
        <v>-1.1111111111111112E-2</v>
      </c>
      <c r="F716">
        <v>-1.0121457489878543E-2</v>
      </c>
      <c r="G716">
        <v>1.2115384615384615E-2</v>
      </c>
      <c r="H716">
        <v>4.8780487804878049E-3</v>
      </c>
      <c r="I716">
        <v>1.4981273408239701E-2</v>
      </c>
      <c r="J716">
        <f t="shared" si="126"/>
        <v>-4.9348138268572102E-2</v>
      </c>
      <c r="M716">
        <f t="array" ref="M716">SUMPRODUCT(B716:I716,L$1:S$1)</f>
        <v>-5.9291723568708956E-3</v>
      </c>
      <c r="N716">
        <f t="shared" si="127"/>
        <v>6.8913404636419245E-3</v>
      </c>
      <c r="O716">
        <f t="shared" si="128"/>
        <v>5.9291723568708956E-3</v>
      </c>
      <c r="P716">
        <f t="shared" si="129"/>
        <v>4.1340591294310849E-2</v>
      </c>
      <c r="Q716">
        <f t="shared" si="130"/>
        <v>5.1819387542402159E-3</v>
      </c>
      <c r="R716">
        <f t="shared" si="131"/>
        <v>4.192285133007647E-3</v>
      </c>
      <c r="S716">
        <f t="shared" si="132"/>
        <v>1.8044556972255509E-2</v>
      </c>
      <c r="T716">
        <f t="shared" si="133"/>
        <v>1.08072211373587E-2</v>
      </c>
      <c r="U716">
        <f t="shared" si="134"/>
        <v>2.0910445765110596E-2</v>
      </c>
    </row>
    <row r="717" spans="1:21" x14ac:dyDescent="0.3">
      <c r="A717">
        <v>715</v>
      </c>
      <c r="B717">
        <v>-1.8181818181818181E-2</v>
      </c>
      <c r="C717">
        <v>9.8039215686274508E-3</v>
      </c>
      <c r="D717">
        <v>-2.4807527801539778E-2</v>
      </c>
      <c r="E717">
        <v>-1.4044943820224719E-2</v>
      </c>
      <c r="F717">
        <v>0</v>
      </c>
      <c r="G717">
        <v>3.3250997529925899E-2</v>
      </c>
      <c r="H717">
        <v>0</v>
      </c>
      <c r="I717">
        <v>0</v>
      </c>
      <c r="J717">
        <f t="shared" si="126"/>
        <v>-1.3979370705029324E-2</v>
      </c>
      <c r="M717">
        <f t="array" ref="M717">SUMPRODUCT(B717:I717,L$1:S$1)</f>
        <v>-2.4646491325571538E-3</v>
      </c>
      <c r="N717">
        <f t="shared" si="127"/>
        <v>1.5717169049261029E-2</v>
      </c>
      <c r="O717">
        <f t="shared" si="128"/>
        <v>1.2268570701184605E-2</v>
      </c>
      <c r="P717">
        <f t="shared" si="129"/>
        <v>2.2342878668982623E-2</v>
      </c>
      <c r="Q717">
        <f t="shared" si="130"/>
        <v>1.1580294687667565E-2</v>
      </c>
      <c r="R717">
        <f t="shared" si="131"/>
        <v>2.4646491325571538E-3</v>
      </c>
      <c r="S717">
        <f t="shared" si="132"/>
        <v>3.5715646662483051E-2</v>
      </c>
      <c r="T717">
        <f t="shared" si="133"/>
        <v>2.4646491325571538E-3</v>
      </c>
      <c r="U717">
        <f t="shared" si="134"/>
        <v>2.4646491325571538E-3</v>
      </c>
    </row>
    <row r="718" spans="1:21" x14ac:dyDescent="0.3">
      <c r="A718">
        <v>716</v>
      </c>
      <c r="B718">
        <v>7.9365079365079361E-3</v>
      </c>
      <c r="C718">
        <v>-4.6116504854368932E-2</v>
      </c>
      <c r="D718">
        <v>-1.4035087719298246E-2</v>
      </c>
      <c r="E718">
        <v>-1.1396011396011397E-2</v>
      </c>
      <c r="F718">
        <v>-6.1349693251533744E-3</v>
      </c>
      <c r="G718">
        <v>2.206693637366679E-3</v>
      </c>
      <c r="H718">
        <v>-1.4563106796116505E-2</v>
      </c>
      <c r="I718">
        <v>0</v>
      </c>
      <c r="J718">
        <f t="shared" si="126"/>
        <v>-8.2102478517073835E-2</v>
      </c>
      <c r="M718">
        <f t="array" ref="M718">SUMPRODUCT(B718:I718,L$1:S$1)</f>
        <v>-8.7375966787125118E-3</v>
      </c>
      <c r="N718">
        <f t="shared" si="127"/>
        <v>1.6674104615220446E-2</v>
      </c>
      <c r="O718">
        <f t="shared" si="128"/>
        <v>3.7378908175656422E-2</v>
      </c>
      <c r="P718">
        <f t="shared" si="129"/>
        <v>5.2974910405857341E-3</v>
      </c>
      <c r="Q718">
        <f t="shared" si="130"/>
        <v>2.6584147172988848E-3</v>
      </c>
      <c r="R718">
        <f t="shared" si="131"/>
        <v>2.6026273535591374E-3</v>
      </c>
      <c r="S718">
        <f t="shared" si="132"/>
        <v>1.0944290316079191E-2</v>
      </c>
      <c r="T718">
        <f t="shared" si="133"/>
        <v>5.8255101174039935E-3</v>
      </c>
      <c r="U718">
        <f t="shared" si="134"/>
        <v>8.7375966787125118E-3</v>
      </c>
    </row>
    <row r="719" spans="1:21" x14ac:dyDescent="0.3">
      <c r="A719">
        <v>717</v>
      </c>
      <c r="B719">
        <v>5.2493438320209973E-3</v>
      </c>
      <c r="C719">
        <v>-2.2900763358778626E-2</v>
      </c>
      <c r="D719">
        <v>-1.7793594306049821E-3</v>
      </c>
      <c r="E719">
        <v>-2.5936599423631124E-2</v>
      </c>
      <c r="F719">
        <v>-2.0576131687242798E-2</v>
      </c>
      <c r="G719">
        <v>-4.8073394495412841E-2</v>
      </c>
      <c r="H719">
        <v>0</v>
      </c>
      <c r="I719">
        <v>1.107011070110701E-2</v>
      </c>
      <c r="J719">
        <f t="shared" si="126"/>
        <v>-0.10294679386254237</v>
      </c>
      <c r="M719">
        <f t="array" ref="M719">SUMPRODUCT(B719:I719,L$1:S$1)</f>
        <v>-1.3585934665248095E-2</v>
      </c>
      <c r="N719">
        <f t="shared" si="127"/>
        <v>1.8835278497269091E-2</v>
      </c>
      <c r="O719">
        <f t="shared" si="128"/>
        <v>9.3148286935305306E-3</v>
      </c>
      <c r="P719">
        <f t="shared" si="129"/>
        <v>1.1806575234643114E-2</v>
      </c>
      <c r="Q719">
        <f t="shared" si="130"/>
        <v>1.2350664758383029E-2</v>
      </c>
      <c r="R719">
        <f t="shared" si="131"/>
        <v>6.990197021994703E-3</v>
      </c>
      <c r="S719">
        <f t="shared" si="132"/>
        <v>3.4487459830164748E-2</v>
      </c>
      <c r="T719">
        <f t="shared" si="133"/>
        <v>1.3585934665248095E-2</v>
      </c>
      <c r="U719">
        <f t="shared" si="134"/>
        <v>2.4656045366355107E-2</v>
      </c>
    </row>
    <row r="720" spans="1:21" x14ac:dyDescent="0.3">
      <c r="A720">
        <v>718</v>
      </c>
      <c r="B720">
        <v>-2.3498694516971279E-2</v>
      </c>
      <c r="C720">
        <v>3.6458333333333336E-2</v>
      </c>
      <c r="D720">
        <v>-2.6737967914438502E-2</v>
      </c>
      <c r="E720">
        <v>5.9171597633136093E-3</v>
      </c>
      <c r="F720">
        <v>1.680672268907563E-2</v>
      </c>
      <c r="G720">
        <v>-3.1418658442559755E-2</v>
      </c>
      <c r="H720">
        <v>5.4187192118226604E-2</v>
      </c>
      <c r="I720">
        <v>7.2992700729927005E-3</v>
      </c>
      <c r="J720">
        <f t="shared" si="126"/>
        <v>3.9013357102972344E-2</v>
      </c>
      <c r="M720">
        <f t="array" ref="M720">SUMPRODUCT(B720:I720,L$1:S$1)</f>
        <v>5.2791535593420934E-3</v>
      </c>
      <c r="N720">
        <f t="shared" si="127"/>
        <v>2.8777848076313374E-2</v>
      </c>
      <c r="O720">
        <f t="shared" si="128"/>
        <v>3.117917977399124E-2</v>
      </c>
      <c r="P720">
        <f t="shared" si="129"/>
        <v>3.2017121473780594E-2</v>
      </c>
      <c r="Q720">
        <f t="shared" si="130"/>
        <v>6.3800620397151588E-4</v>
      </c>
      <c r="R720">
        <f t="shared" si="131"/>
        <v>1.1527569129733536E-2</v>
      </c>
      <c r="S720">
        <f t="shared" si="132"/>
        <v>3.669781200190185E-2</v>
      </c>
      <c r="T720">
        <f t="shared" si="133"/>
        <v>4.8908038558884509E-2</v>
      </c>
      <c r="U720">
        <f t="shared" si="134"/>
        <v>2.020116513650607E-3</v>
      </c>
    </row>
    <row r="721" spans="1:21" x14ac:dyDescent="0.3">
      <c r="A721">
        <v>719</v>
      </c>
      <c r="B721">
        <v>-1.6042780748663103E-2</v>
      </c>
      <c r="C721">
        <v>-2.7638190954773871E-2</v>
      </c>
      <c r="D721">
        <v>-4.304029304029304E-2</v>
      </c>
      <c r="E721">
        <v>8.8235294117647058E-3</v>
      </c>
      <c r="F721">
        <v>-8.2644628099173556E-3</v>
      </c>
      <c r="G721">
        <v>-1.2338308457711443E-2</v>
      </c>
      <c r="H721">
        <v>-4.6728971962616819E-3</v>
      </c>
      <c r="I721">
        <v>3.6231884057971015E-3</v>
      </c>
      <c r="J721">
        <f t="shared" si="126"/>
        <v>-9.9550215390058691E-2</v>
      </c>
      <c r="M721">
        <f t="array" ref="M721">SUMPRODUCT(B721:I721,L$1:S$1)</f>
        <v>-8.9262817010632971E-3</v>
      </c>
      <c r="N721">
        <f t="shared" si="127"/>
        <v>7.1164990475998061E-3</v>
      </c>
      <c r="O721">
        <f t="shared" si="128"/>
        <v>1.8711909253710572E-2</v>
      </c>
      <c r="P721">
        <f t="shared" si="129"/>
        <v>3.4114011339229741E-2</v>
      </c>
      <c r="Q721">
        <f t="shared" si="130"/>
        <v>1.7749811112828001E-2</v>
      </c>
      <c r="R721">
        <f t="shared" si="131"/>
        <v>6.6181889114594154E-4</v>
      </c>
      <c r="S721">
        <f t="shared" si="132"/>
        <v>3.4120267566481455E-3</v>
      </c>
      <c r="T721">
        <f t="shared" si="133"/>
        <v>4.2533845048016152E-3</v>
      </c>
      <c r="U721">
        <f t="shared" si="134"/>
        <v>1.2549470106860399E-2</v>
      </c>
    </row>
    <row r="722" spans="1:21" x14ac:dyDescent="0.3">
      <c r="A722">
        <v>720</v>
      </c>
      <c r="B722">
        <v>3.2608695652173912E-2</v>
      </c>
      <c r="C722">
        <v>7.7519379844961239E-3</v>
      </c>
      <c r="D722">
        <v>2.8708133971291867E-2</v>
      </c>
      <c r="E722">
        <v>1.4577259475218658E-2</v>
      </c>
      <c r="F722">
        <v>1.0416666666666666E-2</v>
      </c>
      <c r="G722">
        <v>2.4178924037880313E-3</v>
      </c>
      <c r="H722">
        <v>9.3896713615023476E-3</v>
      </c>
      <c r="I722">
        <v>7.2202166064981952E-3</v>
      </c>
      <c r="J722">
        <f t="shared" si="126"/>
        <v>0.11309047412163581</v>
      </c>
      <c r="M722">
        <f t="array" ref="M722">SUMPRODUCT(B722:I722,L$1:S$1)</f>
        <v>1.3169590809829801E-2</v>
      </c>
      <c r="N722">
        <f t="shared" si="127"/>
        <v>1.943910484234411E-2</v>
      </c>
      <c r="O722">
        <f t="shared" si="128"/>
        <v>5.4176528253336766E-3</v>
      </c>
      <c r="P722">
        <f t="shared" si="129"/>
        <v>1.5538543161462066E-2</v>
      </c>
      <c r="Q722">
        <f t="shared" si="130"/>
        <v>1.4076686653888577E-3</v>
      </c>
      <c r="R722">
        <f t="shared" si="131"/>
        <v>2.7529241431631345E-3</v>
      </c>
      <c r="S722">
        <f t="shared" si="132"/>
        <v>1.075169840604177E-2</v>
      </c>
      <c r="T722">
        <f t="shared" si="133"/>
        <v>3.7799194483274529E-3</v>
      </c>
      <c r="U722">
        <f t="shared" si="134"/>
        <v>5.9493742033316054E-3</v>
      </c>
    </row>
    <row r="723" spans="1:21" x14ac:dyDescent="0.3">
      <c r="A723">
        <v>721</v>
      </c>
      <c r="B723">
        <v>-1.5789473684210527E-2</v>
      </c>
      <c r="C723">
        <v>-1.0256410256410256E-2</v>
      </c>
      <c r="D723">
        <v>-1.8604651162790699E-3</v>
      </c>
      <c r="E723">
        <v>0</v>
      </c>
      <c r="F723">
        <v>2.4742268041237112E-2</v>
      </c>
      <c r="G723">
        <v>-5.0251256281407036E-3</v>
      </c>
      <c r="H723">
        <v>-1.8604651162790697E-2</v>
      </c>
      <c r="I723">
        <v>-7.1684587813620072E-3</v>
      </c>
      <c r="J723">
        <f t="shared" si="126"/>
        <v>-3.3962316587956148E-2</v>
      </c>
      <c r="M723">
        <f t="array" ref="M723">SUMPRODUCT(B723:I723,L$1:S$1)</f>
        <v>-1.7012371160745354E-3</v>
      </c>
      <c r="N723">
        <f t="shared" si="127"/>
        <v>1.4088236568135992E-2</v>
      </c>
      <c r="O723">
        <f t="shared" si="128"/>
        <v>8.5551731403357215E-3</v>
      </c>
      <c r="P723">
        <f t="shared" si="129"/>
        <v>1.592280002045345E-4</v>
      </c>
      <c r="Q723">
        <f t="shared" si="130"/>
        <v>1.7012371160745354E-3</v>
      </c>
      <c r="R723">
        <f t="shared" si="131"/>
        <v>2.6443505157311649E-2</v>
      </c>
      <c r="S723">
        <f t="shared" si="132"/>
        <v>3.3238885120661682E-3</v>
      </c>
      <c r="T723">
        <f t="shared" si="133"/>
        <v>1.6903414046716161E-2</v>
      </c>
      <c r="U723">
        <f t="shared" si="134"/>
        <v>5.4672216652874722E-3</v>
      </c>
    </row>
    <row r="724" spans="1:21" x14ac:dyDescent="0.3">
      <c r="A724">
        <v>722</v>
      </c>
      <c r="B724">
        <v>3.7433155080213901E-2</v>
      </c>
      <c r="C724">
        <v>5.1813471502590676E-3</v>
      </c>
      <c r="D724">
        <v>9.3196644920782849E-4</v>
      </c>
      <c r="E724">
        <v>-8.6206896551724137E-3</v>
      </c>
      <c r="F724">
        <v>2.012072434607646E-3</v>
      </c>
      <c r="G724">
        <v>5.0505050505050509E-3</v>
      </c>
      <c r="H724">
        <v>4.7393364928909956E-3</v>
      </c>
      <c r="I724">
        <v>3.6101083032490976E-3</v>
      </c>
      <c r="J724">
        <f t="shared" si="126"/>
        <v>5.0337801305761175E-2</v>
      </c>
      <c r="M724">
        <f t="array" ref="M724">SUMPRODUCT(B724:I724,L$1:S$1)</f>
        <v>3.6096395630189856E-3</v>
      </c>
      <c r="N724">
        <f t="shared" si="127"/>
        <v>3.3823515517194917E-2</v>
      </c>
      <c r="O724">
        <f t="shared" si="128"/>
        <v>1.571707587240082E-3</v>
      </c>
      <c r="P724">
        <f t="shared" si="129"/>
        <v>2.6776731138111569E-3</v>
      </c>
      <c r="Q724">
        <f t="shared" si="130"/>
        <v>1.2230329218191399E-2</v>
      </c>
      <c r="R724">
        <f t="shared" si="131"/>
        <v>1.5975671284113395E-3</v>
      </c>
      <c r="S724">
        <f t="shared" si="132"/>
        <v>1.4408654874860653E-3</v>
      </c>
      <c r="T724">
        <f t="shared" si="133"/>
        <v>1.12969692987201E-3</v>
      </c>
      <c r="U724">
        <f t="shared" si="134"/>
        <v>4.6874023011201152E-7</v>
      </c>
    </row>
    <row r="725" spans="1:21" x14ac:dyDescent="0.3">
      <c r="A725">
        <v>723</v>
      </c>
      <c r="B725">
        <v>5.1546391752577319E-3</v>
      </c>
      <c r="C725">
        <v>-2.5773195876288659E-3</v>
      </c>
      <c r="D725">
        <v>-1.2104283054003724E-2</v>
      </c>
      <c r="E725">
        <v>-1.4492753623188406E-2</v>
      </c>
      <c r="F725">
        <v>-1.4056224899598393E-2</v>
      </c>
      <c r="G725">
        <v>-5.0251256281407036E-3</v>
      </c>
      <c r="H725">
        <v>-3.3018867924528301E-2</v>
      </c>
      <c r="I725">
        <v>3.5971223021582736E-3</v>
      </c>
      <c r="J725">
        <f t="shared" si="126"/>
        <v>-7.2522813239672385E-2</v>
      </c>
      <c r="M725">
        <f t="array" ref="M725">SUMPRODUCT(B725:I725,L$1:S$1)</f>
        <v>-9.9743344222462966E-3</v>
      </c>
      <c r="N725">
        <f t="shared" si="127"/>
        <v>1.5128973597504029E-2</v>
      </c>
      <c r="O725">
        <f t="shared" si="128"/>
        <v>7.3970148346174311E-3</v>
      </c>
      <c r="P725">
        <f t="shared" si="129"/>
        <v>2.1299486317574272E-3</v>
      </c>
      <c r="Q725">
        <f t="shared" si="130"/>
        <v>4.5184192009421094E-3</v>
      </c>
      <c r="R725">
        <f t="shared" si="131"/>
        <v>4.0818904773520966E-3</v>
      </c>
      <c r="S725">
        <f t="shared" si="132"/>
        <v>4.949208794105593E-3</v>
      </c>
      <c r="T725">
        <f t="shared" si="133"/>
        <v>2.3044533502282007E-2</v>
      </c>
      <c r="U725">
        <f t="shared" si="134"/>
        <v>1.357145672440457E-2</v>
      </c>
    </row>
    <row r="726" spans="1:21" x14ac:dyDescent="0.3">
      <c r="A726">
        <v>724</v>
      </c>
      <c r="B726">
        <v>-2.5641025641025641E-3</v>
      </c>
      <c r="C726">
        <v>4.3927648578811367E-2</v>
      </c>
      <c r="D726">
        <v>9.42507068803016E-4</v>
      </c>
      <c r="E726">
        <v>1.1764705882352941E-2</v>
      </c>
      <c r="F726">
        <v>1.4256619144602852E-2</v>
      </c>
      <c r="G726">
        <v>2.0202020202020204E-2</v>
      </c>
      <c r="H726">
        <v>3.4146341463414637E-2</v>
      </c>
      <c r="I726">
        <v>-3.5842293906810036E-3</v>
      </c>
      <c r="J726">
        <f t="shared" si="126"/>
        <v>0.11909151038522145</v>
      </c>
      <c r="M726">
        <f t="array" ref="M726">SUMPRODUCT(B726:I726,L$1:S$1)</f>
        <v>1.3119706012659597E-2</v>
      </c>
      <c r="N726">
        <f t="shared" si="127"/>
        <v>1.5683808576762163E-2</v>
      </c>
      <c r="O726">
        <f t="shared" si="128"/>
        <v>3.0807942566151769E-2</v>
      </c>
      <c r="P726">
        <f t="shared" si="129"/>
        <v>1.2177198943856582E-2</v>
      </c>
      <c r="Q726">
        <f t="shared" si="130"/>
        <v>1.3550001303066564E-3</v>
      </c>
      <c r="R726">
        <f t="shared" si="131"/>
        <v>1.1369131319432547E-3</v>
      </c>
      <c r="S726">
        <f t="shared" si="132"/>
        <v>7.0823141893606063E-3</v>
      </c>
      <c r="T726">
        <f t="shared" si="133"/>
        <v>2.1026635450755039E-2</v>
      </c>
      <c r="U726">
        <f t="shared" si="134"/>
        <v>1.67039354033406E-2</v>
      </c>
    </row>
    <row r="727" spans="1:21" x14ac:dyDescent="0.3">
      <c r="A727">
        <v>725</v>
      </c>
      <c r="B727">
        <v>2.056555269922879E-2</v>
      </c>
      <c r="C727">
        <v>9.9009900990099011E-3</v>
      </c>
      <c r="D727">
        <v>1.1299435028248588E-2</v>
      </c>
      <c r="E727">
        <v>5.8139534883720929E-3</v>
      </c>
      <c r="F727">
        <v>-2.008032128514056E-3</v>
      </c>
      <c r="G727">
        <v>-9.9009900990099011E-3</v>
      </c>
      <c r="H727">
        <v>2.358490566037736E-2</v>
      </c>
      <c r="I727">
        <v>7.1942446043165471E-3</v>
      </c>
      <c r="J727">
        <f t="shared" si="126"/>
        <v>6.6450059352029314E-2</v>
      </c>
      <c r="M727">
        <f t="array" ref="M727">SUMPRODUCT(B727:I727,L$1:S$1)</f>
        <v>6.883898071100584E-3</v>
      </c>
      <c r="N727">
        <f t="shared" si="127"/>
        <v>1.3681654628128207E-2</v>
      </c>
      <c r="O727">
        <f t="shared" si="128"/>
        <v>3.0170920279093171E-3</v>
      </c>
      <c r="P727">
        <f t="shared" si="129"/>
        <v>4.4155369571480035E-3</v>
      </c>
      <c r="Q727">
        <f t="shared" si="130"/>
        <v>1.0699445827284911E-3</v>
      </c>
      <c r="R727">
        <f t="shared" si="131"/>
        <v>8.8919301996146401E-3</v>
      </c>
      <c r="S727">
        <f t="shared" si="132"/>
        <v>1.6784888170110486E-2</v>
      </c>
      <c r="T727">
        <f t="shared" si="133"/>
        <v>1.6701007589276777E-2</v>
      </c>
      <c r="U727">
        <f t="shared" si="134"/>
        <v>3.1034653321596311E-4</v>
      </c>
    </row>
    <row r="728" spans="1:21" x14ac:dyDescent="0.3">
      <c r="A728">
        <v>726</v>
      </c>
      <c r="B728">
        <v>-1.2594458438287154E-2</v>
      </c>
      <c r="C728">
        <v>-1.4705882352941176E-2</v>
      </c>
      <c r="D728">
        <v>-7.4487895716945996E-3</v>
      </c>
      <c r="E728">
        <v>-8.670520231213872E-3</v>
      </c>
      <c r="F728">
        <v>-1.2072434607645875E-2</v>
      </c>
      <c r="G728">
        <v>5.0000000000000001E-3</v>
      </c>
      <c r="H728">
        <v>-3.2258064516129031E-2</v>
      </c>
      <c r="I728">
        <v>-3.5714285714285713E-3</v>
      </c>
      <c r="J728">
        <f t="shared" si="126"/>
        <v>-8.632157828934027E-2</v>
      </c>
      <c r="M728">
        <f t="array" ref="M728">SUMPRODUCT(B728:I728,L$1:S$1)</f>
        <v>-1.0049222923718303E-2</v>
      </c>
      <c r="N728">
        <f t="shared" si="127"/>
        <v>2.5452355145688509E-3</v>
      </c>
      <c r="O728">
        <f t="shared" si="128"/>
        <v>4.656659429222873E-3</v>
      </c>
      <c r="P728">
        <f t="shared" si="129"/>
        <v>2.6004333520237037E-3</v>
      </c>
      <c r="Q728">
        <f t="shared" si="130"/>
        <v>1.3787026925044313E-3</v>
      </c>
      <c r="R728">
        <f t="shared" si="131"/>
        <v>2.0232116839275713E-3</v>
      </c>
      <c r="S728">
        <f t="shared" si="132"/>
        <v>1.5049222923718304E-2</v>
      </c>
      <c r="T728">
        <f t="shared" si="133"/>
        <v>2.2208841592410728E-2</v>
      </c>
      <c r="U728">
        <f t="shared" si="134"/>
        <v>6.4777943522897324E-3</v>
      </c>
    </row>
    <row r="729" spans="1:21" x14ac:dyDescent="0.3">
      <c r="A729">
        <v>727</v>
      </c>
      <c r="B729">
        <v>0</v>
      </c>
      <c r="C729">
        <v>1.4925373134328358E-2</v>
      </c>
      <c r="D729">
        <v>-9.3808630393996248E-4</v>
      </c>
      <c r="E729">
        <v>1.1661807580174927E-2</v>
      </c>
      <c r="F729">
        <v>-4.0733197556008143E-3</v>
      </c>
      <c r="G729">
        <v>-4.9751243781094526E-3</v>
      </c>
      <c r="H729">
        <v>0</v>
      </c>
      <c r="I729">
        <v>-1.0752688172043012E-2</v>
      </c>
      <c r="J729">
        <f t="shared" si="126"/>
        <v>5.8479621048100443E-3</v>
      </c>
      <c r="M729">
        <f t="array" ref="M729">SUMPRODUCT(B729:I729,L$1:S$1)</f>
        <v>3.5200225215706489E-4</v>
      </c>
      <c r="N729">
        <f t="shared" si="127"/>
        <v>3.5200225215706489E-4</v>
      </c>
      <c r="O729">
        <f t="shared" si="128"/>
        <v>1.4573370882171293E-2</v>
      </c>
      <c r="P729">
        <f t="shared" si="129"/>
        <v>1.2900885560970274E-3</v>
      </c>
      <c r="Q729">
        <f t="shared" si="130"/>
        <v>1.1309805328017862E-2</v>
      </c>
      <c r="R729">
        <f t="shared" si="131"/>
        <v>4.4253220077578792E-3</v>
      </c>
      <c r="S729">
        <f t="shared" si="132"/>
        <v>5.3271266302665175E-3</v>
      </c>
      <c r="T729">
        <f t="shared" si="133"/>
        <v>3.5200225215706489E-4</v>
      </c>
      <c r="U729">
        <f t="shared" si="134"/>
        <v>1.1104690424200077E-2</v>
      </c>
    </row>
    <row r="730" spans="1:21" x14ac:dyDescent="0.3">
      <c r="A730">
        <v>728</v>
      </c>
      <c r="B730">
        <v>2.5510204081632651E-3</v>
      </c>
      <c r="C730">
        <v>-4.9019607843137254E-3</v>
      </c>
      <c r="D730">
        <v>1.4084507042253521E-2</v>
      </c>
      <c r="E730">
        <v>-1.1527377521613832E-2</v>
      </c>
      <c r="F730">
        <v>1.4314928425357873E-2</v>
      </c>
      <c r="G730">
        <v>-5.0000000000000001E-3</v>
      </c>
      <c r="H730">
        <v>-1.9047619047619049E-2</v>
      </c>
      <c r="I730">
        <v>-1.4492753623188406E-2</v>
      </c>
      <c r="J730">
        <f t="shared" si="126"/>
        <v>-2.4019255100960354E-2</v>
      </c>
      <c r="M730">
        <f t="array" ref="M730">SUMPRODUCT(B730:I730,L$1:S$1)</f>
        <v>-3.2801577728938844E-3</v>
      </c>
      <c r="N730">
        <f t="shared" si="127"/>
        <v>5.8311781810571495E-3</v>
      </c>
      <c r="O730">
        <f t="shared" si="128"/>
        <v>1.621803011419841E-3</v>
      </c>
      <c r="P730">
        <f t="shared" si="129"/>
        <v>1.7364664815147406E-2</v>
      </c>
      <c r="Q730">
        <f t="shared" si="130"/>
        <v>8.2472197487199472E-3</v>
      </c>
      <c r="R730">
        <f t="shared" si="131"/>
        <v>1.7595086198251758E-2</v>
      </c>
      <c r="S730">
        <f t="shared" si="132"/>
        <v>1.7198422271061157E-3</v>
      </c>
      <c r="T730">
        <f t="shared" si="133"/>
        <v>1.5767461274725166E-2</v>
      </c>
      <c r="U730">
        <f t="shared" si="134"/>
        <v>1.1212595850294521E-2</v>
      </c>
    </row>
    <row r="731" spans="1:21" x14ac:dyDescent="0.3">
      <c r="A731">
        <v>729</v>
      </c>
      <c r="B731">
        <v>-3.0534351145038167E-2</v>
      </c>
      <c r="C731">
        <v>-1.4778325123152709E-2</v>
      </c>
      <c r="D731">
        <v>-4.6296296296296294E-3</v>
      </c>
      <c r="E731">
        <v>-8.7463556851311956E-3</v>
      </c>
      <c r="F731">
        <v>-1.6129032258064516E-2</v>
      </c>
      <c r="G731">
        <v>-2.4120603015075378E-3</v>
      </c>
      <c r="H731">
        <v>-9.7087378640776691E-3</v>
      </c>
      <c r="I731">
        <v>3.6764705882352941E-3</v>
      </c>
      <c r="J731">
        <f t="shared" si="126"/>
        <v>-8.3262021418366125E-2</v>
      </c>
      <c r="M731">
        <f t="array" ref="M731">SUMPRODUCT(B731:I731,L$1:S$1)</f>
        <v>-9.0490885401961225E-3</v>
      </c>
      <c r="N731">
        <f t="shared" si="127"/>
        <v>2.1485262604842043E-2</v>
      </c>
      <c r="O731">
        <f t="shared" si="128"/>
        <v>5.7292365829565862E-3</v>
      </c>
      <c r="P731">
        <f t="shared" si="129"/>
        <v>4.4194589105664931E-3</v>
      </c>
      <c r="Q731">
        <f t="shared" si="130"/>
        <v>3.0273285506492685E-4</v>
      </c>
      <c r="R731">
        <f t="shared" si="131"/>
        <v>7.0799437178683932E-3</v>
      </c>
      <c r="S731">
        <f t="shared" si="132"/>
        <v>6.6370282386885842E-3</v>
      </c>
      <c r="T731">
        <f t="shared" si="133"/>
        <v>6.5964932388154658E-4</v>
      </c>
      <c r="U731">
        <f t="shared" si="134"/>
        <v>1.2725559128431416E-2</v>
      </c>
    </row>
    <row r="732" spans="1:21" x14ac:dyDescent="0.3">
      <c r="A732">
        <v>730</v>
      </c>
      <c r="B732">
        <v>-2.6246719160104987E-3</v>
      </c>
      <c r="C732">
        <v>0</v>
      </c>
      <c r="D732">
        <v>-1.7674418604651163E-2</v>
      </c>
      <c r="E732">
        <v>8.8235294117647058E-3</v>
      </c>
      <c r="F732">
        <v>1.0245901639344262E-2</v>
      </c>
      <c r="G732">
        <v>1.2492444086238163E-2</v>
      </c>
      <c r="H732">
        <v>1.4705882352941176E-2</v>
      </c>
      <c r="I732">
        <v>7.326007326007326E-3</v>
      </c>
      <c r="J732">
        <f t="shared" si="126"/>
        <v>3.3294674295633972E-2</v>
      </c>
      <c r="M732">
        <f t="array" ref="M732">SUMPRODUCT(B732:I732,L$1:S$1)</f>
        <v>5.3879171223149627E-3</v>
      </c>
      <c r="N732">
        <f t="shared" si="127"/>
        <v>8.0125890383254614E-3</v>
      </c>
      <c r="O732">
        <f t="shared" si="128"/>
        <v>5.3879171223149627E-3</v>
      </c>
      <c r="P732">
        <f t="shared" si="129"/>
        <v>2.3062335726966126E-2</v>
      </c>
      <c r="Q732">
        <f t="shared" si="130"/>
        <v>3.435612289449743E-3</v>
      </c>
      <c r="R732">
        <f t="shared" si="131"/>
        <v>4.8579845170292988E-3</v>
      </c>
      <c r="S732">
        <f t="shared" si="132"/>
        <v>7.1045269639231998E-3</v>
      </c>
      <c r="T732">
        <f t="shared" si="133"/>
        <v>9.3179652306262135E-3</v>
      </c>
      <c r="U732">
        <f t="shared" si="134"/>
        <v>1.9380902036923633E-3</v>
      </c>
    </row>
    <row r="733" spans="1:21" x14ac:dyDescent="0.3">
      <c r="A733">
        <v>731</v>
      </c>
      <c r="B733">
        <v>-1.3157894736842105E-2</v>
      </c>
      <c r="C733">
        <v>-5.0000000000000001E-3</v>
      </c>
      <c r="D733">
        <v>8.5227272727272721E-3</v>
      </c>
      <c r="E733">
        <v>2.9154518950437317E-3</v>
      </c>
      <c r="F733">
        <v>-1.2170385395537525E-2</v>
      </c>
      <c r="G733">
        <v>-9.9502487562189053E-3</v>
      </c>
      <c r="H733">
        <v>-1.932367149758454E-2</v>
      </c>
      <c r="I733">
        <v>-1.090909090909091E-2</v>
      </c>
      <c r="J733">
        <f t="shared" si="126"/>
        <v>-5.9073112127502984E-2</v>
      </c>
      <c r="M733">
        <f t="array" ref="M733">SUMPRODUCT(B733:I733,L$1:S$1)</f>
        <v>-6.7524279111801644E-3</v>
      </c>
      <c r="N733">
        <f t="shared" si="127"/>
        <v>6.4054668256619401E-3</v>
      </c>
      <c r="O733">
        <f t="shared" si="128"/>
        <v>1.7524279111801643E-3</v>
      </c>
      <c r="P733">
        <f t="shared" si="129"/>
        <v>1.5275155183907436E-2</v>
      </c>
      <c r="Q733">
        <f t="shared" si="130"/>
        <v>9.6678798062238957E-3</v>
      </c>
      <c r="R733">
        <f t="shared" si="131"/>
        <v>5.4179574843573608E-3</v>
      </c>
      <c r="S733">
        <f t="shared" si="132"/>
        <v>3.1978208450387409E-3</v>
      </c>
      <c r="T733">
        <f t="shared" si="133"/>
        <v>1.2571243586404376E-2</v>
      </c>
      <c r="U733">
        <f t="shared" si="134"/>
        <v>4.1566629979107456E-3</v>
      </c>
    </row>
    <row r="734" spans="1:21" x14ac:dyDescent="0.3">
      <c r="A734">
        <v>732</v>
      </c>
      <c r="B734">
        <v>0</v>
      </c>
      <c r="C734">
        <v>1.0050251256281407E-2</v>
      </c>
      <c r="D734">
        <v>-1.6901408450704224E-2</v>
      </c>
      <c r="E734">
        <v>5.8139534883720929E-3</v>
      </c>
      <c r="F734">
        <v>-1.0266940451745379E-2</v>
      </c>
      <c r="G734">
        <v>2.6130653266331657E-3</v>
      </c>
      <c r="H734">
        <v>0</v>
      </c>
      <c r="I734">
        <v>-1.1029411764705883E-2</v>
      </c>
      <c r="J734">
        <f t="shared" si="126"/>
        <v>-1.972049059586882E-2</v>
      </c>
      <c r="M734">
        <f t="array" ref="M734">SUMPRODUCT(B734:I734,L$1:S$1)</f>
        <v>-3.1127969322905548E-3</v>
      </c>
      <c r="N734">
        <f t="shared" si="127"/>
        <v>3.1127969322905548E-3</v>
      </c>
      <c r="O734">
        <f t="shared" si="128"/>
        <v>1.3163048188571962E-2</v>
      </c>
      <c r="P734">
        <f t="shared" si="129"/>
        <v>1.3788611518413669E-2</v>
      </c>
      <c r="Q734">
        <f t="shared" si="130"/>
        <v>8.9267504206626477E-3</v>
      </c>
      <c r="R734">
        <f t="shared" si="131"/>
        <v>7.1541435194548246E-3</v>
      </c>
      <c r="S734">
        <f t="shared" si="132"/>
        <v>5.725862258923721E-3</v>
      </c>
      <c r="T734">
        <f t="shared" si="133"/>
        <v>3.1127969322905548E-3</v>
      </c>
      <c r="U734">
        <f t="shared" si="134"/>
        <v>7.9166148324153283E-3</v>
      </c>
    </row>
    <row r="735" spans="1:21" x14ac:dyDescent="0.3">
      <c r="A735">
        <v>733</v>
      </c>
      <c r="B735">
        <v>1.3333333333333334E-2</v>
      </c>
      <c r="C735">
        <v>0</v>
      </c>
      <c r="D735">
        <v>3.8204393505253103E-3</v>
      </c>
      <c r="E735">
        <v>-8.670520231213872E-3</v>
      </c>
      <c r="F735">
        <v>1.0373443983402489E-2</v>
      </c>
      <c r="G735">
        <v>0</v>
      </c>
      <c r="H735">
        <v>2.9556650246305417E-2</v>
      </c>
      <c r="I735">
        <v>1.1152416356877323E-2</v>
      </c>
      <c r="J735">
        <f t="shared" si="126"/>
        <v>5.9565763039230002E-2</v>
      </c>
      <c r="M735">
        <f t="array" ref="M735">SUMPRODUCT(B735:I735,L$1:S$1)</f>
        <v>6.4265240450489224E-3</v>
      </c>
      <c r="N735">
        <f t="shared" si="127"/>
        <v>6.9068092882844118E-3</v>
      </c>
      <c r="O735">
        <f t="shared" si="128"/>
        <v>6.4265240450489224E-3</v>
      </c>
      <c r="P735">
        <f t="shared" si="129"/>
        <v>2.6060846945236121E-3</v>
      </c>
      <c r="Q735">
        <f t="shared" si="130"/>
        <v>1.5097044276262794E-2</v>
      </c>
      <c r="R735">
        <f t="shared" si="131"/>
        <v>3.9469199383535668E-3</v>
      </c>
      <c r="S735">
        <f t="shared" si="132"/>
        <v>6.4265240450489224E-3</v>
      </c>
      <c r="T735">
        <f t="shared" si="133"/>
        <v>2.3130126201256495E-2</v>
      </c>
      <c r="U735">
        <f t="shared" si="134"/>
        <v>4.7258923118284005E-3</v>
      </c>
    </row>
    <row r="736" spans="1:21" x14ac:dyDescent="0.3">
      <c r="A736">
        <v>734</v>
      </c>
      <c r="B736">
        <v>1.3157894736842105E-2</v>
      </c>
      <c r="C736">
        <v>-1.2437810945273632E-2</v>
      </c>
      <c r="D736">
        <v>-7.6117982873453857E-3</v>
      </c>
      <c r="E736">
        <v>-2.9154518950437317E-3</v>
      </c>
      <c r="F736">
        <v>1.4373716632443531E-2</v>
      </c>
      <c r="G736">
        <v>-5.012028869286287E-3</v>
      </c>
      <c r="H736">
        <v>0</v>
      </c>
      <c r="I736">
        <v>-1.1029411764705883E-2</v>
      </c>
      <c r="J736">
        <f t="shared" si="126"/>
        <v>-1.1474890392369284E-2</v>
      </c>
      <c r="M736">
        <f t="array" ref="M736">SUMPRODUCT(B736:I736,L$1:S$1)</f>
        <v>-1.0822023077211129E-3</v>
      </c>
      <c r="N736">
        <f t="shared" si="127"/>
        <v>1.4240097044563218E-2</v>
      </c>
      <c r="O736">
        <f t="shared" si="128"/>
        <v>1.1355608637552519E-2</v>
      </c>
      <c r="P736">
        <f t="shared" si="129"/>
        <v>6.5295959796242732E-3</v>
      </c>
      <c r="Q736">
        <f t="shared" si="130"/>
        <v>1.8332495873226188E-3</v>
      </c>
      <c r="R736">
        <f t="shared" si="131"/>
        <v>1.5455918940164645E-2</v>
      </c>
      <c r="S736">
        <f t="shared" si="132"/>
        <v>3.9298265615651737E-3</v>
      </c>
      <c r="T736">
        <f t="shared" si="133"/>
        <v>1.0822023077211129E-3</v>
      </c>
      <c r="U736">
        <f t="shared" si="134"/>
        <v>9.9472094569847697E-3</v>
      </c>
    </row>
    <row r="737" spans="1:21" x14ac:dyDescent="0.3">
      <c r="A737">
        <v>735</v>
      </c>
      <c r="B737">
        <v>-6.7532467532467527E-2</v>
      </c>
      <c r="C737">
        <v>-2.5188916876574307E-3</v>
      </c>
      <c r="D737">
        <v>-1.0546500479386385E-2</v>
      </c>
      <c r="E737">
        <v>0</v>
      </c>
      <c r="F737">
        <v>-1.417004048582996E-2</v>
      </c>
      <c r="G737">
        <v>-5.0372758412250652E-3</v>
      </c>
      <c r="H737">
        <v>-1.4354066985645933E-2</v>
      </c>
      <c r="I737">
        <v>7.4349442379182153E-3</v>
      </c>
      <c r="J737">
        <f t="shared" si="126"/>
        <v>-0.10672429877429408</v>
      </c>
      <c r="M737">
        <f t="array" ref="M737">SUMPRODUCT(B737:I737,L$1:S$1)</f>
        <v>-9.9067782078030887E-3</v>
      </c>
      <c r="N737">
        <f t="shared" si="127"/>
        <v>5.7625689324664442E-2</v>
      </c>
      <c r="O737">
        <f t="shared" si="128"/>
        <v>7.3878865201456581E-3</v>
      </c>
      <c r="P737">
        <f t="shared" si="129"/>
        <v>6.3972227158329634E-4</v>
      </c>
      <c r="Q737">
        <f t="shared" si="130"/>
        <v>9.9067782078030887E-3</v>
      </c>
      <c r="R737">
        <f t="shared" si="131"/>
        <v>4.2632622780268709E-3</v>
      </c>
      <c r="S737">
        <f t="shared" si="132"/>
        <v>4.8695023665780235E-3</v>
      </c>
      <c r="T737">
        <f t="shared" si="133"/>
        <v>4.4472887778428446E-3</v>
      </c>
      <c r="U737">
        <f t="shared" si="134"/>
        <v>1.7341722445721304E-2</v>
      </c>
    </row>
    <row r="738" spans="1:21" x14ac:dyDescent="0.3">
      <c r="A738">
        <v>736</v>
      </c>
      <c r="B738">
        <v>-1.9498607242339833E-2</v>
      </c>
      <c r="C738">
        <v>1.0101010101010102E-2</v>
      </c>
      <c r="D738">
        <v>3.875968992248062E-3</v>
      </c>
      <c r="E738">
        <v>0</v>
      </c>
      <c r="F738">
        <v>-4.1067761806981521E-3</v>
      </c>
      <c r="G738">
        <v>7.4929121101660594E-3</v>
      </c>
      <c r="H738">
        <v>2.9126213592233011E-2</v>
      </c>
      <c r="I738">
        <v>-3.6900369003690036E-3</v>
      </c>
      <c r="J738">
        <f t="shared" si="126"/>
        <v>2.3300684472250248E-2</v>
      </c>
      <c r="M738">
        <f t="array" ref="M738">SUMPRODUCT(B738:I738,L$1:S$1)</f>
        <v>2.4749963713563E-3</v>
      </c>
      <c r="N738">
        <f t="shared" si="127"/>
        <v>2.1973603613696133E-2</v>
      </c>
      <c r="O738">
        <f t="shared" si="128"/>
        <v>7.6260137296538019E-3</v>
      </c>
      <c r="P738">
        <f t="shared" si="129"/>
        <v>1.4009726208917619E-3</v>
      </c>
      <c r="Q738">
        <f t="shared" si="130"/>
        <v>2.4749963713563E-3</v>
      </c>
      <c r="R738">
        <f t="shared" si="131"/>
        <v>6.5817725520544521E-3</v>
      </c>
      <c r="S738">
        <f t="shared" si="132"/>
        <v>5.0179157388097594E-3</v>
      </c>
      <c r="T738">
        <f t="shared" si="133"/>
        <v>2.6651217220876711E-2</v>
      </c>
      <c r="U738">
        <f t="shared" si="134"/>
        <v>6.165033271725304E-3</v>
      </c>
    </row>
    <row r="739" spans="1:21" x14ac:dyDescent="0.3">
      <c r="A739">
        <v>737</v>
      </c>
      <c r="B739">
        <v>-6.25E-2</v>
      </c>
      <c r="C739">
        <v>2.5000000000000001E-2</v>
      </c>
      <c r="D739">
        <v>-6.7567567567567571E-2</v>
      </c>
      <c r="E739">
        <v>-2.3391812865497075E-2</v>
      </c>
      <c r="F739">
        <v>-1.6494845360824743E-2</v>
      </c>
      <c r="G739">
        <v>7.6381909547738698E-3</v>
      </c>
      <c r="H739">
        <v>-1.4150943396226415E-2</v>
      </c>
      <c r="I739">
        <v>1.4814814814814815E-2</v>
      </c>
      <c r="J739">
        <f t="shared" si="126"/>
        <v>-0.13665216342052713</v>
      </c>
      <c r="M739">
        <f t="array" ref="M739">SUMPRODUCT(B739:I739,L$1:S$1)</f>
        <v>-1.6337719892273589E-2</v>
      </c>
      <c r="N739">
        <f t="shared" si="127"/>
        <v>4.6162280107726411E-2</v>
      </c>
      <c r="O739">
        <f t="shared" si="128"/>
        <v>4.133771989227359E-2</v>
      </c>
      <c r="P739">
        <f t="shared" si="129"/>
        <v>5.1229847675293982E-2</v>
      </c>
      <c r="Q739">
        <f t="shared" si="130"/>
        <v>7.0540929732234858E-3</v>
      </c>
      <c r="R739">
        <f t="shared" si="131"/>
        <v>1.5712546855115375E-4</v>
      </c>
      <c r="S739">
        <f t="shared" si="132"/>
        <v>2.397591084704746E-2</v>
      </c>
      <c r="T739">
        <f t="shared" si="133"/>
        <v>2.1867764960471735E-3</v>
      </c>
      <c r="U739">
        <f t="shared" si="134"/>
        <v>3.1152534707088404E-2</v>
      </c>
    </row>
    <row r="740" spans="1:21" x14ac:dyDescent="0.3">
      <c r="A740">
        <v>738</v>
      </c>
      <c r="B740">
        <v>-6.0606060606060608E-2</v>
      </c>
      <c r="C740">
        <v>-4.1463414634146344E-2</v>
      </c>
      <c r="D740">
        <v>2.1739130434782608E-2</v>
      </c>
      <c r="E740">
        <v>-1.1976047904191617E-2</v>
      </c>
      <c r="F740">
        <v>-2.7253668763102725E-2</v>
      </c>
      <c r="G740">
        <v>-1.9948134849391581E-2</v>
      </c>
      <c r="H740">
        <v>-9.5693779904306216E-3</v>
      </c>
      <c r="I740">
        <v>0</v>
      </c>
      <c r="J740">
        <f t="shared" si="126"/>
        <v>-0.1490775743125409</v>
      </c>
      <c r="M740">
        <f t="array" ref="M740">SUMPRODUCT(B740:I740,L$1:S$1)</f>
        <v>-1.5243160379357397E-2</v>
      </c>
      <c r="N740">
        <f t="shared" si="127"/>
        <v>4.5362900226703209E-2</v>
      </c>
      <c r="O740">
        <f t="shared" si="128"/>
        <v>2.6220254254788945E-2</v>
      </c>
      <c r="P740">
        <f t="shared" si="129"/>
        <v>3.6982290814140006E-2</v>
      </c>
      <c r="Q740">
        <f t="shared" si="130"/>
        <v>3.2671124751657791E-3</v>
      </c>
      <c r="R740">
        <f t="shared" si="131"/>
        <v>1.2010508383745329E-2</v>
      </c>
      <c r="S740">
        <f t="shared" si="132"/>
        <v>4.7049744700341841E-3</v>
      </c>
      <c r="T740">
        <f t="shared" si="133"/>
        <v>5.6737823889267749E-3</v>
      </c>
      <c r="U740">
        <f t="shared" si="134"/>
        <v>1.5243160379357397E-2</v>
      </c>
    </row>
    <row r="741" spans="1:21" x14ac:dyDescent="0.3">
      <c r="A741">
        <v>739</v>
      </c>
      <c r="B741">
        <v>1.2903225806451613E-2</v>
      </c>
      <c r="C741">
        <v>1.0178117048346057E-2</v>
      </c>
      <c r="D741">
        <v>1.2158054711246201E-2</v>
      </c>
      <c r="E741">
        <v>6.0606060606060606E-3</v>
      </c>
      <c r="F741">
        <v>-4.3103448275862068E-3</v>
      </c>
      <c r="G741">
        <v>-2.6460411154081011E-3</v>
      </c>
      <c r="H741">
        <v>-9.6618357487922701E-3</v>
      </c>
      <c r="I741">
        <v>1.4598540145985401E-2</v>
      </c>
      <c r="J741">
        <f t="shared" si="126"/>
        <v>3.9280322080848751E-2</v>
      </c>
      <c r="M741">
        <f t="array" ref="M741">SUMPRODUCT(B741:I741,L$1:S$1)</f>
        <v>4.3093075297641354E-3</v>
      </c>
      <c r="N741">
        <f t="shared" si="127"/>
        <v>8.5939182766874775E-3</v>
      </c>
      <c r="O741">
        <f t="shared" si="128"/>
        <v>5.8688095185819213E-3</v>
      </c>
      <c r="P741">
        <f t="shared" si="129"/>
        <v>7.8487471814820652E-3</v>
      </c>
      <c r="Q741">
        <f t="shared" si="130"/>
        <v>1.7512985308419252E-3</v>
      </c>
      <c r="R741">
        <f t="shared" si="131"/>
        <v>8.6196523573503422E-3</v>
      </c>
      <c r="S741">
        <f t="shared" si="132"/>
        <v>6.9553486451722369E-3</v>
      </c>
      <c r="T741">
        <f t="shared" si="133"/>
        <v>1.3971143278556405E-2</v>
      </c>
      <c r="U741">
        <f t="shared" si="134"/>
        <v>1.0289232616221266E-2</v>
      </c>
    </row>
    <row r="742" spans="1:21" x14ac:dyDescent="0.3">
      <c r="A742">
        <v>740</v>
      </c>
      <c r="B742">
        <v>-3.5031847133757961E-2</v>
      </c>
      <c r="C742">
        <v>3.7783375314861464E-2</v>
      </c>
      <c r="D742">
        <v>-1.1011011011011011E-2</v>
      </c>
      <c r="E742">
        <v>1.8072289156626505E-2</v>
      </c>
      <c r="F742">
        <v>-6.4935064935064939E-3</v>
      </c>
      <c r="G742">
        <v>-7.5510204081632656E-3</v>
      </c>
      <c r="H742">
        <v>2.4390243902439025E-2</v>
      </c>
      <c r="I742">
        <v>0</v>
      </c>
      <c r="J742">
        <f t="shared" si="126"/>
        <v>2.0158523327488263E-2</v>
      </c>
      <c r="M742">
        <f t="array" ref="M742">SUMPRODUCT(B742:I742,L$1:S$1)</f>
        <v>3.0031066937908904E-3</v>
      </c>
      <c r="N742">
        <f t="shared" si="127"/>
        <v>3.8034953827548852E-2</v>
      </c>
      <c r="O742">
        <f t="shared" si="128"/>
        <v>3.4780268621070573E-2</v>
      </c>
      <c r="P742">
        <f t="shared" si="129"/>
        <v>1.40141177048019E-2</v>
      </c>
      <c r="Q742">
        <f t="shared" si="130"/>
        <v>1.5069182462835614E-2</v>
      </c>
      <c r="R742">
        <f t="shared" si="131"/>
        <v>9.4966131872973834E-3</v>
      </c>
      <c r="S742">
        <f t="shared" si="132"/>
        <v>1.0554127101954157E-2</v>
      </c>
      <c r="T742">
        <f t="shared" si="133"/>
        <v>2.1387137208648134E-2</v>
      </c>
      <c r="U742">
        <f t="shared" si="134"/>
        <v>3.0031066937908904E-3</v>
      </c>
    </row>
    <row r="743" spans="1:21" x14ac:dyDescent="0.3">
      <c r="A743">
        <v>741</v>
      </c>
      <c r="B743">
        <v>3.6303630363036306E-2</v>
      </c>
      <c r="C743">
        <v>-9.7087378640776691E-3</v>
      </c>
      <c r="D743">
        <v>1.0121457489878543E-2</v>
      </c>
      <c r="E743">
        <v>-3.2544378698224852E-2</v>
      </c>
      <c r="F743">
        <v>-3.4858387799564274E-2</v>
      </c>
      <c r="G743">
        <v>-4.6267735965453423E-2</v>
      </c>
      <c r="H743">
        <v>-2.3809523809523808E-2</v>
      </c>
      <c r="I743">
        <v>-3.9568345323741004E-2</v>
      </c>
      <c r="J743">
        <f t="shared" si="126"/>
        <v>-0.14033202160767019</v>
      </c>
      <c r="M743">
        <f t="array" ref="M743">SUMPRODUCT(B743:I743,L$1:S$1)</f>
        <v>-2.2647849078280199E-2</v>
      </c>
      <c r="N743">
        <f t="shared" si="127"/>
        <v>5.8951479441316505E-2</v>
      </c>
      <c r="O743">
        <f t="shared" si="128"/>
        <v>1.293911121420253E-2</v>
      </c>
      <c r="P743">
        <f t="shared" si="129"/>
        <v>3.276930656815874E-2</v>
      </c>
      <c r="Q743">
        <f t="shared" si="130"/>
        <v>9.8965296199446523E-3</v>
      </c>
      <c r="R743">
        <f t="shared" si="131"/>
        <v>1.2210538721284074E-2</v>
      </c>
      <c r="S743">
        <f t="shared" si="132"/>
        <v>2.3619886887173223E-2</v>
      </c>
      <c r="T743">
        <f t="shared" si="133"/>
        <v>1.1616747312436088E-3</v>
      </c>
      <c r="U743">
        <f t="shared" si="134"/>
        <v>1.6920496245460805E-2</v>
      </c>
    </row>
    <row r="744" spans="1:21" x14ac:dyDescent="0.3">
      <c r="A744">
        <v>742</v>
      </c>
      <c r="B744">
        <v>1.2738853503184714E-2</v>
      </c>
      <c r="C744">
        <v>1.4705882352941176E-2</v>
      </c>
      <c r="D744">
        <v>5.0100200400801601E-3</v>
      </c>
      <c r="E744">
        <v>-6.1162079510703364E-3</v>
      </c>
      <c r="F744">
        <v>-1.1286681715575621E-2</v>
      </c>
      <c r="G744">
        <v>-3.514445881845623E-2</v>
      </c>
      <c r="H744">
        <v>-4.8780487804878049E-3</v>
      </c>
      <c r="I744">
        <v>0</v>
      </c>
      <c r="J744">
        <f t="shared" si="126"/>
        <v>-2.4970641369383945E-2</v>
      </c>
      <c r="M744">
        <f t="array" ref="M744">SUMPRODUCT(B744:I744,L$1:S$1)</f>
        <v>-5.0091692518686344E-3</v>
      </c>
      <c r="N744">
        <f t="shared" si="127"/>
        <v>1.7748022755053348E-2</v>
      </c>
      <c r="O744">
        <f t="shared" si="128"/>
        <v>1.9715051604809811E-2</v>
      </c>
      <c r="P744">
        <f t="shared" si="129"/>
        <v>1.0019189291948795E-2</v>
      </c>
      <c r="Q744">
        <f t="shared" si="130"/>
        <v>1.107038699201702E-3</v>
      </c>
      <c r="R744">
        <f t="shared" si="131"/>
        <v>6.2775124637069867E-3</v>
      </c>
      <c r="S744">
        <f t="shared" si="132"/>
        <v>3.0135289566587595E-2</v>
      </c>
      <c r="T744">
        <f t="shared" si="133"/>
        <v>1.3112047138082953E-4</v>
      </c>
      <c r="U744">
        <f t="shared" si="134"/>
        <v>5.0091692518686344E-3</v>
      </c>
    </row>
    <row r="745" spans="1:21" x14ac:dyDescent="0.3">
      <c r="A745">
        <v>743</v>
      </c>
      <c r="B745">
        <v>-2.8301886792452831E-2</v>
      </c>
      <c r="C745">
        <v>2.8985507246376812E-2</v>
      </c>
      <c r="D745">
        <v>-4.9850448654037887E-3</v>
      </c>
      <c r="E745">
        <v>6.1538461538461538E-3</v>
      </c>
      <c r="F745">
        <v>2.7397260273972601E-2</v>
      </c>
      <c r="G745">
        <v>2.7932960893854747E-2</v>
      </c>
      <c r="H745">
        <v>-9.8039215686274508E-3</v>
      </c>
      <c r="I745">
        <v>-7.4906367041198503E-3</v>
      </c>
      <c r="J745">
        <f t="shared" si="126"/>
        <v>3.9888084637446392E-2</v>
      </c>
      <c r="M745">
        <f t="array" ref="M745">SUMPRODUCT(B745:I745,L$1:S$1)</f>
        <v>5.9689508712752661E-3</v>
      </c>
      <c r="N745">
        <f t="shared" si="127"/>
        <v>3.4270837663728099E-2</v>
      </c>
      <c r="O745">
        <f t="shared" si="128"/>
        <v>2.3016556375101548E-2</v>
      </c>
      <c r="P745">
        <f t="shared" si="129"/>
        <v>1.0953995736679056E-2</v>
      </c>
      <c r="Q745">
        <f t="shared" si="130"/>
        <v>1.8489528257088772E-4</v>
      </c>
      <c r="R745">
        <f t="shared" si="131"/>
        <v>2.1428309402697333E-2</v>
      </c>
      <c r="S745">
        <f t="shared" si="132"/>
        <v>2.1964010022579479E-2</v>
      </c>
      <c r="T745">
        <f t="shared" si="133"/>
        <v>1.5772872439902719E-2</v>
      </c>
      <c r="U745">
        <f t="shared" si="134"/>
        <v>1.3459587575395116E-2</v>
      </c>
    </row>
    <row r="746" spans="1:21" x14ac:dyDescent="0.3">
      <c r="A746">
        <v>744</v>
      </c>
      <c r="B746">
        <v>1.6181229773462782E-2</v>
      </c>
      <c r="C746">
        <v>9.3896713615023476E-3</v>
      </c>
      <c r="D746">
        <v>-3.2064128256513023E-2</v>
      </c>
      <c r="E746">
        <v>-1.5290519877675841E-2</v>
      </c>
      <c r="F746">
        <v>-4.4444444444444444E-3</v>
      </c>
      <c r="G746">
        <v>-2.6086956521739132E-3</v>
      </c>
      <c r="H746">
        <v>1.4851485148514851E-2</v>
      </c>
      <c r="I746">
        <v>1.1320754716981131E-2</v>
      </c>
      <c r="J746">
        <f t="shared" si="126"/>
        <v>-2.6646472303461111E-3</v>
      </c>
      <c r="M746">
        <f t="array" ref="M746">SUMPRODUCT(B746:I746,L$1:S$1)</f>
        <v>-2.3404210302412657E-3</v>
      </c>
      <c r="N746">
        <f t="shared" si="127"/>
        <v>1.8521650803704048E-2</v>
      </c>
      <c r="O746">
        <f t="shared" si="128"/>
        <v>1.1730092391743614E-2</v>
      </c>
      <c r="P746">
        <f t="shared" si="129"/>
        <v>2.9723707226271757E-2</v>
      </c>
      <c r="Q746">
        <f t="shared" si="130"/>
        <v>1.2950098847434574E-2</v>
      </c>
      <c r="R746">
        <f t="shared" si="131"/>
        <v>2.1040234142031787E-3</v>
      </c>
      <c r="S746">
        <f t="shared" si="132"/>
        <v>2.6827462193264751E-4</v>
      </c>
      <c r="T746">
        <f t="shared" si="133"/>
        <v>1.7191906178756117E-2</v>
      </c>
      <c r="U746">
        <f t="shared" si="134"/>
        <v>1.3661175747222396E-2</v>
      </c>
    </row>
    <row r="747" spans="1:21" x14ac:dyDescent="0.3">
      <c r="A747">
        <v>745</v>
      </c>
      <c r="B747">
        <v>-1.2738853503184714E-2</v>
      </c>
      <c r="C747">
        <v>1.3953488372093023E-2</v>
      </c>
      <c r="D747">
        <v>3.105590062111801E-3</v>
      </c>
      <c r="E747">
        <v>1.2422360248447204E-2</v>
      </c>
      <c r="F747">
        <v>8.9285714285714281E-3</v>
      </c>
      <c r="G747">
        <v>1.3513513513513514E-2</v>
      </c>
      <c r="H747">
        <v>4.8780487804878049E-3</v>
      </c>
      <c r="I747">
        <v>0</v>
      </c>
      <c r="J747">
        <f t="shared" si="126"/>
        <v>4.4062718902040061E-2</v>
      </c>
      <c r="M747">
        <f t="array" ref="M747">SUMPRODUCT(B747:I747,L$1:S$1)</f>
        <v>6.2935935099972216E-3</v>
      </c>
      <c r="N747">
        <f t="shared" si="127"/>
        <v>1.9032447013181936E-2</v>
      </c>
      <c r="O747">
        <f t="shared" si="128"/>
        <v>7.6598948620958014E-3</v>
      </c>
      <c r="P747">
        <f t="shared" si="129"/>
        <v>3.1880034478854206E-3</v>
      </c>
      <c r="Q747">
        <f t="shared" si="130"/>
        <v>6.1287667384499825E-3</v>
      </c>
      <c r="R747">
        <f t="shared" si="131"/>
        <v>2.6349779185742064E-3</v>
      </c>
      <c r="S747">
        <f t="shared" si="132"/>
        <v>7.2199200035162926E-3</v>
      </c>
      <c r="T747">
        <f t="shared" si="133"/>
        <v>1.4155447295094168E-3</v>
      </c>
      <c r="U747">
        <f t="shared" si="134"/>
        <v>6.2935935099972216E-3</v>
      </c>
    </row>
    <row r="748" spans="1:21" x14ac:dyDescent="0.3">
      <c r="A748">
        <v>746</v>
      </c>
      <c r="B748">
        <v>1.2903225806451613E-2</v>
      </c>
      <c r="C748">
        <v>4.1284403669724773E-2</v>
      </c>
      <c r="D748">
        <v>4.1279669762641896E-3</v>
      </c>
      <c r="E748">
        <v>2.1472392638036811E-2</v>
      </c>
      <c r="F748">
        <v>8.8495575221238937E-3</v>
      </c>
      <c r="G748">
        <v>4.8387096774193547E-2</v>
      </c>
      <c r="H748">
        <v>4.8543689320388345E-3</v>
      </c>
      <c r="I748">
        <v>1.8656716417910446E-2</v>
      </c>
      <c r="J748">
        <f t="shared" si="126"/>
        <v>0.1605357287367441</v>
      </c>
      <c r="M748">
        <f t="array" ref="M748">SUMPRODUCT(B748:I748,L$1:S$1)</f>
        <v>1.8695101397862443E-2</v>
      </c>
      <c r="N748">
        <f t="shared" si="127"/>
        <v>5.7918755914108302E-3</v>
      </c>
      <c r="O748">
        <f t="shared" si="128"/>
        <v>2.258930227186233E-2</v>
      </c>
      <c r="P748">
        <f t="shared" si="129"/>
        <v>1.4567134421598254E-2</v>
      </c>
      <c r="Q748">
        <f t="shared" si="130"/>
        <v>2.7772912401743677E-3</v>
      </c>
      <c r="R748">
        <f t="shared" si="131"/>
        <v>9.8455438757385494E-3</v>
      </c>
      <c r="S748">
        <f t="shared" si="132"/>
        <v>2.9691995376331104E-2</v>
      </c>
      <c r="T748">
        <f t="shared" si="133"/>
        <v>1.3840732465823609E-2</v>
      </c>
      <c r="U748">
        <f t="shared" si="134"/>
        <v>3.8384979951996967E-5</v>
      </c>
    </row>
    <row r="749" spans="1:21" x14ac:dyDescent="0.3">
      <c r="A749">
        <v>747</v>
      </c>
      <c r="B749">
        <v>9.5541401273885346E-3</v>
      </c>
      <c r="C749">
        <v>-4.4052863436123352E-3</v>
      </c>
      <c r="D749">
        <v>1.7471736896197326E-2</v>
      </c>
      <c r="E749">
        <v>-3.003003003003003E-3</v>
      </c>
      <c r="F749">
        <v>8.771929824561403E-3</v>
      </c>
      <c r="G749">
        <v>-2.0512820512820513E-2</v>
      </c>
      <c r="H749">
        <v>9.6618357487922701E-3</v>
      </c>
      <c r="I749">
        <v>1.8315018315018316E-2</v>
      </c>
      <c r="J749">
        <f t="shared" si="126"/>
        <v>3.5853551052521998E-2</v>
      </c>
      <c r="M749">
        <f t="array" ref="M749">SUMPRODUCT(B749:I749,L$1:S$1)</f>
        <v>4.7448272009594289E-3</v>
      </c>
      <c r="N749">
        <f t="shared" si="127"/>
        <v>4.8093129264291058E-3</v>
      </c>
      <c r="O749">
        <f t="shared" si="128"/>
        <v>9.1501135445717641E-3</v>
      </c>
      <c r="P749">
        <f t="shared" si="129"/>
        <v>1.2726909695237897E-2</v>
      </c>
      <c r="Q749">
        <f t="shared" si="130"/>
        <v>7.7478302039624318E-3</v>
      </c>
      <c r="R749">
        <f t="shared" si="131"/>
        <v>4.0271026236019742E-3</v>
      </c>
      <c r="S749">
        <f t="shared" si="132"/>
        <v>2.5257647713779943E-2</v>
      </c>
      <c r="T749">
        <f t="shared" si="133"/>
        <v>4.9170085478328412E-3</v>
      </c>
      <c r="U749">
        <f t="shared" si="134"/>
        <v>1.3570191114058886E-2</v>
      </c>
    </row>
    <row r="750" spans="1:21" x14ac:dyDescent="0.3">
      <c r="A750">
        <v>748</v>
      </c>
      <c r="B750">
        <v>1.8927444794952682E-2</v>
      </c>
      <c r="C750">
        <v>4.4247787610619468E-3</v>
      </c>
      <c r="D750">
        <v>6.0606060606060608E-2</v>
      </c>
      <c r="E750">
        <v>3.0120481927710845E-3</v>
      </c>
      <c r="F750">
        <v>2.1739130434782609E-3</v>
      </c>
      <c r="G750">
        <v>2.0942408376963352E-2</v>
      </c>
      <c r="H750">
        <v>4.7846889952153108E-3</v>
      </c>
      <c r="I750">
        <v>-1.0791366906474821E-2</v>
      </c>
      <c r="J750">
        <f t="shared" si="126"/>
        <v>0.10407997586402841</v>
      </c>
      <c r="M750">
        <f t="array" ref="M750">SUMPRODUCT(B750:I750,L$1:S$1)</f>
        <v>1.0689154343895644E-2</v>
      </c>
      <c r="N750">
        <f t="shared" si="127"/>
        <v>8.2382904510570377E-3</v>
      </c>
      <c r="O750">
        <f t="shared" si="128"/>
        <v>6.2643755828336971E-3</v>
      </c>
      <c r="P750">
        <f t="shared" si="129"/>
        <v>4.9916906262164967E-2</v>
      </c>
      <c r="Q750">
        <f t="shared" si="130"/>
        <v>7.6771061511245594E-3</v>
      </c>
      <c r="R750">
        <f t="shared" si="131"/>
        <v>8.5152413004173835E-3</v>
      </c>
      <c r="S750">
        <f t="shared" si="132"/>
        <v>1.0253254033067708E-2</v>
      </c>
      <c r="T750">
        <f t="shared" si="133"/>
        <v>5.9044653486803331E-3</v>
      </c>
      <c r="U750">
        <f t="shared" si="134"/>
        <v>2.1480521250370463E-2</v>
      </c>
    </row>
    <row r="751" spans="1:21" x14ac:dyDescent="0.3">
      <c r="A751">
        <v>749</v>
      </c>
      <c r="B751">
        <v>3.0959752321981426E-3</v>
      </c>
      <c r="C751">
        <v>2.2026431718061675E-2</v>
      </c>
      <c r="D751">
        <v>0.02</v>
      </c>
      <c r="E751">
        <v>-3.003003003003003E-3</v>
      </c>
      <c r="F751">
        <v>8.6767895878524948E-3</v>
      </c>
      <c r="G751">
        <v>2.3179487179487181E-2</v>
      </c>
      <c r="H751">
        <v>-1.9047619047619049E-2</v>
      </c>
      <c r="I751">
        <v>0</v>
      </c>
      <c r="J751">
        <f t="shared" si="126"/>
        <v>5.4928061666977432E-2</v>
      </c>
      <c r="M751">
        <f t="array" ref="M751">SUMPRODUCT(B751:I751,L$1:S$1)</f>
        <v>5.3216482336064484E-3</v>
      </c>
      <c r="N751">
        <f t="shared" si="127"/>
        <v>2.2256730014083058E-3</v>
      </c>
      <c r="O751">
        <f t="shared" si="128"/>
        <v>1.6704783484455227E-2</v>
      </c>
      <c r="P751">
        <f t="shared" si="129"/>
        <v>1.4678351766393552E-2</v>
      </c>
      <c r="Q751">
        <f t="shared" si="130"/>
        <v>8.3246512366094514E-3</v>
      </c>
      <c r="R751">
        <f t="shared" si="131"/>
        <v>3.3551413542460464E-3</v>
      </c>
      <c r="S751">
        <f t="shared" si="132"/>
        <v>1.7857838945880732E-2</v>
      </c>
      <c r="T751">
        <f t="shared" si="133"/>
        <v>2.4369267281225498E-2</v>
      </c>
      <c r="U751">
        <f t="shared" si="134"/>
        <v>5.3216482336064484E-3</v>
      </c>
    </row>
    <row r="752" spans="1:21" x14ac:dyDescent="0.3">
      <c r="A752">
        <v>750</v>
      </c>
      <c r="B752">
        <v>-1.2345679012345678E-2</v>
      </c>
      <c r="C752">
        <v>0</v>
      </c>
      <c r="D752">
        <v>-2.4276377217553689E-2</v>
      </c>
      <c r="E752">
        <v>-9.0361445783132526E-3</v>
      </c>
      <c r="F752">
        <v>-6.4516129032258064E-3</v>
      </c>
      <c r="G752">
        <v>-7.6182838813151563E-3</v>
      </c>
      <c r="H752">
        <v>0</v>
      </c>
      <c r="I752">
        <v>7.2727272727272727E-3</v>
      </c>
      <c r="J752">
        <f t="shared" si="126"/>
        <v>-5.2455370320026312E-2</v>
      </c>
      <c r="M752">
        <f t="array" ref="M752">SUMPRODUCT(B752:I752,L$1:S$1)</f>
        <v>-6.2351875139332377E-3</v>
      </c>
      <c r="N752">
        <f t="shared" si="127"/>
        <v>6.1104914984124407E-3</v>
      </c>
      <c r="O752">
        <f t="shared" si="128"/>
        <v>6.2351875139332377E-3</v>
      </c>
      <c r="P752">
        <f t="shared" si="129"/>
        <v>1.8041189703620453E-2</v>
      </c>
      <c r="Q752">
        <f t="shared" si="130"/>
        <v>2.800957064380015E-3</v>
      </c>
      <c r="R752">
        <f t="shared" si="131"/>
        <v>2.1642538929256879E-4</v>
      </c>
      <c r="S752">
        <f t="shared" si="132"/>
        <v>1.3830963673819186E-3</v>
      </c>
      <c r="T752">
        <f t="shared" si="133"/>
        <v>6.2351875139332377E-3</v>
      </c>
      <c r="U752">
        <f t="shared" si="134"/>
        <v>1.350791478666051E-2</v>
      </c>
    </row>
    <row r="753" spans="1:21" x14ac:dyDescent="0.3">
      <c r="A753">
        <v>751</v>
      </c>
      <c r="B753">
        <v>-2.1874999999999999E-2</v>
      </c>
      <c r="C753">
        <v>-1.2931034482758621E-2</v>
      </c>
      <c r="D753">
        <v>-2.8708133971291866E-3</v>
      </c>
      <c r="E753">
        <v>-3.0395136778115501E-3</v>
      </c>
      <c r="F753">
        <v>-1.2987012987012988E-2</v>
      </c>
      <c r="G753">
        <v>-2.0202020202020204E-2</v>
      </c>
      <c r="H753">
        <v>-4.8543689320388345E-3</v>
      </c>
      <c r="I753">
        <v>-1.8050541516245487E-2</v>
      </c>
      <c r="J753">
        <f t="shared" si="126"/>
        <v>-9.6810305195016877E-2</v>
      </c>
      <c r="M753">
        <f t="array" ref="M753">SUMPRODUCT(B753:I753,L$1:S$1)</f>
        <v>-1.1134883014029593E-2</v>
      </c>
      <c r="N753">
        <f t="shared" si="127"/>
        <v>1.0740116985970405E-2</v>
      </c>
      <c r="O753">
        <f t="shared" si="128"/>
        <v>1.7961514687290271E-3</v>
      </c>
      <c r="P753">
        <f t="shared" si="129"/>
        <v>8.2640696169004064E-3</v>
      </c>
      <c r="Q753">
        <f t="shared" si="130"/>
        <v>8.0953693362180428E-3</v>
      </c>
      <c r="R753">
        <f t="shared" si="131"/>
        <v>1.8521299729833945E-3</v>
      </c>
      <c r="S753">
        <f t="shared" si="132"/>
        <v>9.0671371879906103E-3</v>
      </c>
      <c r="T753">
        <f t="shared" si="133"/>
        <v>6.2805140819907589E-3</v>
      </c>
      <c r="U753">
        <f t="shared" si="134"/>
        <v>6.9156585022158937E-3</v>
      </c>
    </row>
    <row r="754" spans="1:21" x14ac:dyDescent="0.3">
      <c r="A754">
        <v>752</v>
      </c>
      <c r="B754">
        <v>-3.8338658146964855E-2</v>
      </c>
      <c r="C754">
        <v>1.3100436681222707E-2</v>
      </c>
      <c r="D754">
        <v>-3.0710172744721688E-2</v>
      </c>
      <c r="E754">
        <v>3.3536585365853661E-2</v>
      </c>
      <c r="F754">
        <v>6.5789473684210523E-3</v>
      </c>
      <c r="G754">
        <v>1.2989690721649485E-2</v>
      </c>
      <c r="H754">
        <v>-4.8780487804878049E-3</v>
      </c>
      <c r="I754">
        <v>-1.4705882352941176E-2</v>
      </c>
      <c r="J754">
        <f t="shared" si="126"/>
        <v>-2.2427101887968624E-2</v>
      </c>
      <c r="M754">
        <f t="array" ref="M754">SUMPRODUCT(B754:I754,L$1:S$1)</f>
        <v>9.0743901226469611E-4</v>
      </c>
      <c r="N754">
        <f t="shared" si="127"/>
        <v>3.9246097159229554E-2</v>
      </c>
      <c r="O754">
        <f t="shared" si="128"/>
        <v>1.2192997668958011E-2</v>
      </c>
      <c r="P754">
        <f t="shared" si="129"/>
        <v>3.1617611756986387E-2</v>
      </c>
      <c r="Q754">
        <f t="shared" si="130"/>
        <v>3.2629146353588961E-2</v>
      </c>
      <c r="R754">
        <f t="shared" si="131"/>
        <v>5.6715083561563566E-3</v>
      </c>
      <c r="S754">
        <f t="shared" si="132"/>
        <v>1.2082251709384789E-2</v>
      </c>
      <c r="T754">
        <f t="shared" si="133"/>
        <v>5.7854877927525014E-3</v>
      </c>
      <c r="U754">
        <f t="shared" si="134"/>
        <v>1.5613321365205872E-2</v>
      </c>
    </row>
    <row r="755" spans="1:21" x14ac:dyDescent="0.3">
      <c r="A755">
        <v>753</v>
      </c>
      <c r="B755">
        <v>1.6611295681063124E-2</v>
      </c>
      <c r="C755">
        <v>-8.6206896551724137E-3</v>
      </c>
      <c r="D755">
        <v>1.2871287128712871E-2</v>
      </c>
      <c r="E755">
        <v>2.6548672566371681E-2</v>
      </c>
      <c r="F755">
        <v>1.0893246187363835E-2</v>
      </c>
      <c r="G755">
        <v>2.0354162426216162E-2</v>
      </c>
      <c r="H755">
        <v>4.9019607843137254E-3</v>
      </c>
      <c r="I755">
        <v>0</v>
      </c>
      <c r="J755">
        <f t="shared" si="126"/>
        <v>8.3559935118868986E-2</v>
      </c>
      <c r="M755">
        <f t="array" ref="M755">SUMPRODUCT(B755:I755,L$1:S$1)</f>
        <v>1.1905890818219474E-2</v>
      </c>
      <c r="N755">
        <f t="shared" si="127"/>
        <v>4.7054048628436505E-3</v>
      </c>
      <c r="O755">
        <f t="shared" si="128"/>
        <v>2.0526580473391887E-2</v>
      </c>
      <c r="P755">
        <f t="shared" si="129"/>
        <v>9.6539631049339693E-4</v>
      </c>
      <c r="Q755">
        <f t="shared" si="130"/>
        <v>1.4642781748152207E-2</v>
      </c>
      <c r="R755">
        <f t="shared" si="131"/>
        <v>1.0126446308556386E-3</v>
      </c>
      <c r="S755">
        <f t="shared" si="132"/>
        <v>8.448271607996688E-3</v>
      </c>
      <c r="T755">
        <f t="shared" si="133"/>
        <v>7.0039300339057482E-3</v>
      </c>
      <c r="U755">
        <f t="shared" si="134"/>
        <v>1.1905890818219474E-2</v>
      </c>
    </row>
    <row r="756" spans="1:21" x14ac:dyDescent="0.3">
      <c r="A756">
        <v>754</v>
      </c>
      <c r="B756">
        <v>-1.6339869281045753E-2</v>
      </c>
      <c r="C756">
        <v>-4.3478260869565218E-3</v>
      </c>
      <c r="D756">
        <v>-1.2707722385141741E-2</v>
      </c>
      <c r="E756">
        <v>0</v>
      </c>
      <c r="F756">
        <v>-6.4655172413793103E-3</v>
      </c>
      <c r="G756">
        <v>-7.580291242768801E-3</v>
      </c>
      <c r="H756">
        <v>4.878048780487805E-2</v>
      </c>
      <c r="I756">
        <v>1.4925373134328358E-2</v>
      </c>
      <c r="J756">
        <f t="shared" si="126"/>
        <v>1.6264634701914284E-2</v>
      </c>
      <c r="M756">
        <f t="array" ref="M756">SUMPRODUCT(B756:I756,L$1:S$1)</f>
        <v>2.7571553452508733E-3</v>
      </c>
      <c r="N756">
        <f t="shared" si="127"/>
        <v>1.9097024626296626E-2</v>
      </c>
      <c r="O756">
        <f t="shared" si="128"/>
        <v>7.1049814322073947E-3</v>
      </c>
      <c r="P756">
        <f t="shared" si="129"/>
        <v>1.5464877730392615E-2</v>
      </c>
      <c r="Q756">
        <f t="shared" si="130"/>
        <v>2.7571553452508733E-3</v>
      </c>
      <c r="R756">
        <f t="shared" si="131"/>
        <v>9.2226725866301831E-3</v>
      </c>
      <c r="S756">
        <f t="shared" si="132"/>
        <v>1.0337446588019675E-2</v>
      </c>
      <c r="T756">
        <f t="shared" si="133"/>
        <v>4.6023332459627177E-2</v>
      </c>
      <c r="U756">
        <f t="shared" si="134"/>
        <v>1.2168217789077484E-2</v>
      </c>
    </row>
    <row r="757" spans="1:21" x14ac:dyDescent="0.3">
      <c r="A757">
        <v>755</v>
      </c>
      <c r="B757">
        <v>-1.6611295681063124E-2</v>
      </c>
      <c r="C757">
        <v>8.7336244541484712E-3</v>
      </c>
      <c r="D757">
        <v>-2.7722772277227723E-2</v>
      </c>
      <c r="E757">
        <v>-2.5862068965517241E-2</v>
      </c>
      <c r="F757">
        <v>-6.5075921908893707E-3</v>
      </c>
      <c r="G757">
        <v>0</v>
      </c>
      <c r="H757">
        <v>-4.1860465116279069E-2</v>
      </c>
      <c r="I757">
        <v>-1.1029411764705883E-2</v>
      </c>
      <c r="J757">
        <f t="shared" si="126"/>
        <v>-0.12085998154153393</v>
      </c>
      <c r="M757">
        <f t="array" ref="M757">SUMPRODUCT(B757:I757,L$1:S$1)</f>
        <v>-1.6145595467098241E-2</v>
      </c>
      <c r="N757">
        <f t="shared" si="127"/>
        <v>4.6570021396488345E-4</v>
      </c>
      <c r="O757">
        <f t="shared" si="128"/>
        <v>2.4879219921246712E-2</v>
      </c>
      <c r="P757">
        <f t="shared" si="129"/>
        <v>1.1577176810129482E-2</v>
      </c>
      <c r="Q757">
        <f t="shared" si="130"/>
        <v>9.7164734984190003E-3</v>
      </c>
      <c r="R757">
        <f t="shared" si="131"/>
        <v>9.6380032762088709E-3</v>
      </c>
      <c r="S757">
        <f t="shared" si="132"/>
        <v>1.6145595467098241E-2</v>
      </c>
      <c r="T757">
        <f t="shared" si="133"/>
        <v>2.5714869649180828E-2</v>
      </c>
      <c r="U757">
        <f t="shared" si="134"/>
        <v>5.1161837023923577E-3</v>
      </c>
    </row>
    <row r="758" spans="1:21" x14ac:dyDescent="0.3">
      <c r="A758">
        <v>756</v>
      </c>
      <c r="B758">
        <v>-3.3783783783783786E-3</v>
      </c>
      <c r="C758">
        <v>2.5974025974025976E-2</v>
      </c>
      <c r="D758">
        <v>7.1283095723014261E-3</v>
      </c>
      <c r="E758">
        <v>2.9498525073746312E-3</v>
      </c>
      <c r="F758">
        <v>2.1834061135371178E-2</v>
      </c>
      <c r="G758">
        <v>-2.5125628140703519E-2</v>
      </c>
      <c r="H758">
        <v>9.7087378640776691E-3</v>
      </c>
      <c r="I758">
        <v>-1.1152416356877323E-2</v>
      </c>
      <c r="J758">
        <f t="shared" si="126"/>
        <v>2.7938564177191656E-2</v>
      </c>
      <c r="M758">
        <f t="array" ref="M758">SUMPRODUCT(B758:I758,L$1:S$1)</f>
        <v>3.1237872494377212E-3</v>
      </c>
      <c r="N758">
        <f t="shared" si="127"/>
        <v>6.5021656278161002E-3</v>
      </c>
      <c r="O758">
        <f t="shared" si="128"/>
        <v>2.2850238724588256E-2</v>
      </c>
      <c r="P758">
        <f t="shared" si="129"/>
        <v>4.0045223228637045E-3</v>
      </c>
      <c r="Q758">
        <f t="shared" si="130"/>
        <v>1.7393474206308995E-4</v>
      </c>
      <c r="R758">
        <f t="shared" si="131"/>
        <v>1.8710273885933458E-2</v>
      </c>
      <c r="S758">
        <f t="shared" si="132"/>
        <v>2.8249415390141239E-2</v>
      </c>
      <c r="T758">
        <f t="shared" si="133"/>
        <v>6.5849506146399474E-3</v>
      </c>
      <c r="U758">
        <f t="shared" si="134"/>
        <v>1.4276203606315045E-2</v>
      </c>
    </row>
    <row r="759" spans="1:21" x14ac:dyDescent="0.3">
      <c r="A759">
        <v>757</v>
      </c>
      <c r="B759">
        <v>-2.7118644067796609E-2</v>
      </c>
      <c r="C759">
        <v>-8.4388185654008432E-3</v>
      </c>
      <c r="D759">
        <v>-2.5278058645096056E-2</v>
      </c>
      <c r="E759">
        <v>-5.8823529411764705E-3</v>
      </c>
      <c r="F759">
        <v>-1.7094017094017096E-2</v>
      </c>
      <c r="G759">
        <v>2.6804123711340207E-3</v>
      </c>
      <c r="H759">
        <v>5.7692307692307696E-2</v>
      </c>
      <c r="I759">
        <v>-7.5187969924812026E-3</v>
      </c>
      <c r="J759">
        <f t="shared" si="126"/>
        <v>-3.0957968242526557E-2</v>
      </c>
      <c r="M759">
        <f t="array" ref="M759">SUMPRODUCT(B759:I759,L$1:S$1)</f>
        <v>-3.8674561942891668E-3</v>
      </c>
      <c r="N759">
        <f t="shared" si="127"/>
        <v>2.3251187873507443E-2</v>
      </c>
      <c r="O759">
        <f t="shared" si="128"/>
        <v>4.5713623711116768E-3</v>
      </c>
      <c r="P759">
        <f t="shared" si="129"/>
        <v>2.1410602450806889E-2</v>
      </c>
      <c r="Q759">
        <f t="shared" si="130"/>
        <v>2.0148967468873037E-3</v>
      </c>
      <c r="R759">
        <f t="shared" si="131"/>
        <v>1.3226560899727929E-2</v>
      </c>
      <c r="S759">
        <f t="shared" si="132"/>
        <v>6.5478685654231875E-3</v>
      </c>
      <c r="T759">
        <f t="shared" si="133"/>
        <v>6.1559763886596862E-2</v>
      </c>
      <c r="U759">
        <f t="shared" si="134"/>
        <v>3.6513407981920358E-3</v>
      </c>
    </row>
    <row r="760" spans="1:21" x14ac:dyDescent="0.3">
      <c r="A760">
        <v>758</v>
      </c>
      <c r="B760">
        <v>-3.8327526132404179E-2</v>
      </c>
      <c r="C760">
        <v>-8.5106382978723406E-3</v>
      </c>
      <c r="D760">
        <v>-4.1493775933609959E-3</v>
      </c>
      <c r="E760">
        <v>2.9585798816568046E-2</v>
      </c>
      <c r="F760">
        <v>3.2608695652173912E-2</v>
      </c>
      <c r="G760">
        <v>2.0563438206868189E-2</v>
      </c>
      <c r="H760">
        <v>-9.0909090909090905E-3</v>
      </c>
      <c r="I760">
        <v>1.5151515151515152E-2</v>
      </c>
      <c r="J760">
        <f t="shared" si="126"/>
        <v>3.7830996712578696E-2</v>
      </c>
      <c r="M760">
        <f t="array" ref="M760">SUMPRODUCT(B760:I760,L$1:S$1)</f>
        <v>1.0767867695078348E-2</v>
      </c>
      <c r="N760">
        <f t="shared" si="127"/>
        <v>4.9095393827482528E-2</v>
      </c>
      <c r="O760">
        <f t="shared" si="128"/>
        <v>1.9278505992950688E-2</v>
      </c>
      <c r="P760">
        <f t="shared" si="129"/>
        <v>1.4917245288439344E-2</v>
      </c>
      <c r="Q760">
        <f t="shared" si="130"/>
        <v>1.8817931121489696E-2</v>
      </c>
      <c r="R760">
        <f t="shared" si="131"/>
        <v>2.1840827957095563E-2</v>
      </c>
      <c r="S760">
        <f t="shared" si="132"/>
        <v>9.7955705117898414E-3</v>
      </c>
      <c r="T760">
        <f t="shared" si="133"/>
        <v>1.9858776785987436E-2</v>
      </c>
      <c r="U760">
        <f t="shared" si="134"/>
        <v>4.3836474564368042E-3</v>
      </c>
    </row>
    <row r="761" spans="1:21" x14ac:dyDescent="0.3">
      <c r="A761">
        <v>759</v>
      </c>
      <c r="B761">
        <v>7.246376811594203E-3</v>
      </c>
      <c r="C761">
        <v>-2.575107296137339E-2</v>
      </c>
      <c r="D761">
        <v>-3.1250000000000002E-3</v>
      </c>
      <c r="E761">
        <v>2.8735632183908046E-3</v>
      </c>
      <c r="F761">
        <v>-2.1052631578947368E-3</v>
      </c>
      <c r="G761">
        <v>-5.0372758412250652E-3</v>
      </c>
      <c r="H761">
        <v>-4.5871559633027525E-3</v>
      </c>
      <c r="I761">
        <v>-3.7313432835820895E-3</v>
      </c>
      <c r="J761">
        <f t="shared" si="126"/>
        <v>-3.4217171177393028E-2</v>
      </c>
      <c r="M761">
        <f t="array" ref="M761">SUMPRODUCT(B761:I761,L$1:S$1)</f>
        <v>-2.9924842793416211E-3</v>
      </c>
      <c r="N761">
        <f t="shared" si="127"/>
        <v>1.0238861090935823E-2</v>
      </c>
      <c r="O761">
        <f t="shared" si="128"/>
        <v>2.2758588682031768E-2</v>
      </c>
      <c r="P761">
        <f t="shared" si="129"/>
        <v>1.3251572065837904E-4</v>
      </c>
      <c r="Q761">
        <f t="shared" si="130"/>
        <v>5.8660474977324257E-3</v>
      </c>
      <c r="R761">
        <f t="shared" si="131"/>
        <v>8.8722112144688434E-4</v>
      </c>
      <c r="S761">
        <f t="shared" si="132"/>
        <v>2.0447915618834441E-3</v>
      </c>
      <c r="T761">
        <f t="shared" si="133"/>
        <v>1.5946716839611314E-3</v>
      </c>
      <c r="U761">
        <f t="shared" si="134"/>
        <v>7.3885900424046835E-4</v>
      </c>
    </row>
    <row r="762" spans="1:21" x14ac:dyDescent="0.3">
      <c r="A762">
        <v>760</v>
      </c>
      <c r="B762">
        <v>3.9568345323741004E-2</v>
      </c>
      <c r="C762">
        <v>-8.8105726872246704E-3</v>
      </c>
      <c r="D762">
        <v>4.0752351097178681E-2</v>
      </c>
      <c r="E762">
        <v>1.4326647564469915E-2</v>
      </c>
      <c r="F762">
        <v>2.1097046413502108E-3</v>
      </c>
      <c r="G762">
        <v>3.0376670716889428E-2</v>
      </c>
      <c r="H762">
        <v>1.8433179723502304E-2</v>
      </c>
      <c r="I762">
        <v>0</v>
      </c>
      <c r="J762">
        <f t="shared" si="126"/>
        <v>0.13675632637990687</v>
      </c>
      <c r="M762">
        <f t="array" ref="M762">SUMPRODUCT(B762:I762,L$1:S$1)</f>
        <v>1.5525288286264359E-2</v>
      </c>
      <c r="N762">
        <f t="shared" si="127"/>
        <v>2.4043057037476646E-2</v>
      </c>
      <c r="O762">
        <f t="shared" si="128"/>
        <v>2.433586097348903E-2</v>
      </c>
      <c r="P762">
        <f t="shared" si="129"/>
        <v>2.5227062810914323E-2</v>
      </c>
      <c r="Q762">
        <f t="shared" si="130"/>
        <v>1.1986407217944445E-3</v>
      </c>
      <c r="R762">
        <f t="shared" si="131"/>
        <v>1.3415583644914148E-2</v>
      </c>
      <c r="S762">
        <f t="shared" si="132"/>
        <v>1.4851382430625068E-2</v>
      </c>
      <c r="T762">
        <f t="shared" si="133"/>
        <v>2.9078914372379448E-3</v>
      </c>
      <c r="U762">
        <f t="shared" si="134"/>
        <v>1.5525288286264359E-2</v>
      </c>
    </row>
    <row r="763" spans="1:21" x14ac:dyDescent="0.3">
      <c r="A763">
        <v>761</v>
      </c>
      <c r="B763">
        <v>1.0380622837370242E-2</v>
      </c>
      <c r="C763">
        <v>-4.4444444444444444E-3</v>
      </c>
      <c r="D763">
        <v>-4.0160642570281121E-3</v>
      </c>
      <c r="E763">
        <v>-2.8248587570621469E-3</v>
      </c>
      <c r="F763">
        <v>8.4210526315789472E-3</v>
      </c>
      <c r="G763">
        <v>2.3584905660377358E-3</v>
      </c>
      <c r="H763">
        <v>1.8099547511312219E-2</v>
      </c>
      <c r="I763">
        <v>1.8726591760299626E-2</v>
      </c>
      <c r="J763">
        <f t="shared" si="126"/>
        <v>4.6700937848064061E-2</v>
      </c>
      <c r="M763">
        <f t="array" ref="M763">SUMPRODUCT(B763:I763,L$1:S$1)</f>
        <v>5.9621993901551595E-3</v>
      </c>
      <c r="N763">
        <f t="shared" si="127"/>
        <v>4.4184234472150821E-3</v>
      </c>
      <c r="O763">
        <f t="shared" si="128"/>
        <v>1.0406643834599605E-2</v>
      </c>
      <c r="P763">
        <f t="shared" si="129"/>
        <v>9.9782636471832716E-3</v>
      </c>
      <c r="Q763">
        <f t="shared" si="130"/>
        <v>8.7870581472173064E-3</v>
      </c>
      <c r="R763">
        <f t="shared" si="131"/>
        <v>2.4588532414237876E-3</v>
      </c>
      <c r="S763">
        <f t="shared" si="132"/>
        <v>3.6037088241174238E-3</v>
      </c>
      <c r="T763">
        <f t="shared" si="133"/>
        <v>1.2137348121157059E-2</v>
      </c>
      <c r="U763">
        <f t="shared" si="134"/>
        <v>1.2764392370144467E-2</v>
      </c>
    </row>
    <row r="764" spans="1:21" x14ac:dyDescent="0.3">
      <c r="A764">
        <v>762</v>
      </c>
      <c r="B764">
        <v>-2.7397260273972601E-2</v>
      </c>
      <c r="C764">
        <v>-8.9285714285714281E-3</v>
      </c>
      <c r="D764">
        <v>-1.2096774193548387E-2</v>
      </c>
      <c r="E764">
        <v>8.4985835694051E-3</v>
      </c>
      <c r="F764">
        <v>4.1753653444676405E-3</v>
      </c>
      <c r="G764">
        <v>4.9019607843137254E-3</v>
      </c>
      <c r="H764">
        <v>0</v>
      </c>
      <c r="I764">
        <v>-3.6764705882352941E-3</v>
      </c>
      <c r="J764">
        <f t="shared" si="126"/>
        <v>-3.4523166786141243E-2</v>
      </c>
      <c r="M764">
        <f t="array" ref="M764">SUMPRODUCT(B764:I764,L$1:S$1)</f>
        <v>-1.7014218134199827E-3</v>
      </c>
      <c r="N764">
        <f t="shared" si="127"/>
        <v>2.5695838460552619E-2</v>
      </c>
      <c r="O764">
        <f t="shared" si="128"/>
        <v>7.2271496151514458E-3</v>
      </c>
      <c r="P764">
        <f t="shared" si="129"/>
        <v>1.0395352380128405E-2</v>
      </c>
      <c r="Q764">
        <f t="shared" si="130"/>
        <v>1.0200005382825082E-2</v>
      </c>
      <c r="R764">
        <f t="shared" si="131"/>
        <v>5.8767871578876228E-3</v>
      </c>
      <c r="S764">
        <f t="shared" si="132"/>
        <v>6.6033825977337077E-3</v>
      </c>
      <c r="T764">
        <f t="shared" si="133"/>
        <v>1.7014218134199827E-3</v>
      </c>
      <c r="U764">
        <f t="shared" si="134"/>
        <v>1.9750487748153114E-3</v>
      </c>
    </row>
    <row r="765" spans="1:21" x14ac:dyDescent="0.3">
      <c r="A765">
        <v>763</v>
      </c>
      <c r="B765">
        <v>-3.5211267605633804E-2</v>
      </c>
      <c r="C765">
        <v>0</v>
      </c>
      <c r="D765">
        <v>0</v>
      </c>
      <c r="E765">
        <v>-8.4269662921348312E-3</v>
      </c>
      <c r="F765">
        <v>1.0395010395010396E-2</v>
      </c>
      <c r="G765">
        <v>4.8780487804878049E-3</v>
      </c>
      <c r="H765">
        <v>4.8888888888888891E-2</v>
      </c>
      <c r="I765">
        <v>1.8450184501845018E-2</v>
      </c>
      <c r="J765">
        <f t="shared" si="126"/>
        <v>3.8973898668463472E-2</v>
      </c>
      <c r="M765">
        <f t="array" ref="M765">SUMPRODUCT(B765:I765,L$1:S$1)</f>
        <v>6.127986785527631E-3</v>
      </c>
      <c r="N765">
        <f t="shared" si="127"/>
        <v>4.1339254391161435E-2</v>
      </c>
      <c r="O765">
        <f t="shared" si="128"/>
        <v>6.127986785527631E-3</v>
      </c>
      <c r="P765">
        <f t="shared" si="129"/>
        <v>6.127986785527631E-3</v>
      </c>
      <c r="Q765">
        <f t="shared" si="130"/>
        <v>1.4554953077662462E-2</v>
      </c>
      <c r="R765">
        <f t="shared" si="131"/>
        <v>4.2670236094827646E-3</v>
      </c>
      <c r="S765">
        <f t="shared" si="132"/>
        <v>1.2499380050398261E-3</v>
      </c>
      <c r="T765">
        <f t="shared" si="133"/>
        <v>4.276090210336126E-2</v>
      </c>
      <c r="U765">
        <f t="shared" si="134"/>
        <v>1.2322197716317387E-2</v>
      </c>
    </row>
    <row r="766" spans="1:21" x14ac:dyDescent="0.3">
      <c r="A766">
        <v>764</v>
      </c>
      <c r="B766">
        <v>1.4598540145985401E-2</v>
      </c>
      <c r="C766">
        <v>9.0090090090090089E-3</v>
      </c>
      <c r="D766">
        <v>5.1020408163265302E-3</v>
      </c>
      <c r="E766">
        <v>5.6657223796033997E-3</v>
      </c>
      <c r="F766">
        <v>-1.2345679012345678E-2</v>
      </c>
      <c r="G766">
        <v>4.8543689320388345E-3</v>
      </c>
      <c r="H766">
        <v>-5.5084745762711863E-2</v>
      </c>
      <c r="I766">
        <v>-2.5362318840579712E-2</v>
      </c>
      <c r="J766">
        <f t="shared" si="126"/>
        <v>-5.3563062332674077E-2</v>
      </c>
      <c r="M766">
        <f t="array" ref="M766">SUMPRODUCT(B766:I766,L$1:S$1)</f>
        <v>-8.0043973143021328E-3</v>
      </c>
      <c r="N766">
        <f t="shared" si="127"/>
        <v>2.2602937460287534E-2</v>
      </c>
      <c r="O766">
        <f t="shared" si="128"/>
        <v>1.7013406323311143E-2</v>
      </c>
      <c r="P766">
        <f t="shared" si="129"/>
        <v>1.3106438130628662E-2</v>
      </c>
      <c r="Q766">
        <f t="shared" si="130"/>
        <v>1.3670119693905532E-2</v>
      </c>
      <c r="R766">
        <f t="shared" si="131"/>
        <v>4.3412816980435455E-3</v>
      </c>
      <c r="S766">
        <f t="shared" si="132"/>
        <v>1.2858766246340967E-2</v>
      </c>
      <c r="T766">
        <f t="shared" si="133"/>
        <v>4.7080348448409734E-2</v>
      </c>
      <c r="U766">
        <f t="shared" si="134"/>
        <v>1.7357921526277579E-2</v>
      </c>
    </row>
    <row r="767" spans="1:21" x14ac:dyDescent="0.3">
      <c r="A767">
        <v>765</v>
      </c>
      <c r="B767">
        <v>1.7985611510791366E-2</v>
      </c>
      <c r="C767">
        <v>-1.3392857142857142E-2</v>
      </c>
      <c r="D767">
        <v>5.076142131979695E-3</v>
      </c>
      <c r="E767">
        <v>8.4507042253521118E-3</v>
      </c>
      <c r="F767">
        <v>1.4583333333333334E-2</v>
      </c>
      <c r="G767">
        <v>2.5120772946859902E-3</v>
      </c>
      <c r="H767">
        <v>4.4843049327354258E-2</v>
      </c>
      <c r="I767">
        <v>3.7174721189591076E-3</v>
      </c>
      <c r="J767">
        <f t="shared" si="126"/>
        <v>8.377553279959872E-2</v>
      </c>
      <c r="M767">
        <f t="array" ref="M767">SUMPRODUCT(B767:I767,L$1:S$1)</f>
        <v>1.0895278449180805E-2</v>
      </c>
      <c r="N767">
        <f t="shared" si="127"/>
        <v>7.0903330616105611E-3</v>
      </c>
      <c r="O767">
        <f t="shared" si="128"/>
        <v>2.4288135592037949E-2</v>
      </c>
      <c r="P767">
        <f t="shared" si="129"/>
        <v>5.8191363172011099E-3</v>
      </c>
      <c r="Q767">
        <f t="shared" si="130"/>
        <v>2.4445742238286931E-3</v>
      </c>
      <c r="R767">
        <f t="shared" si="131"/>
        <v>3.6880548841525286E-3</v>
      </c>
      <c r="S767">
        <f t="shared" si="132"/>
        <v>8.3832011544948144E-3</v>
      </c>
      <c r="T767">
        <f t="shared" si="133"/>
        <v>3.3947770878173453E-2</v>
      </c>
      <c r="U767">
        <f t="shared" si="134"/>
        <v>7.1778063302216973E-3</v>
      </c>
    </row>
    <row r="768" spans="1:21" x14ac:dyDescent="0.3">
      <c r="A768">
        <v>766</v>
      </c>
      <c r="B768">
        <v>4.2402826855123678E-2</v>
      </c>
      <c r="C768">
        <v>-4.5248868778280547E-3</v>
      </c>
      <c r="D768">
        <v>5.0505050505050509E-3</v>
      </c>
      <c r="E768">
        <v>-8.3798882681564244E-3</v>
      </c>
      <c r="F768">
        <v>0</v>
      </c>
      <c r="G768">
        <v>-1.4456437933693137E-2</v>
      </c>
      <c r="H768">
        <v>-8.5836909871244635E-3</v>
      </c>
      <c r="I768">
        <v>-1.1111111111111112E-2</v>
      </c>
      <c r="J768">
        <f t="shared" si="126"/>
        <v>3.9731672771553712E-4</v>
      </c>
      <c r="M768">
        <f t="array" ref="M768">SUMPRODUCT(B768:I768,L$1:S$1)</f>
        <v>-2.377154054898847E-3</v>
      </c>
      <c r="N768">
        <f t="shared" si="127"/>
        <v>4.4779980910022527E-2</v>
      </c>
      <c r="O768">
        <f t="shared" si="128"/>
        <v>2.1477328229292077E-3</v>
      </c>
      <c r="P768">
        <f t="shared" si="129"/>
        <v>7.4276591054038979E-3</v>
      </c>
      <c r="Q768">
        <f t="shared" si="130"/>
        <v>6.0027342132575774E-3</v>
      </c>
      <c r="R768">
        <f t="shared" si="131"/>
        <v>2.377154054898847E-3</v>
      </c>
      <c r="S768">
        <f t="shared" si="132"/>
        <v>1.207928387879429E-2</v>
      </c>
      <c r="T768">
        <f t="shared" si="133"/>
        <v>6.2065369322256165E-3</v>
      </c>
      <c r="U768">
        <f t="shared" si="134"/>
        <v>8.7339570562122645E-3</v>
      </c>
    </row>
    <row r="769" spans="1:21" x14ac:dyDescent="0.3">
      <c r="A769">
        <v>767</v>
      </c>
      <c r="B769">
        <v>-1.0169491525423728E-2</v>
      </c>
      <c r="C769">
        <v>-4.0909090909090909E-2</v>
      </c>
      <c r="D769">
        <v>-9.0452261306532659E-3</v>
      </c>
      <c r="E769">
        <v>-1.9718309859154931E-2</v>
      </c>
      <c r="F769">
        <v>0</v>
      </c>
      <c r="G769">
        <v>-4.8894973596714259E-3</v>
      </c>
      <c r="H769">
        <v>-8.658008658008658E-3</v>
      </c>
      <c r="I769">
        <v>-1.1235955056179775E-2</v>
      </c>
      <c r="J769">
        <f t="shared" si="126"/>
        <v>-0.10462557949818269</v>
      </c>
      <c r="M769">
        <f t="array" ref="M769">SUMPRODUCT(B769:I769,L$1:S$1)</f>
        <v>-1.1624990416162224E-2</v>
      </c>
      <c r="N769">
        <f t="shared" si="127"/>
        <v>1.4554988907384964E-3</v>
      </c>
      <c r="O769">
        <f t="shared" si="128"/>
        <v>2.9284100492928684E-2</v>
      </c>
      <c r="P769">
        <f t="shared" si="129"/>
        <v>2.5797642855089585E-3</v>
      </c>
      <c r="Q769">
        <f t="shared" si="130"/>
        <v>8.0933194429927066E-3</v>
      </c>
      <c r="R769">
        <f t="shared" si="131"/>
        <v>1.1624990416162224E-2</v>
      </c>
      <c r="S769">
        <f t="shared" si="132"/>
        <v>6.7354930564907985E-3</v>
      </c>
      <c r="T769">
        <f t="shared" si="133"/>
        <v>2.9669817581535664E-3</v>
      </c>
      <c r="U769">
        <f t="shared" si="134"/>
        <v>3.8903535998244948E-4</v>
      </c>
    </row>
    <row r="770" spans="1:21" x14ac:dyDescent="0.3">
      <c r="A770">
        <v>768</v>
      </c>
      <c r="B770">
        <v>-1.3698630136986301E-2</v>
      </c>
      <c r="C770">
        <v>-9.4786729857819912E-3</v>
      </c>
      <c r="D770">
        <v>-1.0141987829614604E-3</v>
      </c>
      <c r="E770">
        <v>2.8735632183908046E-3</v>
      </c>
      <c r="F770">
        <v>2.0533880903490761E-3</v>
      </c>
      <c r="G770">
        <v>1.2185534591194969E-2</v>
      </c>
      <c r="H770">
        <v>-1.7467248908296942E-2</v>
      </c>
      <c r="I770">
        <v>0</v>
      </c>
      <c r="J770">
        <f t="shared" si="126"/>
        <v>-2.4546264914091846E-2</v>
      </c>
      <c r="M770">
        <f t="array" ref="M770">SUMPRODUCT(B770:I770,L$1:S$1)</f>
        <v>-1.4826643674008763E-3</v>
      </c>
      <c r="N770">
        <f t="shared" si="127"/>
        <v>1.2215965769585424E-2</v>
      </c>
      <c r="O770">
        <f t="shared" si="128"/>
        <v>7.9960086183811143E-3</v>
      </c>
      <c r="P770">
        <f t="shared" si="129"/>
        <v>4.6846558443941586E-4</v>
      </c>
      <c r="Q770">
        <f t="shared" si="130"/>
        <v>4.3562275857916806E-3</v>
      </c>
      <c r="R770">
        <f t="shared" si="131"/>
        <v>3.5360524577499521E-3</v>
      </c>
      <c r="S770">
        <f t="shared" si="132"/>
        <v>1.3668198958595846E-2</v>
      </c>
      <c r="T770">
        <f t="shared" si="133"/>
        <v>1.5984584540896067E-2</v>
      </c>
      <c r="U770">
        <f t="shared" si="134"/>
        <v>1.4826643674008763E-3</v>
      </c>
    </row>
    <row r="771" spans="1:21" x14ac:dyDescent="0.3">
      <c r="A771">
        <v>769</v>
      </c>
      <c r="B771">
        <v>6.9444444444444441E-3</v>
      </c>
      <c r="C771">
        <v>-4.7846889952153108E-3</v>
      </c>
      <c r="D771">
        <v>-1.3197969543147208E-2</v>
      </c>
      <c r="E771">
        <v>2.8653295128939827E-3</v>
      </c>
      <c r="F771">
        <v>0</v>
      </c>
      <c r="G771">
        <v>-2.3300970873786409E-3</v>
      </c>
      <c r="H771">
        <v>2.2222222222222223E-2</v>
      </c>
      <c r="I771">
        <v>3.787878787878788E-3</v>
      </c>
      <c r="J771">
        <f t="shared" si="126"/>
        <v>1.5507119341698277E-2</v>
      </c>
      <c r="M771">
        <f t="array" ref="M771">SUMPRODUCT(B771:I771,L$1:S$1)</f>
        <v>2.0635647841291257E-3</v>
      </c>
      <c r="N771">
        <f t="shared" si="127"/>
        <v>4.8808796603153183E-3</v>
      </c>
      <c r="O771">
        <f t="shared" si="128"/>
        <v>6.8482537793444365E-3</v>
      </c>
      <c r="P771">
        <f t="shared" si="129"/>
        <v>1.5261534327276335E-2</v>
      </c>
      <c r="Q771">
        <f t="shared" si="130"/>
        <v>8.01764728764857E-4</v>
      </c>
      <c r="R771">
        <f t="shared" si="131"/>
        <v>2.0635647841291257E-3</v>
      </c>
      <c r="S771">
        <f t="shared" si="132"/>
        <v>4.3936618715077671E-3</v>
      </c>
      <c r="T771">
        <f t="shared" si="133"/>
        <v>2.0158657438093096E-2</v>
      </c>
      <c r="U771">
        <f t="shared" si="134"/>
        <v>1.7243140037496623E-3</v>
      </c>
    </row>
    <row r="772" spans="1:21" x14ac:dyDescent="0.3">
      <c r="A772">
        <v>770</v>
      </c>
      <c r="B772">
        <v>-2.7586206896551724E-2</v>
      </c>
      <c r="C772">
        <v>0</v>
      </c>
      <c r="D772">
        <v>-1.2345679012345678E-2</v>
      </c>
      <c r="E772">
        <v>-5.7142857142857143E-3</v>
      </c>
      <c r="F772">
        <v>-1.2295081967213115E-2</v>
      </c>
      <c r="G772">
        <v>-7.3958738808875052E-3</v>
      </c>
      <c r="H772">
        <v>-4.3478260869565218E-3</v>
      </c>
      <c r="I772">
        <v>-1.509433962264151E-2</v>
      </c>
      <c r="J772">
        <f t="shared" ref="J772:J835" si="135">SUM(B772:I772)</f>
        <v>-8.477929318088176E-2</v>
      </c>
      <c r="M772">
        <f t="array" ref="M772">SUMPRODUCT(B772:I772,L$1:S$1)</f>
        <v>-1.0200316897104494E-2</v>
      </c>
      <c r="N772">
        <f t="shared" ref="N772:N835" si="136">ABS(B772-$M772)</f>
        <v>1.7385889999447228E-2</v>
      </c>
      <c r="O772">
        <f t="shared" si="128"/>
        <v>1.0200316897104494E-2</v>
      </c>
      <c r="P772">
        <f t="shared" si="129"/>
        <v>2.1453621152411843E-3</v>
      </c>
      <c r="Q772">
        <f t="shared" si="130"/>
        <v>4.4860311828187798E-3</v>
      </c>
      <c r="R772">
        <f t="shared" si="131"/>
        <v>2.0947650701086205E-3</v>
      </c>
      <c r="S772">
        <f t="shared" si="132"/>
        <v>2.8044430162169889E-3</v>
      </c>
      <c r="T772">
        <f t="shared" si="133"/>
        <v>5.8524908101479723E-3</v>
      </c>
      <c r="U772">
        <f t="shared" si="134"/>
        <v>4.8940227255370155E-3</v>
      </c>
    </row>
    <row r="773" spans="1:21" x14ac:dyDescent="0.3">
      <c r="A773">
        <v>771</v>
      </c>
      <c r="B773">
        <v>1.0638297872340425E-2</v>
      </c>
      <c r="C773">
        <v>-1.4423076923076924E-2</v>
      </c>
      <c r="D773">
        <v>1.3541666666666667E-2</v>
      </c>
      <c r="E773">
        <v>-2.8735632183908046E-3</v>
      </c>
      <c r="F773">
        <v>-1.2448132780082987E-2</v>
      </c>
      <c r="G773">
        <v>-1.9607843137254902E-2</v>
      </c>
      <c r="H773">
        <v>-5.6768558951965066E-2</v>
      </c>
      <c r="I773">
        <v>1.1494252873563218E-2</v>
      </c>
      <c r="J773">
        <f t="shared" si="135"/>
        <v>-7.0446957598200369E-2</v>
      </c>
      <c r="M773">
        <f t="array" ref="M773">SUMPRODUCT(B773:I773,L$1:S$1)</f>
        <v>-8.0923830355564292E-3</v>
      </c>
      <c r="N773">
        <f t="shared" si="136"/>
        <v>1.8730680907896854E-2</v>
      </c>
      <c r="O773">
        <f t="shared" si="128"/>
        <v>6.3306938875204947E-3</v>
      </c>
      <c r="P773">
        <f t="shared" si="129"/>
        <v>2.1634049702223095E-2</v>
      </c>
      <c r="Q773">
        <f t="shared" si="130"/>
        <v>5.2188198171656246E-3</v>
      </c>
      <c r="R773">
        <f t="shared" si="131"/>
        <v>4.3557497445265575E-3</v>
      </c>
      <c r="S773">
        <f t="shared" si="132"/>
        <v>1.1515460101698472E-2</v>
      </c>
      <c r="T773">
        <f t="shared" si="133"/>
        <v>4.8676175916408639E-2</v>
      </c>
      <c r="U773">
        <f t="shared" si="134"/>
        <v>1.9586635909119646E-2</v>
      </c>
    </row>
    <row r="774" spans="1:21" x14ac:dyDescent="0.3">
      <c r="A774">
        <v>772</v>
      </c>
      <c r="B774">
        <v>1.7543859649122806E-2</v>
      </c>
      <c r="C774">
        <v>-9.7560975609756097E-3</v>
      </c>
      <c r="D774">
        <v>1.5416238437821172E-2</v>
      </c>
      <c r="E774">
        <v>5.763688760806916E-3</v>
      </c>
      <c r="F774">
        <v>8.4033613445378148E-3</v>
      </c>
      <c r="G774">
        <v>7.6E-3</v>
      </c>
      <c r="H774">
        <v>9.2592592592592587E-3</v>
      </c>
      <c r="I774">
        <v>-3.787878787878788E-3</v>
      </c>
      <c r="J774">
        <f t="shared" si="135"/>
        <v>5.0442431102693572E-2</v>
      </c>
      <c r="M774">
        <f t="array" ref="M774">SUMPRODUCT(B774:I774,L$1:S$1)</f>
        <v>6.2104076028309356E-3</v>
      </c>
      <c r="N774">
        <f t="shared" si="136"/>
        <v>1.133345204629187E-2</v>
      </c>
      <c r="O774">
        <f t="shared" si="128"/>
        <v>1.5966505163806544E-2</v>
      </c>
      <c r="P774">
        <f t="shared" si="129"/>
        <v>9.2058308349902366E-3</v>
      </c>
      <c r="Q774">
        <f t="shared" si="130"/>
        <v>4.4671884202401955E-4</v>
      </c>
      <c r="R774">
        <f t="shared" si="131"/>
        <v>2.1929537417068792E-3</v>
      </c>
      <c r="S774">
        <f t="shared" si="132"/>
        <v>1.3895923971690644E-3</v>
      </c>
      <c r="T774">
        <f t="shared" si="133"/>
        <v>3.0488516564283231E-3</v>
      </c>
      <c r="U774">
        <f t="shared" si="134"/>
        <v>9.9982863907097236E-3</v>
      </c>
    </row>
    <row r="775" spans="1:21" x14ac:dyDescent="0.3">
      <c r="A775">
        <v>773</v>
      </c>
      <c r="B775">
        <v>-3.4482758620689655E-3</v>
      </c>
      <c r="C775">
        <v>-1.4778325123152709E-2</v>
      </c>
      <c r="D775">
        <v>1.0121457489878543E-2</v>
      </c>
      <c r="E775">
        <v>-5.7306590257879654E-3</v>
      </c>
      <c r="F775">
        <v>-8.3333333333333332E-3</v>
      </c>
      <c r="G775">
        <v>4.9622866216752683E-3</v>
      </c>
      <c r="H775">
        <v>4.1284403669724773E-2</v>
      </c>
      <c r="I775">
        <v>0</v>
      </c>
      <c r="J775">
        <f t="shared" si="135"/>
        <v>2.4077554436935614E-2</v>
      </c>
      <c r="M775">
        <f t="array" ref="M775">SUMPRODUCT(B775:I775,L$1:S$1)</f>
        <v>2.4751863335652092E-3</v>
      </c>
      <c r="N775">
        <f t="shared" si="136"/>
        <v>5.9234621956341747E-3</v>
      </c>
      <c r="O775">
        <f t="shared" ref="O775:O838" si="137">ABS(C775-$M775)</f>
        <v>1.725351145671792E-2</v>
      </c>
      <c r="P775">
        <f t="shared" ref="P775:P838" si="138">ABS(D775-$M775)</f>
        <v>7.6462711563133334E-3</v>
      </c>
      <c r="Q775">
        <f t="shared" ref="Q775:Q838" si="139">ABS(E775-$M775)</f>
        <v>8.2058453593531755E-3</v>
      </c>
      <c r="R775">
        <f t="shared" ref="R775:R838" si="140">ABS(F775-$M775)</f>
        <v>1.0808519666898542E-2</v>
      </c>
      <c r="S775">
        <f t="shared" ref="S775:S838" si="141">ABS(G775-$M775)</f>
        <v>2.4871002881100591E-3</v>
      </c>
      <c r="T775">
        <f t="shared" ref="T775:T838" si="142">ABS(H775-$M775)</f>
        <v>3.8809217336159565E-2</v>
      </c>
      <c r="U775">
        <f t="shared" ref="U775:U838" si="143">ABS(I775-$M775)</f>
        <v>2.4751863335652092E-3</v>
      </c>
    </row>
    <row r="776" spans="1:21" x14ac:dyDescent="0.3">
      <c r="A776">
        <v>774</v>
      </c>
      <c r="B776">
        <v>2.0761245674740483E-2</v>
      </c>
      <c r="C776">
        <v>5.0000000000000001E-3</v>
      </c>
      <c r="D776">
        <v>9.0180360721442889E-3</v>
      </c>
      <c r="E776">
        <v>1.1527377521613832E-2</v>
      </c>
      <c r="F776">
        <v>1.050420168067227E-2</v>
      </c>
      <c r="G776">
        <v>2.3701362828362632E-3</v>
      </c>
      <c r="H776">
        <v>-4.405286343612335E-2</v>
      </c>
      <c r="I776">
        <v>3.8022813688212928E-3</v>
      </c>
      <c r="J776">
        <f t="shared" si="135"/>
        <v>1.8930415164705078E-2</v>
      </c>
      <c r="M776">
        <f t="array" ref="M776">SUMPRODUCT(B776:I776,L$1:S$1)</f>
        <v>2.8675231056654832E-3</v>
      </c>
      <c r="N776">
        <f t="shared" si="136"/>
        <v>1.7893722569075E-2</v>
      </c>
      <c r="O776">
        <f t="shared" si="137"/>
        <v>2.1324768943345169E-3</v>
      </c>
      <c r="P776">
        <f t="shared" si="138"/>
        <v>6.1505129664788053E-3</v>
      </c>
      <c r="Q776">
        <f t="shared" si="139"/>
        <v>8.6598544159483485E-3</v>
      </c>
      <c r="R776">
        <f t="shared" si="140"/>
        <v>7.6366785750067862E-3</v>
      </c>
      <c r="S776">
        <f t="shared" si="141"/>
        <v>4.9738682282921996E-4</v>
      </c>
      <c r="T776">
        <f t="shared" si="142"/>
        <v>4.6920386541788831E-2</v>
      </c>
      <c r="U776">
        <f t="shared" si="143"/>
        <v>9.3475826315580959E-4</v>
      </c>
    </row>
    <row r="777" spans="1:21" x14ac:dyDescent="0.3">
      <c r="A777">
        <v>775</v>
      </c>
      <c r="B777">
        <v>1.3559322033898305E-2</v>
      </c>
      <c r="C777">
        <v>-9.9502487562189053E-3</v>
      </c>
      <c r="D777">
        <v>0.10824230387288977</v>
      </c>
      <c r="E777">
        <v>-2.8490028490028491E-3</v>
      </c>
      <c r="F777">
        <v>-2.9106029106029108E-2</v>
      </c>
      <c r="G777">
        <v>-1.4778325123152709E-2</v>
      </c>
      <c r="H777">
        <v>-2.7649769585253458E-2</v>
      </c>
      <c r="I777">
        <v>-1.893939393939394E-2</v>
      </c>
      <c r="J777">
        <f t="shared" si="135"/>
        <v>1.8528856547737112E-2</v>
      </c>
      <c r="M777">
        <f t="array" ref="M777">SUMPRODUCT(B777:I777,L$1:S$1)</f>
        <v>-5.9786801700896812E-4</v>
      </c>
      <c r="N777">
        <f t="shared" si="136"/>
        <v>1.4157190050907273E-2</v>
      </c>
      <c r="O777">
        <f t="shared" si="137"/>
        <v>9.3523807392099367E-3</v>
      </c>
      <c r="P777">
        <f t="shared" si="138"/>
        <v>0.10884017188989874</v>
      </c>
      <c r="Q777">
        <f t="shared" si="139"/>
        <v>2.251134831993881E-3</v>
      </c>
      <c r="R777">
        <f t="shared" si="140"/>
        <v>2.8508161089020139E-2</v>
      </c>
      <c r="S777">
        <f t="shared" si="141"/>
        <v>1.418045710614374E-2</v>
      </c>
      <c r="T777">
        <f t="shared" si="142"/>
        <v>2.7051901568244489E-2</v>
      </c>
      <c r="U777">
        <f t="shared" si="143"/>
        <v>1.8341525922384971E-2</v>
      </c>
    </row>
    <row r="778" spans="1:21" x14ac:dyDescent="0.3">
      <c r="A778">
        <v>776</v>
      </c>
      <c r="B778">
        <v>0</v>
      </c>
      <c r="C778">
        <v>5.0251256281407036E-3</v>
      </c>
      <c r="D778">
        <v>-1.1648745519713262E-2</v>
      </c>
      <c r="E778">
        <v>-1.7142857142857144E-2</v>
      </c>
      <c r="F778">
        <v>1.0706638115631691E-2</v>
      </c>
      <c r="G778">
        <v>0.01</v>
      </c>
      <c r="H778">
        <v>0</v>
      </c>
      <c r="I778">
        <v>-3.0888030888030889E-2</v>
      </c>
      <c r="J778">
        <f t="shared" si="135"/>
        <v>-3.3947869806828901E-2</v>
      </c>
      <c r="M778">
        <f t="array" ref="M778">SUMPRODUCT(B778:I778,L$1:S$1)</f>
        <v>-5.9892948198592734E-3</v>
      </c>
      <c r="N778">
        <f t="shared" si="136"/>
        <v>5.9892948198592734E-3</v>
      </c>
      <c r="O778">
        <f t="shared" si="137"/>
        <v>1.1014420447999978E-2</v>
      </c>
      <c r="P778">
        <f t="shared" si="138"/>
        <v>5.6594506998539889E-3</v>
      </c>
      <c r="Q778">
        <f t="shared" si="139"/>
        <v>1.115356232299787E-2</v>
      </c>
      <c r="R778">
        <f t="shared" si="140"/>
        <v>1.6695932935490966E-2</v>
      </c>
      <c r="S778">
        <f t="shared" si="141"/>
        <v>1.5989294819859272E-2</v>
      </c>
      <c r="T778">
        <f t="shared" si="142"/>
        <v>5.9892948198592734E-3</v>
      </c>
      <c r="U778">
        <f t="shared" si="143"/>
        <v>2.4898736068171615E-2</v>
      </c>
    </row>
    <row r="779" spans="1:21" x14ac:dyDescent="0.3">
      <c r="A779">
        <v>777</v>
      </c>
      <c r="B779">
        <v>0</v>
      </c>
      <c r="C779">
        <v>5.0000000000000001E-3</v>
      </c>
      <c r="D779">
        <v>2.7198549410698096E-2</v>
      </c>
      <c r="E779">
        <v>2.9069767441860465E-3</v>
      </c>
      <c r="F779">
        <v>1.2711864406779662E-2</v>
      </c>
      <c r="G779">
        <v>1.2475247524752476E-2</v>
      </c>
      <c r="H779">
        <v>-4.7393364928909956E-3</v>
      </c>
      <c r="I779">
        <v>-3.9840637450199202E-3</v>
      </c>
      <c r="J779">
        <f t="shared" si="135"/>
        <v>5.1569237848505353E-2</v>
      </c>
      <c r="M779">
        <f t="array" ref="M779">SUMPRODUCT(B779:I779,L$1:S$1)</f>
        <v>6.3211740997147683E-3</v>
      </c>
      <c r="N779">
        <f t="shared" si="136"/>
        <v>6.3211740997147683E-3</v>
      </c>
      <c r="O779">
        <f t="shared" si="137"/>
        <v>1.3211740997147682E-3</v>
      </c>
      <c r="P779">
        <f t="shared" si="138"/>
        <v>2.0877375310983326E-2</v>
      </c>
      <c r="Q779">
        <f t="shared" si="139"/>
        <v>3.4141973555287218E-3</v>
      </c>
      <c r="R779">
        <f t="shared" si="140"/>
        <v>6.3906903070648936E-3</v>
      </c>
      <c r="S779">
        <f t="shared" si="141"/>
        <v>6.1540734250377076E-3</v>
      </c>
      <c r="T779">
        <f t="shared" si="142"/>
        <v>1.1060510592605764E-2</v>
      </c>
      <c r="U779">
        <f t="shared" si="143"/>
        <v>1.0305237844734689E-2</v>
      </c>
    </row>
    <row r="780" spans="1:21" x14ac:dyDescent="0.3">
      <c r="A780">
        <v>778</v>
      </c>
      <c r="B780">
        <v>1.0033444816053512E-2</v>
      </c>
      <c r="C780">
        <v>-7.462686567164179E-3</v>
      </c>
      <c r="D780">
        <v>-7.0609002647837602E-3</v>
      </c>
      <c r="E780">
        <v>-1.7391304347826087E-2</v>
      </c>
      <c r="F780">
        <v>-4.1841004184100415E-3</v>
      </c>
      <c r="G780">
        <v>-1.721103070604342E-2</v>
      </c>
      <c r="H780">
        <v>-1.9047619047619049E-2</v>
      </c>
      <c r="I780">
        <v>4.0000000000000001E-3</v>
      </c>
      <c r="J780">
        <f t="shared" si="135"/>
        <v>-5.832419653579303E-2</v>
      </c>
      <c r="M780">
        <f t="array" ref="M780">SUMPRODUCT(B780:I780,L$1:S$1)</f>
        <v>-8.0575737123336749E-3</v>
      </c>
      <c r="N780">
        <f t="shared" si="136"/>
        <v>1.8091018528387189E-2</v>
      </c>
      <c r="O780">
        <f t="shared" si="137"/>
        <v>5.9488714516949589E-4</v>
      </c>
      <c r="P780">
        <f t="shared" si="138"/>
        <v>9.9667344754991467E-4</v>
      </c>
      <c r="Q780">
        <f t="shared" si="139"/>
        <v>9.3337306354924123E-3</v>
      </c>
      <c r="R780">
        <f t="shared" si="140"/>
        <v>3.8734732939236334E-3</v>
      </c>
      <c r="S780">
        <f t="shared" si="141"/>
        <v>9.1534569937097455E-3</v>
      </c>
      <c r="T780">
        <f t="shared" si="142"/>
        <v>1.0990045335285374E-2</v>
      </c>
      <c r="U780">
        <f t="shared" si="143"/>
        <v>1.2057573712333675E-2</v>
      </c>
    </row>
    <row r="781" spans="1:21" x14ac:dyDescent="0.3">
      <c r="A781">
        <v>779</v>
      </c>
      <c r="B781">
        <v>-3.6423841059602648E-2</v>
      </c>
      <c r="C781">
        <v>-1.7543859649122806E-2</v>
      </c>
      <c r="D781">
        <v>-1.6888888888888887E-2</v>
      </c>
      <c r="E781">
        <v>-8.8495575221238937E-3</v>
      </c>
      <c r="F781">
        <v>6.3025210084033615E-3</v>
      </c>
      <c r="G781">
        <v>7.5621890547263679E-3</v>
      </c>
      <c r="H781">
        <v>2.4271844660194174E-2</v>
      </c>
      <c r="I781">
        <v>-3.9840637450199202E-3</v>
      </c>
      <c r="J781">
        <f t="shared" si="135"/>
        <v>-4.5553656141434237E-2</v>
      </c>
      <c r="M781">
        <f t="array" ref="M781">SUMPRODUCT(B781:I781,L$1:S$1)</f>
        <v>-3.5918403397076008E-3</v>
      </c>
      <c r="N781">
        <f t="shared" si="136"/>
        <v>3.2832000719895046E-2</v>
      </c>
      <c r="O781">
        <f t="shared" si="137"/>
        <v>1.3952019309415205E-2</v>
      </c>
      <c r="P781">
        <f t="shared" si="138"/>
        <v>1.3297048549181286E-2</v>
      </c>
      <c r="Q781">
        <f t="shared" si="139"/>
        <v>5.2577171824162924E-3</v>
      </c>
      <c r="R781">
        <f t="shared" si="140"/>
        <v>9.8943613481109628E-3</v>
      </c>
      <c r="S781">
        <f t="shared" si="141"/>
        <v>1.1154029394433969E-2</v>
      </c>
      <c r="T781">
        <f t="shared" si="142"/>
        <v>2.7863684999901776E-2</v>
      </c>
      <c r="U781">
        <f t="shared" si="143"/>
        <v>3.9222340531231943E-4</v>
      </c>
    </row>
    <row r="782" spans="1:21" x14ac:dyDescent="0.3">
      <c r="A782">
        <v>780</v>
      </c>
      <c r="B782">
        <v>-1.7182130584192441E-2</v>
      </c>
      <c r="C782">
        <v>-1.020408163265306E-2</v>
      </c>
      <c r="D782">
        <v>-2.9837251356238697E-2</v>
      </c>
      <c r="E782">
        <v>2.976190476190476E-3</v>
      </c>
      <c r="F782">
        <v>1.0438413361169102E-2</v>
      </c>
      <c r="G782">
        <v>4.9377839225755484E-3</v>
      </c>
      <c r="H782">
        <v>-1.4218009478672985E-2</v>
      </c>
      <c r="I782">
        <v>0</v>
      </c>
      <c r="J782">
        <f t="shared" si="135"/>
        <v>-5.3089085291822054E-2</v>
      </c>
      <c r="M782">
        <f t="array" ref="M782">SUMPRODUCT(B782:I782,L$1:S$1)</f>
        <v>-4.0329609648399739E-3</v>
      </c>
      <c r="N782">
        <f t="shared" si="136"/>
        <v>1.3149169619352467E-2</v>
      </c>
      <c r="O782">
        <f t="shared" si="137"/>
        <v>6.1711206678130865E-3</v>
      </c>
      <c r="P782">
        <f t="shared" si="138"/>
        <v>2.5804290391398723E-2</v>
      </c>
      <c r="Q782">
        <f t="shared" si="139"/>
        <v>7.0091514410304499E-3</v>
      </c>
      <c r="R782">
        <f t="shared" si="140"/>
        <v>1.4471374326009076E-2</v>
      </c>
      <c r="S782">
        <f t="shared" si="141"/>
        <v>8.9707448874155223E-3</v>
      </c>
      <c r="T782">
        <f t="shared" si="142"/>
        <v>1.0185048513833011E-2</v>
      </c>
      <c r="U782">
        <f t="shared" si="143"/>
        <v>4.0329609648399739E-3</v>
      </c>
    </row>
    <row r="783" spans="1:21" x14ac:dyDescent="0.3">
      <c r="A783">
        <v>781</v>
      </c>
      <c r="B783">
        <v>2.097902097902098E-2</v>
      </c>
      <c r="C783">
        <v>-2.8350515463917526E-2</v>
      </c>
      <c r="D783">
        <v>-1.5843429636533086E-2</v>
      </c>
      <c r="E783">
        <v>1.7804154302670624E-2</v>
      </c>
      <c r="F783">
        <v>0</v>
      </c>
      <c r="G783">
        <v>9.8270440251572323E-3</v>
      </c>
      <c r="H783">
        <v>9.6153846153846159E-3</v>
      </c>
      <c r="I783">
        <v>-1.6E-2</v>
      </c>
      <c r="J783">
        <f t="shared" si="135"/>
        <v>-1.96834117821716E-3</v>
      </c>
      <c r="M783">
        <f t="array" ref="M783">SUMPRODUCT(B783:I783,L$1:S$1)</f>
        <v>1.132119251288042E-3</v>
      </c>
      <c r="N783">
        <f t="shared" si="136"/>
        <v>1.9846901727732937E-2</v>
      </c>
      <c r="O783">
        <f t="shared" si="137"/>
        <v>2.9482634715205569E-2</v>
      </c>
      <c r="P783">
        <f t="shared" si="138"/>
        <v>1.6975548887821129E-2</v>
      </c>
      <c r="Q783">
        <f t="shared" si="139"/>
        <v>1.667203505138258E-2</v>
      </c>
      <c r="R783">
        <f t="shared" si="140"/>
        <v>1.132119251288042E-3</v>
      </c>
      <c r="S783">
        <f t="shared" si="141"/>
        <v>8.6949247738691907E-3</v>
      </c>
      <c r="T783">
        <f t="shared" si="142"/>
        <v>8.4832653640965743E-3</v>
      </c>
      <c r="U783">
        <f t="shared" si="143"/>
        <v>1.7132119251288044E-2</v>
      </c>
    </row>
    <row r="784" spans="1:21" x14ac:dyDescent="0.3">
      <c r="A784">
        <v>782</v>
      </c>
      <c r="B784">
        <v>-6.8493150684931503E-3</v>
      </c>
      <c r="C784">
        <v>-5.3050397877984082E-3</v>
      </c>
      <c r="D784">
        <v>2.3674242424242424E-2</v>
      </c>
      <c r="E784">
        <v>0</v>
      </c>
      <c r="F784">
        <v>-6.1983471074380167E-3</v>
      </c>
      <c r="G784">
        <v>1.6932658622031919E-2</v>
      </c>
      <c r="H784">
        <v>-9.5238095238095247E-3</v>
      </c>
      <c r="I784">
        <v>0</v>
      </c>
      <c r="J784">
        <f t="shared" si="135"/>
        <v>1.2730389558735244E-2</v>
      </c>
      <c r="M784">
        <f t="array" ref="M784">SUMPRODUCT(B784:I784,L$1:S$1)</f>
        <v>1.5484073145084925E-3</v>
      </c>
      <c r="N784">
        <f t="shared" si="136"/>
        <v>8.3977223830016424E-3</v>
      </c>
      <c r="O784">
        <f t="shared" si="137"/>
        <v>6.8534471023069012E-3</v>
      </c>
      <c r="P784">
        <f t="shared" si="138"/>
        <v>2.212583510973393E-2</v>
      </c>
      <c r="Q784">
        <f t="shared" si="139"/>
        <v>1.5484073145084925E-3</v>
      </c>
      <c r="R784">
        <f t="shared" si="140"/>
        <v>7.7467544219465088E-3</v>
      </c>
      <c r="S784">
        <f t="shared" si="141"/>
        <v>1.5384251307523427E-2</v>
      </c>
      <c r="T784">
        <f t="shared" si="142"/>
        <v>1.1072216838318017E-2</v>
      </c>
      <c r="U784">
        <f t="shared" si="143"/>
        <v>1.5484073145084925E-3</v>
      </c>
    </row>
    <row r="785" spans="1:21" x14ac:dyDescent="0.3">
      <c r="A785">
        <v>783</v>
      </c>
      <c r="B785">
        <v>-1.3793103448275862E-2</v>
      </c>
      <c r="C785">
        <v>2.6666666666666666E-3</v>
      </c>
      <c r="D785">
        <v>-7.4005550416281225E-3</v>
      </c>
      <c r="E785">
        <v>-1.4577259475218658E-2</v>
      </c>
      <c r="F785">
        <v>2.0790020790020791E-3</v>
      </c>
      <c r="G785">
        <v>-7.0813397129186606E-3</v>
      </c>
      <c r="H785">
        <v>-9.6153846153846159E-3</v>
      </c>
      <c r="I785">
        <v>-4.0650406504065045E-3</v>
      </c>
      <c r="J785">
        <f t="shared" si="135"/>
        <v>-5.1787014198163679E-2</v>
      </c>
      <c r="M785">
        <f t="array" ref="M785">SUMPRODUCT(B785:I785,L$1:S$1)</f>
        <v>-6.6482344990351858E-3</v>
      </c>
      <c r="N785">
        <f t="shared" si="136"/>
        <v>7.144868949240676E-3</v>
      </c>
      <c r="O785">
        <f t="shared" si="137"/>
        <v>9.314901165701852E-3</v>
      </c>
      <c r="P785">
        <f t="shared" si="138"/>
        <v>7.5232054259293663E-4</v>
      </c>
      <c r="Q785">
        <f t="shared" si="139"/>
        <v>7.9290249761834724E-3</v>
      </c>
      <c r="R785">
        <f t="shared" si="140"/>
        <v>8.7272365780372649E-3</v>
      </c>
      <c r="S785">
        <f t="shared" si="141"/>
        <v>4.3310521388347477E-4</v>
      </c>
      <c r="T785">
        <f t="shared" si="142"/>
        <v>2.9671501163494301E-3</v>
      </c>
      <c r="U785">
        <f t="shared" si="143"/>
        <v>2.5831938486286813E-3</v>
      </c>
    </row>
    <row r="786" spans="1:21" x14ac:dyDescent="0.3">
      <c r="A786">
        <v>784</v>
      </c>
      <c r="B786">
        <v>1.3986013986013986E-2</v>
      </c>
      <c r="C786">
        <v>-1.5957446808510637E-2</v>
      </c>
      <c r="D786">
        <v>4.6598322460391424E-2</v>
      </c>
      <c r="E786">
        <v>1.1834319526627219E-2</v>
      </c>
      <c r="F786">
        <v>2.0746887966804979E-3</v>
      </c>
      <c r="G786">
        <v>-2.5057825751734772E-3</v>
      </c>
      <c r="H786">
        <v>2.4271844660194174E-2</v>
      </c>
      <c r="I786">
        <v>0</v>
      </c>
      <c r="J786">
        <f t="shared" si="135"/>
        <v>8.0301960046223184E-2</v>
      </c>
      <c r="M786">
        <f t="array" ref="M786">SUMPRODUCT(B786:I786,L$1:S$1)</f>
        <v>1.0194173788620614E-2</v>
      </c>
      <c r="N786">
        <f t="shared" si="136"/>
        <v>3.7918401973933719E-3</v>
      </c>
      <c r="O786">
        <f t="shared" si="137"/>
        <v>2.6151620597131251E-2</v>
      </c>
      <c r="P786">
        <f t="shared" si="138"/>
        <v>3.640414867177081E-2</v>
      </c>
      <c r="Q786">
        <f t="shared" si="139"/>
        <v>1.6401457380066046E-3</v>
      </c>
      <c r="R786">
        <f t="shared" si="140"/>
        <v>8.1194849919401166E-3</v>
      </c>
      <c r="S786">
        <f t="shared" si="141"/>
        <v>1.269995636379409E-2</v>
      </c>
      <c r="T786">
        <f t="shared" si="142"/>
        <v>1.407767087157356E-2</v>
      </c>
      <c r="U786">
        <f t="shared" si="143"/>
        <v>1.0194173788620614E-2</v>
      </c>
    </row>
    <row r="787" spans="1:21" x14ac:dyDescent="0.3">
      <c r="A787">
        <v>785</v>
      </c>
      <c r="B787">
        <v>-4.4827586206896551E-2</v>
      </c>
      <c r="C787">
        <v>-1.891891891891892E-2</v>
      </c>
      <c r="D787">
        <v>-3.4728406055209264E-2</v>
      </c>
      <c r="E787">
        <v>-2.6315789473684209E-2</v>
      </c>
      <c r="F787">
        <v>-2.4844720496894408E-2</v>
      </c>
      <c r="G787">
        <v>-4.0966183574879224E-2</v>
      </c>
      <c r="H787">
        <v>-9.4786729857819912E-3</v>
      </c>
      <c r="I787">
        <v>8.1632653061224497E-3</v>
      </c>
      <c r="J787">
        <f t="shared" si="135"/>
        <v>-0.19191701240614212</v>
      </c>
      <c r="M787">
        <f t="array" ref="M787">SUMPRODUCT(B787:I787,L$1:S$1)</f>
        <v>-2.2262726158748056E-2</v>
      </c>
      <c r="N787">
        <f t="shared" si="136"/>
        <v>2.2564860048148495E-2</v>
      </c>
      <c r="O787">
        <f t="shared" si="137"/>
        <v>3.3438072398291364E-3</v>
      </c>
      <c r="P787">
        <f t="shared" si="138"/>
        <v>1.2465679896461208E-2</v>
      </c>
      <c r="Q787">
        <f t="shared" si="139"/>
        <v>4.0530633149361527E-3</v>
      </c>
      <c r="R787">
        <f t="shared" si="140"/>
        <v>2.5819943381463518E-3</v>
      </c>
      <c r="S787">
        <f t="shared" si="141"/>
        <v>1.8703457416131167E-2</v>
      </c>
      <c r="T787">
        <f t="shared" si="142"/>
        <v>1.2784053172966065E-2</v>
      </c>
      <c r="U787">
        <f t="shared" si="143"/>
        <v>3.0425991464870506E-2</v>
      </c>
    </row>
    <row r="788" spans="1:21" x14ac:dyDescent="0.3">
      <c r="A788">
        <v>786</v>
      </c>
      <c r="B788">
        <v>-7.2202166064981952E-3</v>
      </c>
      <c r="C788">
        <v>2.2038567493112948E-2</v>
      </c>
      <c r="D788">
        <v>5.5350553505535052E-3</v>
      </c>
      <c r="E788">
        <v>0</v>
      </c>
      <c r="F788">
        <v>-2.1231422505307855E-3</v>
      </c>
      <c r="G788">
        <v>1.2492444086238163E-2</v>
      </c>
      <c r="H788">
        <v>-9.5693779904306216E-3</v>
      </c>
      <c r="I788">
        <v>-1.2145748987854251E-2</v>
      </c>
      <c r="J788">
        <f t="shared" si="135"/>
        <v>9.0075810945907629E-3</v>
      </c>
      <c r="M788">
        <f t="array" ref="M788">SUMPRODUCT(B788:I788,L$1:S$1)</f>
        <v>-2.4439804674248472E-4</v>
      </c>
      <c r="N788">
        <f t="shared" si="136"/>
        <v>6.9758185597557105E-3</v>
      </c>
      <c r="O788">
        <f t="shared" si="137"/>
        <v>2.2282965539855433E-2</v>
      </c>
      <c r="P788">
        <f t="shared" si="138"/>
        <v>5.7794533972959899E-3</v>
      </c>
      <c r="Q788">
        <f t="shared" si="139"/>
        <v>2.4439804674248472E-4</v>
      </c>
      <c r="R788">
        <f t="shared" si="140"/>
        <v>1.8787442037883008E-3</v>
      </c>
      <c r="S788">
        <f t="shared" si="141"/>
        <v>1.2736842132980647E-2</v>
      </c>
      <c r="T788">
        <f t="shared" si="142"/>
        <v>9.3249799436881369E-3</v>
      </c>
      <c r="U788">
        <f t="shared" si="143"/>
        <v>1.1901350941111766E-2</v>
      </c>
    </row>
    <row r="789" spans="1:21" x14ac:dyDescent="0.3">
      <c r="A789">
        <v>787</v>
      </c>
      <c r="B789">
        <v>-0.04</v>
      </c>
      <c r="C789">
        <v>-3.2345013477088951E-2</v>
      </c>
      <c r="D789">
        <v>-1.1926605504587157E-2</v>
      </c>
      <c r="E789">
        <v>-3.003003003003003E-3</v>
      </c>
      <c r="F789">
        <v>6.382978723404255E-3</v>
      </c>
      <c r="G789">
        <v>-1.9900497512437811E-2</v>
      </c>
      <c r="H789">
        <v>2.8985507246376812E-2</v>
      </c>
      <c r="I789">
        <v>8.1967213114754103E-3</v>
      </c>
      <c r="J789">
        <f t="shared" si="135"/>
        <v>-6.3609912215860459E-2</v>
      </c>
      <c r="M789">
        <f t="array" ref="M789">SUMPRODUCT(B789:I789,L$1:S$1)</f>
        <v>-3.9244220293513168E-3</v>
      </c>
      <c r="N789">
        <f t="shared" si="136"/>
        <v>3.6075577970648684E-2</v>
      </c>
      <c r="O789">
        <f t="shared" si="137"/>
        <v>2.8420591447737634E-2</v>
      </c>
      <c r="P789">
        <f t="shared" si="138"/>
        <v>8.0021834752358398E-3</v>
      </c>
      <c r="Q789">
        <f t="shared" si="139"/>
        <v>9.2141902634831387E-4</v>
      </c>
      <c r="R789">
        <f t="shared" si="140"/>
        <v>1.0307400752755571E-2</v>
      </c>
      <c r="S789">
        <f t="shared" si="141"/>
        <v>1.5976075483086494E-2</v>
      </c>
      <c r="T789">
        <f t="shared" si="142"/>
        <v>3.2909929275728125E-2</v>
      </c>
      <c r="U789">
        <f t="shared" si="143"/>
        <v>1.2121143340826727E-2</v>
      </c>
    </row>
    <row r="790" spans="1:21" x14ac:dyDescent="0.3">
      <c r="A790">
        <v>788</v>
      </c>
      <c r="B790">
        <v>5.3030303030303032E-2</v>
      </c>
      <c r="C790">
        <v>5.5710306406685235E-2</v>
      </c>
      <c r="D790">
        <v>5.6638811513463325E-2</v>
      </c>
      <c r="E790">
        <v>9.0361445783132526E-3</v>
      </c>
      <c r="F790">
        <v>3.5940803382663845E-2</v>
      </c>
      <c r="G790">
        <v>2.5380710659898477E-2</v>
      </c>
      <c r="H790">
        <v>4.2253521126760563E-2</v>
      </c>
      <c r="I790">
        <v>-4.0650406504065045E-3</v>
      </c>
      <c r="J790">
        <f t="shared" si="135"/>
        <v>0.2739255600476812</v>
      </c>
      <c r="M790">
        <f t="array" ref="M790">SUMPRODUCT(B790:I790,L$1:S$1)</f>
        <v>2.8842322994300663E-2</v>
      </c>
      <c r="N790">
        <f t="shared" si="136"/>
        <v>2.4187980036002369E-2</v>
      </c>
      <c r="O790">
        <f t="shared" si="137"/>
        <v>2.6867983412384572E-2</v>
      </c>
      <c r="P790">
        <f t="shared" si="138"/>
        <v>2.7796488519162662E-2</v>
      </c>
      <c r="Q790">
        <f t="shared" si="139"/>
        <v>1.9806178415987412E-2</v>
      </c>
      <c r="R790">
        <f t="shared" si="140"/>
        <v>7.0984803883631827E-3</v>
      </c>
      <c r="S790">
        <f t="shared" si="141"/>
        <v>3.4616123344021858E-3</v>
      </c>
      <c r="T790">
        <f t="shared" si="142"/>
        <v>1.34111981324599E-2</v>
      </c>
      <c r="U790">
        <f t="shared" si="143"/>
        <v>3.2907363644707165E-2</v>
      </c>
    </row>
    <row r="791" spans="1:21" x14ac:dyDescent="0.3">
      <c r="A791">
        <v>789</v>
      </c>
      <c r="B791">
        <v>-2.1582733812949641E-2</v>
      </c>
      <c r="C791">
        <v>2.6385224274406332E-3</v>
      </c>
      <c r="D791">
        <v>-2.6362038664323375E-2</v>
      </c>
      <c r="E791">
        <v>2.9850746268656717E-3</v>
      </c>
      <c r="F791">
        <v>-4.0816326530612249E-3</v>
      </c>
      <c r="G791">
        <v>-9.9009900990099011E-3</v>
      </c>
      <c r="H791">
        <v>-2.2522522522522521E-2</v>
      </c>
      <c r="I791">
        <v>1.2244897959183673E-2</v>
      </c>
      <c r="J791">
        <f t="shared" si="135"/>
        <v>-6.658142273837668E-2</v>
      </c>
      <c r="M791">
        <f t="array" ref="M791">SUMPRODUCT(B791:I791,L$1:S$1)</f>
        <v>-6.2695736003096211E-3</v>
      </c>
      <c r="N791">
        <f t="shared" si="136"/>
        <v>1.5313160212640019E-2</v>
      </c>
      <c r="O791">
        <f t="shared" si="137"/>
        <v>8.9080960277502542E-3</v>
      </c>
      <c r="P791">
        <f t="shared" si="138"/>
        <v>2.0092465064013753E-2</v>
      </c>
      <c r="Q791">
        <f t="shared" si="139"/>
        <v>9.2546482271752932E-3</v>
      </c>
      <c r="R791">
        <f t="shared" si="140"/>
        <v>2.1879409472483962E-3</v>
      </c>
      <c r="S791">
        <f t="shared" si="141"/>
        <v>3.63141649870028E-3</v>
      </c>
      <c r="T791">
        <f t="shared" si="142"/>
        <v>1.6252948922212899E-2</v>
      </c>
      <c r="U791">
        <f t="shared" si="143"/>
        <v>1.8514471559493293E-2</v>
      </c>
    </row>
    <row r="792" spans="1:21" x14ac:dyDescent="0.3">
      <c r="A792">
        <v>790</v>
      </c>
      <c r="B792">
        <v>3.6764705882352941E-3</v>
      </c>
      <c r="C792">
        <v>-7.8947368421052634E-3</v>
      </c>
      <c r="D792">
        <v>-8.1227436823104685E-3</v>
      </c>
      <c r="E792">
        <v>1.1904761904761904E-2</v>
      </c>
      <c r="F792">
        <v>4.0983606557377051E-3</v>
      </c>
      <c r="G792">
        <v>0.05</v>
      </c>
      <c r="H792">
        <v>1.8433179723502304E-2</v>
      </c>
      <c r="I792">
        <v>-1.2096774193548387E-2</v>
      </c>
      <c r="J792">
        <f t="shared" si="135"/>
        <v>5.9998518154273081E-2</v>
      </c>
      <c r="M792">
        <f t="array" ref="M792">SUMPRODUCT(B792:I792,L$1:S$1)</f>
        <v>7.681410062370846E-3</v>
      </c>
      <c r="N792">
        <f t="shared" si="136"/>
        <v>4.0049394741355519E-3</v>
      </c>
      <c r="O792">
        <f t="shared" si="137"/>
        <v>1.5576146904476109E-2</v>
      </c>
      <c r="P792">
        <f t="shared" si="138"/>
        <v>1.5804153744681314E-2</v>
      </c>
      <c r="Q792">
        <f t="shared" si="139"/>
        <v>4.2233518423910581E-3</v>
      </c>
      <c r="R792">
        <f t="shared" si="140"/>
        <v>3.5830494066331408E-3</v>
      </c>
      <c r="S792">
        <f t="shared" si="141"/>
        <v>4.2318589937629159E-2</v>
      </c>
      <c r="T792">
        <f t="shared" si="142"/>
        <v>1.0751769661131458E-2</v>
      </c>
      <c r="U792">
        <f t="shared" si="143"/>
        <v>1.9778184255919234E-2</v>
      </c>
    </row>
    <row r="793" spans="1:21" x14ac:dyDescent="0.3">
      <c r="A793">
        <v>791</v>
      </c>
      <c r="B793">
        <v>-1.8315018315018316E-2</v>
      </c>
      <c r="C793">
        <v>5.3050397877984082E-3</v>
      </c>
      <c r="D793">
        <v>7.2793448589626936E-3</v>
      </c>
      <c r="E793">
        <v>3.8235294117647062E-2</v>
      </c>
      <c r="F793">
        <v>-2.6530612244897958E-2</v>
      </c>
      <c r="G793">
        <v>3.8095238095238099E-2</v>
      </c>
      <c r="H793">
        <v>-3.6199095022624438E-2</v>
      </c>
      <c r="I793">
        <v>3.2653061224489799E-2</v>
      </c>
      <c r="J793">
        <f t="shared" si="135"/>
        <v>4.0523252501595351E-2</v>
      </c>
      <c r="M793">
        <f t="array" ref="M793">SUMPRODUCT(B793:I793,L$1:S$1)</f>
        <v>7.9321469600050869E-3</v>
      </c>
      <c r="N793">
        <f t="shared" si="136"/>
        <v>2.6247165275023403E-2</v>
      </c>
      <c r="O793">
        <f t="shared" si="137"/>
        <v>2.6271071722066787E-3</v>
      </c>
      <c r="P793">
        <f t="shared" si="138"/>
        <v>6.5280210104239327E-4</v>
      </c>
      <c r="Q793">
        <f t="shared" si="139"/>
        <v>3.0303147157641975E-2</v>
      </c>
      <c r="R793">
        <f t="shared" si="140"/>
        <v>3.4462759204903048E-2</v>
      </c>
      <c r="S793">
        <f t="shared" si="141"/>
        <v>3.0163091135233012E-2</v>
      </c>
      <c r="T793">
        <f t="shared" si="142"/>
        <v>4.4131241982629521E-2</v>
      </c>
      <c r="U793">
        <f t="shared" si="143"/>
        <v>2.4720914264484712E-2</v>
      </c>
    </row>
    <row r="794" spans="1:21" x14ac:dyDescent="0.3">
      <c r="A794">
        <v>792</v>
      </c>
      <c r="B794">
        <v>0</v>
      </c>
      <c r="C794">
        <v>3.430079155672823E-2</v>
      </c>
      <c r="D794">
        <v>4.5167118337850042E-3</v>
      </c>
      <c r="E794">
        <v>-1.4164305949008499E-2</v>
      </c>
      <c r="F794">
        <v>-6.2893081761006293E-3</v>
      </c>
      <c r="G794">
        <v>-6.4220183486238536E-2</v>
      </c>
      <c r="H794">
        <v>-1.4084507042253521E-2</v>
      </c>
      <c r="I794">
        <v>7.9051383399209481E-3</v>
      </c>
      <c r="J794">
        <f t="shared" si="135"/>
        <v>-5.2035662923166998E-2</v>
      </c>
      <c r="M794">
        <f t="array" ref="M794">SUMPRODUCT(B794:I794,L$1:S$1)</f>
        <v>-8.5220180937602141E-3</v>
      </c>
      <c r="N794">
        <f t="shared" si="136"/>
        <v>8.5220180937602141E-3</v>
      </c>
      <c r="O794">
        <f t="shared" si="137"/>
        <v>4.2822809650488444E-2</v>
      </c>
      <c r="P794">
        <f t="shared" si="138"/>
        <v>1.3038729927545218E-2</v>
      </c>
      <c r="Q794">
        <f t="shared" si="139"/>
        <v>5.6422878552482847E-3</v>
      </c>
      <c r="R794">
        <f t="shared" si="140"/>
        <v>2.2327099176595849E-3</v>
      </c>
      <c r="S794">
        <f t="shared" si="141"/>
        <v>5.5698165392478322E-2</v>
      </c>
      <c r="T794">
        <f t="shared" si="142"/>
        <v>5.5624889484933073E-3</v>
      </c>
      <c r="U794">
        <f t="shared" si="143"/>
        <v>1.6427156433681162E-2</v>
      </c>
    </row>
    <row r="795" spans="1:21" x14ac:dyDescent="0.3">
      <c r="A795">
        <v>793</v>
      </c>
      <c r="B795">
        <v>3.3582089552238806E-2</v>
      </c>
      <c r="C795">
        <v>1.7857142857142856E-2</v>
      </c>
      <c r="D795">
        <v>2.7877697841726619E-2</v>
      </c>
      <c r="E795">
        <v>-2.8735632183908046E-3</v>
      </c>
      <c r="F795">
        <v>6.3291139240506328E-3</v>
      </c>
      <c r="G795">
        <v>-7.2549019607843135E-3</v>
      </c>
      <c r="H795">
        <v>2.3809523809523808E-2</v>
      </c>
      <c r="I795">
        <v>0</v>
      </c>
      <c r="J795">
        <f t="shared" si="135"/>
        <v>9.9327102805507619E-2</v>
      </c>
      <c r="M795">
        <f t="array" ref="M795">SUMPRODUCT(B795:I795,L$1:S$1)</f>
        <v>9.2105070472758687E-3</v>
      </c>
      <c r="N795">
        <f t="shared" si="136"/>
        <v>2.4371582504962935E-2</v>
      </c>
      <c r="O795">
        <f t="shared" si="137"/>
        <v>8.6466358098669874E-3</v>
      </c>
      <c r="P795">
        <f t="shared" si="138"/>
        <v>1.8667190794450748E-2</v>
      </c>
      <c r="Q795">
        <f t="shared" si="139"/>
        <v>1.2084070265666673E-2</v>
      </c>
      <c r="R795">
        <f t="shared" si="140"/>
        <v>2.8813931232252359E-3</v>
      </c>
      <c r="S795">
        <f t="shared" si="141"/>
        <v>1.6465409008060181E-2</v>
      </c>
      <c r="T795">
        <f t="shared" si="142"/>
        <v>1.4599016762247939E-2</v>
      </c>
      <c r="U795">
        <f t="shared" si="143"/>
        <v>9.2105070472758687E-3</v>
      </c>
    </row>
    <row r="796" spans="1:21" x14ac:dyDescent="0.3">
      <c r="A796">
        <v>794</v>
      </c>
      <c r="B796">
        <v>3.9711191335740074E-2</v>
      </c>
      <c r="C796">
        <v>4.2606516290726815E-2</v>
      </c>
      <c r="D796">
        <v>1.9247594050743656E-2</v>
      </c>
      <c r="E796">
        <v>1.4409221902017291E-2</v>
      </c>
      <c r="F796">
        <v>8.385744234800839E-3</v>
      </c>
      <c r="G796">
        <v>2.2121271973138457E-2</v>
      </c>
      <c r="H796">
        <v>2.3255813953488372E-2</v>
      </c>
      <c r="I796">
        <v>-3.9215686274509803E-3</v>
      </c>
      <c r="J796">
        <f t="shared" si="135"/>
        <v>0.16581578511320455</v>
      </c>
      <c r="M796">
        <f t="array" ref="M796">SUMPRODUCT(B796:I796,L$1:S$1)</f>
        <v>1.6781913335944781E-2</v>
      </c>
      <c r="N796">
        <f t="shared" si="136"/>
        <v>2.2929277999795293E-2</v>
      </c>
      <c r="O796">
        <f t="shared" si="137"/>
        <v>2.5824602954782033E-2</v>
      </c>
      <c r="P796">
        <f t="shared" si="138"/>
        <v>2.4656807147988742E-3</v>
      </c>
      <c r="Q796">
        <f t="shared" si="139"/>
        <v>2.3726914339274909E-3</v>
      </c>
      <c r="R796">
        <f t="shared" si="140"/>
        <v>8.3961691011439424E-3</v>
      </c>
      <c r="S796">
        <f t="shared" si="141"/>
        <v>5.3393586371936752E-3</v>
      </c>
      <c r="T796">
        <f t="shared" si="142"/>
        <v>6.4739006175435904E-3</v>
      </c>
      <c r="U796">
        <f t="shared" si="143"/>
        <v>2.0703481963395762E-2</v>
      </c>
    </row>
    <row r="797" spans="1:21" x14ac:dyDescent="0.3">
      <c r="A797">
        <v>795</v>
      </c>
      <c r="B797">
        <v>-3.472222222222222E-3</v>
      </c>
      <c r="C797">
        <v>4.807692307692308E-3</v>
      </c>
      <c r="D797">
        <v>-5.1502145922746783E-3</v>
      </c>
      <c r="E797">
        <v>2.840909090909091E-3</v>
      </c>
      <c r="F797">
        <v>-1.2474012474012475E-2</v>
      </c>
      <c r="G797">
        <v>-1.1980676328502415E-2</v>
      </c>
      <c r="H797">
        <v>-1.3636363636363636E-2</v>
      </c>
      <c r="I797">
        <v>7.874015748031496E-3</v>
      </c>
      <c r="J797">
        <f t="shared" si="135"/>
        <v>-3.1190872106742533E-2</v>
      </c>
      <c r="M797">
        <f t="array" ref="M797">SUMPRODUCT(B797:I797,L$1:S$1)</f>
        <v>-3.7089763795937593E-3</v>
      </c>
      <c r="N797">
        <f t="shared" si="136"/>
        <v>2.3675415737153729E-4</v>
      </c>
      <c r="O797">
        <f t="shared" si="137"/>
        <v>8.5166686872860664E-3</v>
      </c>
      <c r="P797">
        <f t="shared" si="138"/>
        <v>1.441238212680919E-3</v>
      </c>
      <c r="Q797">
        <f t="shared" si="139"/>
        <v>6.5498854705028503E-3</v>
      </c>
      <c r="R797">
        <f t="shared" si="140"/>
        <v>8.7650360944187163E-3</v>
      </c>
      <c r="S797">
        <f t="shared" si="141"/>
        <v>8.2716999489086569E-3</v>
      </c>
      <c r="T797">
        <f t="shared" si="142"/>
        <v>9.9273872567698755E-3</v>
      </c>
      <c r="U797">
        <f t="shared" si="143"/>
        <v>1.1582992127625254E-2</v>
      </c>
    </row>
    <row r="798" spans="1:21" x14ac:dyDescent="0.3">
      <c r="A798">
        <v>796</v>
      </c>
      <c r="B798">
        <v>1.0452961672473868E-2</v>
      </c>
      <c r="C798">
        <v>0</v>
      </c>
      <c r="D798">
        <v>4.3140638481449526E-3</v>
      </c>
      <c r="E798">
        <v>-8.4985835694051E-3</v>
      </c>
      <c r="F798">
        <v>-4.2105263157894736E-3</v>
      </c>
      <c r="G798">
        <v>9.7789947193428518E-3</v>
      </c>
      <c r="H798">
        <v>-3.2258064516129031E-2</v>
      </c>
      <c r="I798">
        <v>-3.125E-2</v>
      </c>
      <c r="J798">
        <f t="shared" si="135"/>
        <v>-5.1671154161361935E-2</v>
      </c>
      <c r="M798">
        <f t="array" ref="M798">SUMPRODUCT(B798:I798,L$1:S$1)</f>
        <v>-8.2256976722058627E-3</v>
      </c>
      <c r="N798">
        <f t="shared" si="136"/>
        <v>1.8678659344679729E-2</v>
      </c>
      <c r="O798">
        <f t="shared" si="137"/>
        <v>8.2256976722058627E-3</v>
      </c>
      <c r="P798">
        <f t="shared" si="138"/>
        <v>1.2539761520350814E-2</v>
      </c>
      <c r="Q798">
        <f t="shared" si="139"/>
        <v>2.7288589719923727E-4</v>
      </c>
      <c r="R798">
        <f t="shared" si="140"/>
        <v>4.0151713564163891E-3</v>
      </c>
      <c r="S798">
        <f t="shared" si="141"/>
        <v>1.8004692391548713E-2</v>
      </c>
      <c r="T798">
        <f t="shared" si="142"/>
        <v>2.4032366843923167E-2</v>
      </c>
      <c r="U798">
        <f t="shared" si="143"/>
        <v>2.3024302327794136E-2</v>
      </c>
    </row>
    <row r="799" spans="1:21" x14ac:dyDescent="0.3">
      <c r="A799">
        <v>797</v>
      </c>
      <c r="B799">
        <v>1.3793103448275862E-2</v>
      </c>
      <c r="C799">
        <v>0</v>
      </c>
      <c r="D799">
        <v>-8.5910652920962206E-3</v>
      </c>
      <c r="E799">
        <v>5.7142857142857143E-3</v>
      </c>
      <c r="F799">
        <v>1.4799154334038054E-2</v>
      </c>
      <c r="G799">
        <v>1.9368584156498159E-2</v>
      </c>
      <c r="H799">
        <v>-9.5238095238095247E-3</v>
      </c>
      <c r="I799">
        <v>-4.0322580645161289E-3</v>
      </c>
      <c r="J799">
        <f t="shared" si="135"/>
        <v>3.1527994772675913E-2</v>
      </c>
      <c r="M799">
        <f t="array" ref="M799">SUMPRODUCT(B799:I799,L$1:S$1)</f>
        <v>4.1892595033660388E-3</v>
      </c>
      <c r="N799">
        <f t="shared" si="136"/>
        <v>9.6038439449098231E-3</v>
      </c>
      <c r="O799">
        <f t="shared" si="137"/>
        <v>4.1892595033660388E-3</v>
      </c>
      <c r="P799">
        <f t="shared" si="138"/>
        <v>1.2780324795462259E-2</v>
      </c>
      <c r="Q799">
        <f t="shared" si="139"/>
        <v>1.5250262109196755E-3</v>
      </c>
      <c r="R799">
        <f t="shared" si="140"/>
        <v>1.0609894830672015E-2</v>
      </c>
      <c r="S799">
        <f t="shared" si="141"/>
        <v>1.5179324653132121E-2</v>
      </c>
      <c r="T799">
        <f t="shared" si="142"/>
        <v>1.3713069027175563E-2</v>
      </c>
      <c r="U799">
        <f t="shared" si="143"/>
        <v>8.2215175678821677E-3</v>
      </c>
    </row>
    <row r="800" spans="1:21" x14ac:dyDescent="0.3">
      <c r="A800">
        <v>798</v>
      </c>
      <c r="B800">
        <v>3.7414965986394558E-2</v>
      </c>
      <c r="C800">
        <v>-1.9138755980861243E-2</v>
      </c>
      <c r="D800">
        <v>2.6863084922010397E-2</v>
      </c>
      <c r="E800">
        <v>-2.840909090909091E-3</v>
      </c>
      <c r="F800">
        <v>4.1666666666666666E-3</v>
      </c>
      <c r="G800">
        <v>-1.1970359110773323E-2</v>
      </c>
      <c r="H800">
        <v>9.6153846153846159E-3</v>
      </c>
      <c r="I800">
        <v>2.8340080971659919E-2</v>
      </c>
      <c r="J800">
        <f t="shared" si="135"/>
        <v>7.2450158979572507E-2</v>
      </c>
      <c r="M800">
        <f t="array" ref="M800">SUMPRODUCT(B800:I800,L$1:S$1)</f>
        <v>8.6137678221328007E-3</v>
      </c>
      <c r="N800">
        <f t="shared" si="136"/>
        <v>2.8801198164261757E-2</v>
      </c>
      <c r="O800">
        <f t="shared" si="137"/>
        <v>2.7752523802994044E-2</v>
      </c>
      <c r="P800">
        <f t="shared" si="138"/>
        <v>1.8249317099877597E-2</v>
      </c>
      <c r="Q800">
        <f t="shared" si="139"/>
        <v>1.1454676913041893E-2</v>
      </c>
      <c r="R800">
        <f t="shared" si="140"/>
        <v>4.4471011554661341E-3</v>
      </c>
      <c r="S800">
        <f t="shared" si="141"/>
        <v>2.0584126932906122E-2</v>
      </c>
      <c r="T800">
        <f t="shared" si="142"/>
        <v>1.0016167932518152E-3</v>
      </c>
      <c r="U800">
        <f t="shared" si="143"/>
        <v>1.9726313149527119E-2</v>
      </c>
    </row>
    <row r="801" spans="1:21" x14ac:dyDescent="0.3">
      <c r="A801">
        <v>799</v>
      </c>
      <c r="B801">
        <v>3.2786885245901639E-3</v>
      </c>
      <c r="C801">
        <v>2.4390243902439025E-2</v>
      </c>
      <c r="D801">
        <v>5.9071729957805904E-3</v>
      </c>
      <c r="E801">
        <v>-5.6980056980056983E-3</v>
      </c>
      <c r="F801">
        <v>2.0746887966804979E-3</v>
      </c>
      <c r="G801">
        <v>4.807692307692308E-3</v>
      </c>
      <c r="H801">
        <v>-4.7619047619047623E-3</v>
      </c>
      <c r="I801">
        <v>-1.1811023622047244E-2</v>
      </c>
      <c r="J801">
        <f t="shared" si="135"/>
        <v>1.8187552445224884E-2</v>
      </c>
      <c r="M801">
        <f t="array" ref="M801">SUMPRODUCT(B801:I801,L$1:S$1)</f>
        <v>7.2312715589391502E-5</v>
      </c>
      <c r="N801">
        <f t="shared" si="136"/>
        <v>3.2063758090007726E-3</v>
      </c>
      <c r="O801">
        <f t="shared" si="137"/>
        <v>2.4317931186849634E-2</v>
      </c>
      <c r="P801">
        <f t="shared" si="138"/>
        <v>5.8348602801911991E-3</v>
      </c>
      <c r="Q801">
        <f t="shared" si="139"/>
        <v>5.7703184135950896E-3</v>
      </c>
      <c r="R801">
        <f t="shared" si="140"/>
        <v>2.0023760810911062E-3</v>
      </c>
      <c r="S801">
        <f t="shared" si="141"/>
        <v>4.7353795921029167E-3</v>
      </c>
      <c r="T801">
        <f t="shared" si="142"/>
        <v>4.8342174774941536E-3</v>
      </c>
      <c r="U801">
        <f t="shared" si="143"/>
        <v>1.1883336337636635E-2</v>
      </c>
    </row>
    <row r="802" spans="1:21" x14ac:dyDescent="0.3">
      <c r="A802">
        <v>800</v>
      </c>
      <c r="B802">
        <v>-1.3071895424836602E-2</v>
      </c>
      <c r="C802">
        <v>0</v>
      </c>
      <c r="D802">
        <v>0</v>
      </c>
      <c r="E802">
        <v>2.8653295128939827E-3</v>
      </c>
      <c r="F802">
        <v>2.070393374741201E-3</v>
      </c>
      <c r="G802">
        <v>-9.5693779904306216E-3</v>
      </c>
      <c r="H802">
        <v>-1.9138755980861243E-2</v>
      </c>
      <c r="I802">
        <v>-3.9840637450199202E-3</v>
      </c>
      <c r="J802">
        <f t="shared" si="135"/>
        <v>-4.0828370253513199E-2</v>
      </c>
      <c r="M802">
        <f t="array" ref="M802">SUMPRODUCT(B802:I802,L$1:S$1)</f>
        <v>-3.8886300229544406E-3</v>
      </c>
      <c r="N802">
        <f t="shared" si="136"/>
        <v>9.1832654018821607E-3</v>
      </c>
      <c r="O802">
        <f t="shared" si="137"/>
        <v>3.8886300229544406E-3</v>
      </c>
      <c r="P802">
        <f t="shared" si="138"/>
        <v>3.8886300229544406E-3</v>
      </c>
      <c r="Q802">
        <f t="shared" si="139"/>
        <v>6.7539595358484233E-3</v>
      </c>
      <c r="R802">
        <f t="shared" si="140"/>
        <v>5.9590233976956411E-3</v>
      </c>
      <c r="S802">
        <f t="shared" si="141"/>
        <v>5.6807479674761806E-3</v>
      </c>
      <c r="T802">
        <f t="shared" si="142"/>
        <v>1.5250125957906802E-2</v>
      </c>
      <c r="U802">
        <f t="shared" si="143"/>
        <v>9.5433722065479693E-5</v>
      </c>
    </row>
    <row r="803" spans="1:21" x14ac:dyDescent="0.3">
      <c r="A803">
        <v>801</v>
      </c>
      <c r="B803">
        <v>-9.9337748344370865E-3</v>
      </c>
      <c r="C803">
        <v>-3.8095238095238099E-2</v>
      </c>
      <c r="D803">
        <v>1.3422818791946308E-2</v>
      </c>
      <c r="E803">
        <v>5.7142857142857143E-3</v>
      </c>
      <c r="F803">
        <v>4.1322314049586778E-3</v>
      </c>
      <c r="G803">
        <v>-1.4492753623188406E-2</v>
      </c>
      <c r="H803">
        <v>9.7560975609756097E-3</v>
      </c>
      <c r="I803">
        <v>1.2E-2</v>
      </c>
      <c r="J803">
        <f t="shared" si="135"/>
        <v>-1.7496333080697282E-2</v>
      </c>
      <c r="M803">
        <f t="array" ref="M803">SUMPRODUCT(B803:I803,L$1:S$1)</f>
        <v>1.1492969163809951E-3</v>
      </c>
      <c r="N803">
        <f t="shared" si="136"/>
        <v>1.1083071750818081E-2</v>
      </c>
      <c r="O803">
        <f t="shared" si="137"/>
        <v>3.9244535011619092E-2</v>
      </c>
      <c r="P803">
        <f t="shared" si="138"/>
        <v>1.2273521875565314E-2</v>
      </c>
      <c r="Q803">
        <f t="shared" si="139"/>
        <v>4.5649887979047187E-3</v>
      </c>
      <c r="R803">
        <f t="shared" si="140"/>
        <v>2.9829344885776827E-3</v>
      </c>
      <c r="S803">
        <f t="shared" si="141"/>
        <v>1.5642050539569401E-2</v>
      </c>
      <c r="T803">
        <f t="shared" si="142"/>
        <v>8.6068006445946151E-3</v>
      </c>
      <c r="U803">
        <f t="shared" si="143"/>
        <v>1.0850703083619006E-2</v>
      </c>
    </row>
    <row r="804" spans="1:21" x14ac:dyDescent="0.3">
      <c r="A804">
        <v>802</v>
      </c>
      <c r="B804">
        <v>2.0066889632107024E-2</v>
      </c>
      <c r="C804">
        <v>4.4554455445544552E-2</v>
      </c>
      <c r="D804">
        <v>6.6225165562913907E-3</v>
      </c>
      <c r="E804">
        <v>2.840909090909091E-3</v>
      </c>
      <c r="F804">
        <v>4.11522633744856E-3</v>
      </c>
      <c r="G804">
        <v>0</v>
      </c>
      <c r="H804">
        <v>0</v>
      </c>
      <c r="I804">
        <v>3.952569169960474E-3</v>
      </c>
      <c r="J804">
        <f t="shared" si="135"/>
        <v>8.2152566232261096E-2</v>
      </c>
      <c r="M804">
        <f t="array" ref="M804">SUMPRODUCT(B804:I804,L$1:S$1)</f>
        <v>7.1687453759469149E-3</v>
      </c>
      <c r="N804">
        <f t="shared" si="136"/>
        <v>1.2898144256160109E-2</v>
      </c>
      <c r="O804">
        <f t="shared" si="137"/>
        <v>3.7385710069597636E-2</v>
      </c>
      <c r="P804">
        <f t="shared" si="138"/>
        <v>5.4622881965552417E-4</v>
      </c>
      <c r="Q804">
        <f t="shared" si="139"/>
        <v>4.3278362850378239E-3</v>
      </c>
      <c r="R804">
        <f t="shared" si="140"/>
        <v>3.0535190384983549E-3</v>
      </c>
      <c r="S804">
        <f t="shared" si="141"/>
        <v>7.1687453759469149E-3</v>
      </c>
      <c r="T804">
        <f t="shared" si="142"/>
        <v>7.1687453759469149E-3</v>
      </c>
      <c r="U804">
        <f t="shared" si="143"/>
        <v>3.2161762059864409E-3</v>
      </c>
    </row>
    <row r="805" spans="1:21" x14ac:dyDescent="0.3">
      <c r="A805">
        <v>803</v>
      </c>
      <c r="B805">
        <v>-2.9508196721311476E-2</v>
      </c>
      <c r="C805">
        <v>0</v>
      </c>
      <c r="D805">
        <v>2.7960526315789474E-2</v>
      </c>
      <c r="E805">
        <v>8.4985835694051E-3</v>
      </c>
      <c r="F805">
        <v>1.0245901639344262E-2</v>
      </c>
      <c r="G805">
        <v>9.8039215686274508E-3</v>
      </c>
      <c r="H805">
        <v>-1.4492753623188406E-2</v>
      </c>
      <c r="I805">
        <v>-1.1811023622047244E-2</v>
      </c>
      <c r="J805">
        <f t="shared" si="135"/>
        <v>6.9695912661915833E-4</v>
      </c>
      <c r="M805">
        <f t="array" ref="M805">SUMPRODUCT(B805:I805,L$1:S$1)</f>
        <v>1.9333857870269591E-3</v>
      </c>
      <c r="N805">
        <f t="shared" si="136"/>
        <v>3.1441582508338436E-2</v>
      </c>
      <c r="O805">
        <f t="shared" si="137"/>
        <v>1.9333857870269591E-3</v>
      </c>
      <c r="P805">
        <f t="shared" si="138"/>
        <v>2.6027140528762514E-2</v>
      </c>
      <c r="Q805">
        <f t="shared" si="139"/>
        <v>6.5651977823781406E-3</v>
      </c>
      <c r="R805">
        <f t="shared" si="140"/>
        <v>8.312515852317303E-3</v>
      </c>
      <c r="S805">
        <f t="shared" si="141"/>
        <v>7.8705357816004923E-3</v>
      </c>
      <c r="T805">
        <f t="shared" si="142"/>
        <v>1.6426139410215364E-2</v>
      </c>
      <c r="U805">
        <f t="shared" si="143"/>
        <v>1.3744409409074202E-2</v>
      </c>
    </row>
    <row r="806" spans="1:21" x14ac:dyDescent="0.3">
      <c r="A806">
        <v>804</v>
      </c>
      <c r="B806">
        <v>0</v>
      </c>
      <c r="C806">
        <v>9.4786729857819912E-3</v>
      </c>
      <c r="D806">
        <v>-6.4000000000000003E-3</v>
      </c>
      <c r="E806">
        <v>2.8089887640449437E-3</v>
      </c>
      <c r="F806">
        <v>1.0141987829614604E-2</v>
      </c>
      <c r="G806">
        <v>-4.8543689320388345E-3</v>
      </c>
      <c r="H806">
        <v>-4.9019607843137254E-3</v>
      </c>
      <c r="I806">
        <v>0</v>
      </c>
      <c r="J806">
        <f t="shared" si="135"/>
        <v>6.2733198630889799E-3</v>
      </c>
      <c r="M806">
        <f t="array" ref="M806">SUMPRODUCT(B806:I806,L$1:S$1)</f>
        <v>1.0896626832292851E-3</v>
      </c>
      <c r="N806">
        <f t="shared" si="136"/>
        <v>1.0896626832292851E-3</v>
      </c>
      <c r="O806">
        <f t="shared" si="137"/>
        <v>8.3890103025527057E-3</v>
      </c>
      <c r="P806">
        <f t="shared" si="138"/>
        <v>7.489662683229285E-3</v>
      </c>
      <c r="Q806">
        <f t="shared" si="139"/>
        <v>1.7193260808156586E-3</v>
      </c>
      <c r="R806">
        <f t="shared" si="140"/>
        <v>9.0523251463853188E-3</v>
      </c>
      <c r="S806">
        <f t="shared" si="141"/>
        <v>5.9440316152681201E-3</v>
      </c>
      <c r="T806">
        <f t="shared" si="142"/>
        <v>5.991623467543011E-3</v>
      </c>
      <c r="U806">
        <f t="shared" si="143"/>
        <v>1.0896626832292851E-3</v>
      </c>
    </row>
    <row r="807" spans="1:21" x14ac:dyDescent="0.3">
      <c r="A807">
        <v>805</v>
      </c>
      <c r="B807">
        <v>-1.3513513513513514E-2</v>
      </c>
      <c r="C807">
        <v>-9.3896713615023476E-3</v>
      </c>
      <c r="D807">
        <v>-2.6570048309178744E-2</v>
      </c>
      <c r="E807">
        <v>8.4033613445378148E-3</v>
      </c>
      <c r="F807">
        <v>1.9076305220883535E-2</v>
      </c>
      <c r="G807">
        <v>1.9512195121951219E-2</v>
      </c>
      <c r="H807">
        <v>1.4778325123152709E-2</v>
      </c>
      <c r="I807">
        <v>3.9840637450199202E-3</v>
      </c>
      <c r="J807">
        <f t="shared" si="135"/>
        <v>1.6281017371350587E-2</v>
      </c>
      <c r="M807">
        <f t="array" ref="M807">SUMPRODUCT(B807:I807,L$1:S$1)</f>
        <v>4.6060801462189833E-3</v>
      </c>
      <c r="N807">
        <f t="shared" si="136"/>
        <v>1.8119593659732498E-2</v>
      </c>
      <c r="O807">
        <f t="shared" si="137"/>
        <v>1.3995751507721331E-2</v>
      </c>
      <c r="P807">
        <f t="shared" si="138"/>
        <v>3.1176128455397727E-2</v>
      </c>
      <c r="Q807">
        <f t="shared" si="139"/>
        <v>3.7972811983188314E-3</v>
      </c>
      <c r="R807">
        <f t="shared" si="140"/>
        <v>1.4470225074664552E-2</v>
      </c>
      <c r="S807">
        <f t="shared" si="141"/>
        <v>1.4906114975732236E-2</v>
      </c>
      <c r="T807">
        <f t="shared" si="142"/>
        <v>1.0172244976933725E-2</v>
      </c>
      <c r="U807">
        <f t="shared" si="143"/>
        <v>6.220164011990631E-4</v>
      </c>
    </row>
    <row r="808" spans="1:21" x14ac:dyDescent="0.3">
      <c r="A808">
        <v>806</v>
      </c>
      <c r="B808">
        <v>-2.0547945205479451E-2</v>
      </c>
      <c r="C808">
        <v>4.7393364928909956E-3</v>
      </c>
      <c r="D808">
        <v>9.0984284532671638E-3</v>
      </c>
      <c r="E808">
        <v>2.7777777777777779E-3</v>
      </c>
      <c r="F808">
        <v>-1.6748768472906402E-2</v>
      </c>
      <c r="G808">
        <v>-1.9138755980861243E-2</v>
      </c>
      <c r="H808">
        <v>-9.7087378640776691E-3</v>
      </c>
      <c r="I808">
        <v>3.968253968253968E-3</v>
      </c>
      <c r="J808">
        <f t="shared" si="135"/>
        <v>-4.5560410831134851E-2</v>
      </c>
      <c r="M808">
        <f t="array" ref="M808">SUMPRODUCT(B808:I808,L$1:S$1)</f>
        <v>-5.1120486290986552E-3</v>
      </c>
      <c r="N808">
        <f t="shared" si="136"/>
        <v>1.5435896576380795E-2</v>
      </c>
      <c r="O808">
        <f t="shared" si="137"/>
        <v>9.8513851219896517E-3</v>
      </c>
      <c r="P808">
        <f t="shared" si="138"/>
        <v>1.4210477082365818E-2</v>
      </c>
      <c r="Q808">
        <f t="shared" si="139"/>
        <v>7.8898264068764327E-3</v>
      </c>
      <c r="R808">
        <f t="shared" si="140"/>
        <v>1.1636719843807746E-2</v>
      </c>
      <c r="S808">
        <f t="shared" si="141"/>
        <v>1.4026707351762587E-2</v>
      </c>
      <c r="T808">
        <f t="shared" si="142"/>
        <v>4.5966892349790138E-3</v>
      </c>
      <c r="U808">
        <f t="shared" si="143"/>
        <v>9.0803025973526241E-3</v>
      </c>
    </row>
    <row r="809" spans="1:21" x14ac:dyDescent="0.3">
      <c r="A809">
        <v>807</v>
      </c>
      <c r="B809">
        <v>4.8951048951048952E-2</v>
      </c>
      <c r="C809">
        <v>-9.433962264150943E-3</v>
      </c>
      <c r="D809">
        <v>1.8852459016393444E-2</v>
      </c>
      <c r="E809">
        <v>1.1080332409972299E-2</v>
      </c>
      <c r="F809">
        <v>-8.0160320641282558E-3</v>
      </c>
      <c r="G809">
        <v>9.7560975609756097E-3</v>
      </c>
      <c r="H809">
        <v>9.8039215686274508E-3</v>
      </c>
      <c r="I809">
        <v>3.952569169960474E-3</v>
      </c>
      <c r="J809">
        <f t="shared" si="135"/>
        <v>8.4946434348699029E-2</v>
      </c>
      <c r="M809">
        <f t="array" ref="M809">SUMPRODUCT(B809:I809,L$1:S$1)</f>
        <v>8.7729212580216695E-3</v>
      </c>
      <c r="N809">
        <f t="shared" si="136"/>
        <v>4.0178127693027282E-2</v>
      </c>
      <c r="O809">
        <f t="shared" si="137"/>
        <v>1.8206883522172611E-2</v>
      </c>
      <c r="P809">
        <f t="shared" si="138"/>
        <v>1.0079537758371775E-2</v>
      </c>
      <c r="Q809">
        <f t="shared" si="139"/>
        <v>2.3074111519506297E-3</v>
      </c>
      <c r="R809">
        <f t="shared" si="140"/>
        <v>1.6788953322149927E-2</v>
      </c>
      <c r="S809">
        <f t="shared" si="141"/>
        <v>9.8317630295394025E-4</v>
      </c>
      <c r="T809">
        <f t="shared" si="142"/>
        <v>1.0310003106057813E-3</v>
      </c>
      <c r="U809">
        <f t="shared" si="143"/>
        <v>4.8203520880611955E-3</v>
      </c>
    </row>
    <row r="810" spans="1:21" x14ac:dyDescent="0.3">
      <c r="A810">
        <v>808</v>
      </c>
      <c r="B810">
        <v>3.3333333333333333E-2</v>
      </c>
      <c r="C810">
        <v>4.7619047619047623E-3</v>
      </c>
      <c r="D810">
        <v>1.0458567980691875E-2</v>
      </c>
      <c r="E810">
        <v>8.21917808219178E-3</v>
      </c>
      <c r="F810">
        <v>1.5151515151515152E-2</v>
      </c>
      <c r="G810">
        <v>4.830917874396135E-3</v>
      </c>
      <c r="H810">
        <v>9.7087378640776691E-3</v>
      </c>
      <c r="I810">
        <v>2.3622047244094488E-2</v>
      </c>
      <c r="J810">
        <f t="shared" si="135"/>
        <v>0.11008620229220518</v>
      </c>
      <c r="M810">
        <f t="array" ref="M810">SUMPRODUCT(B810:I810,L$1:S$1)</f>
        <v>1.3301664089994794E-2</v>
      </c>
      <c r="N810">
        <f t="shared" si="136"/>
        <v>2.0031669243338539E-2</v>
      </c>
      <c r="O810">
        <f t="shared" si="137"/>
        <v>8.5397593280900318E-3</v>
      </c>
      <c r="P810">
        <f t="shared" si="138"/>
        <v>2.843096109302919E-3</v>
      </c>
      <c r="Q810">
        <f t="shared" si="139"/>
        <v>5.0824860078030141E-3</v>
      </c>
      <c r="R810">
        <f t="shared" si="140"/>
        <v>1.8498510615203578E-3</v>
      </c>
      <c r="S810">
        <f t="shared" si="141"/>
        <v>8.4707462155986582E-3</v>
      </c>
      <c r="T810">
        <f t="shared" si="142"/>
        <v>3.592926225917125E-3</v>
      </c>
      <c r="U810">
        <f t="shared" si="143"/>
        <v>1.0320383154099694E-2</v>
      </c>
    </row>
    <row r="811" spans="1:21" x14ac:dyDescent="0.3">
      <c r="A811">
        <v>809</v>
      </c>
      <c r="B811">
        <v>-6.4516129032258064E-3</v>
      </c>
      <c r="C811">
        <v>-1.4218009478672985E-2</v>
      </c>
      <c r="D811">
        <v>-1.0350318471337579E-2</v>
      </c>
      <c r="E811">
        <v>-5.434782608695652E-3</v>
      </c>
      <c r="F811">
        <v>2.4875621890547265E-2</v>
      </c>
      <c r="G811">
        <v>0</v>
      </c>
      <c r="H811">
        <v>1.9230769230769232E-2</v>
      </c>
      <c r="I811">
        <v>-1.1538461538461539E-2</v>
      </c>
      <c r="J811">
        <f t="shared" si="135"/>
        <v>-3.8867938790770711E-3</v>
      </c>
      <c r="M811">
        <f t="array" ref="M811">SUMPRODUCT(B811:I811,L$1:S$1)</f>
        <v>8.7085310602965683E-4</v>
      </c>
      <c r="N811">
        <f t="shared" si="136"/>
        <v>7.3224660092554633E-3</v>
      </c>
      <c r="O811">
        <f t="shared" si="137"/>
        <v>1.5088862584702642E-2</v>
      </c>
      <c r="P811">
        <f t="shared" si="138"/>
        <v>1.1221171577367236E-2</v>
      </c>
      <c r="Q811">
        <f t="shared" si="139"/>
        <v>6.3056357147253089E-3</v>
      </c>
      <c r="R811">
        <f t="shared" si="140"/>
        <v>2.4004768784517606E-2</v>
      </c>
      <c r="S811">
        <f t="shared" si="141"/>
        <v>8.7085310602965683E-4</v>
      </c>
      <c r="T811">
        <f t="shared" si="142"/>
        <v>1.8359916124739577E-2</v>
      </c>
      <c r="U811">
        <f t="shared" si="143"/>
        <v>1.2409314644491196E-2</v>
      </c>
    </row>
    <row r="812" spans="1:21" x14ac:dyDescent="0.3">
      <c r="A812">
        <v>810</v>
      </c>
      <c r="B812">
        <v>1.6233766233766232E-2</v>
      </c>
      <c r="C812">
        <v>9.6153846153846159E-3</v>
      </c>
      <c r="D812">
        <v>-6.9991954947707158E-2</v>
      </c>
      <c r="E812">
        <v>-1.092896174863388E-2</v>
      </c>
      <c r="F812">
        <v>-9.7087378640776691E-3</v>
      </c>
      <c r="G812">
        <v>-4.807692307692308E-3</v>
      </c>
      <c r="H812">
        <v>0</v>
      </c>
      <c r="I812">
        <v>3.8910505836575876E-3</v>
      </c>
      <c r="J812">
        <f t="shared" si="135"/>
        <v>-6.569714543530257E-2</v>
      </c>
      <c r="M812">
        <f t="array" ref="M812">SUMPRODUCT(B812:I812,L$1:S$1)</f>
        <v>-9.55899268075424E-3</v>
      </c>
      <c r="N812">
        <f t="shared" si="136"/>
        <v>2.5792758914520472E-2</v>
      </c>
      <c r="O812">
        <f t="shared" si="137"/>
        <v>1.9174377296138856E-2</v>
      </c>
      <c r="P812">
        <f t="shared" si="138"/>
        <v>6.0432962266952918E-2</v>
      </c>
      <c r="Q812">
        <f t="shared" si="139"/>
        <v>1.3699690678796398E-3</v>
      </c>
      <c r="R812">
        <f t="shared" si="140"/>
        <v>1.4974518332342909E-4</v>
      </c>
      <c r="S812">
        <f t="shared" si="141"/>
        <v>4.751300373061932E-3</v>
      </c>
      <c r="T812">
        <f t="shared" si="142"/>
        <v>9.55899268075424E-3</v>
      </c>
      <c r="U812">
        <f t="shared" si="143"/>
        <v>1.3450043264411828E-2</v>
      </c>
    </row>
    <row r="813" spans="1:21" x14ac:dyDescent="0.3">
      <c r="A813">
        <v>811</v>
      </c>
      <c r="B813">
        <v>-4.7923322683706068E-2</v>
      </c>
      <c r="C813">
        <v>-1.9047619047619049E-2</v>
      </c>
      <c r="D813">
        <v>-6.9204152249134954E-2</v>
      </c>
      <c r="E813">
        <v>0</v>
      </c>
      <c r="F813">
        <v>9.8039215686274508E-3</v>
      </c>
      <c r="G813">
        <v>1.4492753623188406E-2</v>
      </c>
      <c r="H813">
        <v>-2.358490566037736E-2</v>
      </c>
      <c r="I813">
        <v>7.7519379844961239E-3</v>
      </c>
      <c r="J813">
        <f t="shared" si="135"/>
        <v>-0.12771138646452546</v>
      </c>
      <c r="M813">
        <f t="array" ref="M813">SUMPRODUCT(B813:I813,L$1:S$1)</f>
        <v>-1.0850936039828115E-2</v>
      </c>
      <c r="N813">
        <f t="shared" si="136"/>
        <v>3.707238664387795E-2</v>
      </c>
      <c r="O813">
        <f t="shared" si="137"/>
        <v>8.1966830077909343E-3</v>
      </c>
      <c r="P813">
        <f t="shared" si="138"/>
        <v>5.8353216209306835E-2</v>
      </c>
      <c r="Q813">
        <f t="shared" si="139"/>
        <v>1.0850936039828115E-2</v>
      </c>
      <c r="R813">
        <f t="shared" si="140"/>
        <v>2.0654857608455566E-2</v>
      </c>
      <c r="S813">
        <f t="shared" si="141"/>
        <v>2.5343689663016519E-2</v>
      </c>
      <c r="T813">
        <f t="shared" si="142"/>
        <v>1.2733969620549245E-2</v>
      </c>
      <c r="U813">
        <f t="shared" si="143"/>
        <v>1.8602874024324239E-2</v>
      </c>
    </row>
    <row r="814" spans="1:21" x14ac:dyDescent="0.3">
      <c r="A814">
        <v>812</v>
      </c>
      <c r="B814">
        <v>-1.3422818791946308E-2</v>
      </c>
      <c r="C814">
        <v>2.9126213592233011E-2</v>
      </c>
      <c r="D814">
        <v>-6.9702602230483274E-2</v>
      </c>
      <c r="E814">
        <v>-1.3812154696132596E-2</v>
      </c>
      <c r="F814">
        <v>-9.7087378640776691E-3</v>
      </c>
      <c r="G814">
        <v>-4.7619047619047623E-3</v>
      </c>
      <c r="H814">
        <v>-4.830917874396135E-3</v>
      </c>
      <c r="I814">
        <v>2.3076923076923078E-2</v>
      </c>
      <c r="J814">
        <f t="shared" si="135"/>
        <v>-6.4035999549784645E-2</v>
      </c>
      <c r="M814">
        <f t="array" ref="M814">SUMPRODUCT(B814:I814,L$1:S$1)</f>
        <v>-8.6721360568664738E-3</v>
      </c>
      <c r="N814">
        <f t="shared" si="136"/>
        <v>4.7506827350798347E-3</v>
      </c>
      <c r="O814">
        <f t="shared" si="137"/>
        <v>3.7798349649099484E-2</v>
      </c>
      <c r="P814">
        <f t="shared" si="138"/>
        <v>6.10304661736168E-2</v>
      </c>
      <c r="Q814">
        <f t="shared" si="139"/>
        <v>5.1400186392661223E-3</v>
      </c>
      <c r="R814">
        <f t="shared" si="140"/>
        <v>1.0366018072111953E-3</v>
      </c>
      <c r="S814">
        <f t="shared" si="141"/>
        <v>3.9102312949617114E-3</v>
      </c>
      <c r="T814">
        <f t="shared" si="142"/>
        <v>3.8412181824703387E-3</v>
      </c>
      <c r="U814">
        <f t="shared" si="143"/>
        <v>3.1749059133789552E-2</v>
      </c>
    </row>
    <row r="815" spans="1:21" x14ac:dyDescent="0.3">
      <c r="A815">
        <v>813</v>
      </c>
      <c r="B815">
        <v>-6.8027210884353739E-3</v>
      </c>
      <c r="C815">
        <v>4.7169811320754715E-3</v>
      </c>
      <c r="D815">
        <v>-2.097902097902098E-2</v>
      </c>
      <c r="E815">
        <v>8.4033613445378148E-3</v>
      </c>
      <c r="F815">
        <v>9.8039215686274508E-3</v>
      </c>
      <c r="G815">
        <v>-9.5693779904306216E-3</v>
      </c>
      <c r="H815">
        <v>1.4563106796116505E-2</v>
      </c>
      <c r="I815">
        <v>-3.7593984962406013E-3</v>
      </c>
      <c r="J815">
        <f t="shared" si="135"/>
        <v>-3.6231477127703325E-3</v>
      </c>
      <c r="M815">
        <f t="array" ref="M815">SUMPRODUCT(B815:I815,L$1:S$1)</f>
        <v>7.2550761648007816E-4</v>
      </c>
      <c r="N815">
        <f t="shared" si="136"/>
        <v>7.5282287049154521E-3</v>
      </c>
      <c r="O815">
        <f t="shared" si="137"/>
        <v>3.9914735155953934E-3</v>
      </c>
      <c r="P815">
        <f t="shared" si="138"/>
        <v>2.1704528595501059E-2</v>
      </c>
      <c r="Q815">
        <f t="shared" si="139"/>
        <v>7.6778537280577366E-3</v>
      </c>
      <c r="R815">
        <f t="shared" si="140"/>
        <v>9.0784139521473718E-3</v>
      </c>
      <c r="S815">
        <f t="shared" si="141"/>
        <v>1.0294885606910699E-2</v>
      </c>
      <c r="T815">
        <f t="shared" si="142"/>
        <v>1.3837599179636426E-2</v>
      </c>
      <c r="U815">
        <f t="shared" si="143"/>
        <v>4.4849061127206795E-3</v>
      </c>
    </row>
    <row r="816" spans="1:21" x14ac:dyDescent="0.3">
      <c r="A816">
        <v>814</v>
      </c>
      <c r="B816">
        <v>-4.4520547945205477E-2</v>
      </c>
      <c r="C816">
        <v>-4.2253521126760563E-2</v>
      </c>
      <c r="D816">
        <v>-1.4285714285714285E-2</v>
      </c>
      <c r="E816">
        <v>0</v>
      </c>
      <c r="F816">
        <v>1.4563106796116505E-2</v>
      </c>
      <c r="G816">
        <v>0</v>
      </c>
      <c r="H816">
        <v>2.8708133971291867E-2</v>
      </c>
      <c r="I816">
        <v>1.1320754716981131E-2</v>
      </c>
      <c r="J816">
        <f t="shared" si="135"/>
        <v>-4.6467787873290825E-2</v>
      </c>
      <c r="M816">
        <f t="array" ref="M816">SUMPRODUCT(B816:I816,L$1:S$1)</f>
        <v>-6.0086550854803931E-4</v>
      </c>
      <c r="N816">
        <f t="shared" si="136"/>
        <v>4.3919682436657441E-2</v>
      </c>
      <c r="O816">
        <f t="shared" si="137"/>
        <v>4.1652655618212527E-2</v>
      </c>
      <c r="P816">
        <f t="shared" si="138"/>
        <v>1.3684848777166246E-2</v>
      </c>
      <c r="Q816">
        <f t="shared" si="139"/>
        <v>6.0086550854803931E-4</v>
      </c>
      <c r="R816">
        <f t="shared" si="140"/>
        <v>1.5163972304664545E-2</v>
      </c>
      <c r="S816">
        <f t="shared" si="141"/>
        <v>6.0086550854803931E-4</v>
      </c>
      <c r="T816">
        <f t="shared" si="142"/>
        <v>2.9308999479839906E-2</v>
      </c>
      <c r="U816">
        <f t="shared" si="143"/>
        <v>1.1921620225529171E-2</v>
      </c>
    </row>
    <row r="817" spans="1:21" x14ac:dyDescent="0.3">
      <c r="A817">
        <v>815</v>
      </c>
      <c r="B817">
        <v>2.8673835125448029E-2</v>
      </c>
      <c r="C817">
        <v>1.4705882352941176E-2</v>
      </c>
      <c r="D817">
        <v>3.5196687370600416E-2</v>
      </c>
      <c r="E817">
        <v>0</v>
      </c>
      <c r="F817">
        <v>-2.3923444976076555E-2</v>
      </c>
      <c r="G817">
        <v>-9.6618357487922701E-3</v>
      </c>
      <c r="H817">
        <v>-2.3255813953488372E-2</v>
      </c>
      <c r="I817">
        <v>2.6119402985074626E-2</v>
      </c>
      <c r="J817">
        <f t="shared" si="135"/>
        <v>4.7854713155707045E-2</v>
      </c>
      <c r="M817">
        <f t="array" ref="M817">SUMPRODUCT(B817:I817,L$1:S$1)</f>
        <v>3.3641836268261038E-3</v>
      </c>
      <c r="N817">
        <f t="shared" si="136"/>
        <v>2.5309651498621924E-2</v>
      </c>
      <c r="O817">
        <f t="shared" si="137"/>
        <v>1.1341698726115072E-2</v>
      </c>
      <c r="P817">
        <f t="shared" si="138"/>
        <v>3.1832503743774311E-2</v>
      </c>
      <c r="Q817">
        <f t="shared" si="139"/>
        <v>3.3641836268261038E-3</v>
      </c>
      <c r="R817">
        <f t="shared" si="140"/>
        <v>2.728762860290266E-2</v>
      </c>
      <c r="S817">
        <f t="shared" si="141"/>
        <v>1.3026019375618373E-2</v>
      </c>
      <c r="T817">
        <f t="shared" si="142"/>
        <v>2.6619997580314476E-2</v>
      </c>
      <c r="U817">
        <f t="shared" si="143"/>
        <v>2.2755219358248521E-2</v>
      </c>
    </row>
    <row r="818" spans="1:21" x14ac:dyDescent="0.3">
      <c r="A818">
        <v>816</v>
      </c>
      <c r="B818">
        <v>6.9686411149825784E-3</v>
      </c>
      <c r="C818">
        <v>1.932367149758454E-2</v>
      </c>
      <c r="D818">
        <v>1.0999999999999999E-2</v>
      </c>
      <c r="E818">
        <v>-8.3333333333333332E-3</v>
      </c>
      <c r="F818">
        <v>4.9019607843137254E-3</v>
      </c>
      <c r="G818">
        <v>-1.4634146341463415E-2</v>
      </c>
      <c r="H818">
        <v>-1.9047619047619049E-2</v>
      </c>
      <c r="I818">
        <v>-7.2727272727272727E-3</v>
      </c>
      <c r="J818">
        <f t="shared" si="135"/>
        <v>-7.0935525982622292E-3</v>
      </c>
      <c r="M818">
        <f t="array" ref="M818">SUMPRODUCT(B818:I818,L$1:S$1)</f>
        <v>-2.5612311403848832E-3</v>
      </c>
      <c r="N818">
        <f t="shared" si="136"/>
        <v>9.5298722553674615E-3</v>
      </c>
      <c r="O818">
        <f t="shared" si="137"/>
        <v>2.1884902637969425E-2</v>
      </c>
      <c r="P818">
        <f t="shared" si="138"/>
        <v>1.3561231140384883E-2</v>
      </c>
      <c r="Q818">
        <f t="shared" si="139"/>
        <v>5.7721021929484501E-3</v>
      </c>
      <c r="R818">
        <f t="shared" si="140"/>
        <v>7.4631919246986086E-3</v>
      </c>
      <c r="S818">
        <f t="shared" si="141"/>
        <v>1.2072915201078532E-2</v>
      </c>
      <c r="T818">
        <f t="shared" si="142"/>
        <v>1.6486387907234168E-2</v>
      </c>
      <c r="U818">
        <f t="shared" si="143"/>
        <v>4.7114961323423896E-3</v>
      </c>
    </row>
    <row r="819" spans="1:21" x14ac:dyDescent="0.3">
      <c r="A819">
        <v>817</v>
      </c>
      <c r="B819">
        <v>1.7301038062283738E-2</v>
      </c>
      <c r="C819">
        <v>-4.7393364928909956E-3</v>
      </c>
      <c r="D819">
        <v>0</v>
      </c>
      <c r="E819">
        <v>0</v>
      </c>
      <c r="F819">
        <v>4.8780487804878049E-3</v>
      </c>
      <c r="G819">
        <v>4.9504950495049506E-3</v>
      </c>
      <c r="H819">
        <v>0</v>
      </c>
      <c r="I819">
        <v>1.098901098901099E-2</v>
      </c>
      <c r="J819">
        <f t="shared" si="135"/>
        <v>3.3379256388396492E-2</v>
      </c>
      <c r="M819">
        <f t="array" ref="M819">SUMPRODUCT(B819:I819,L$1:S$1)</f>
        <v>4.0029371459500461E-3</v>
      </c>
      <c r="N819">
        <f t="shared" si="136"/>
        <v>1.3298100916333693E-2</v>
      </c>
      <c r="O819">
        <f t="shared" si="137"/>
        <v>8.7422736388410409E-3</v>
      </c>
      <c r="P819">
        <f t="shared" si="138"/>
        <v>4.0029371459500461E-3</v>
      </c>
      <c r="Q819">
        <f t="shared" si="139"/>
        <v>4.0029371459500461E-3</v>
      </c>
      <c r="R819">
        <f t="shared" si="140"/>
        <v>8.7511163453775874E-4</v>
      </c>
      <c r="S819">
        <f t="shared" si="141"/>
        <v>9.4755790355490442E-4</v>
      </c>
      <c r="T819">
        <f t="shared" si="142"/>
        <v>4.0029371459500461E-3</v>
      </c>
      <c r="U819">
        <f t="shared" si="143"/>
        <v>6.9860738430609437E-3</v>
      </c>
    </row>
    <row r="820" spans="1:21" x14ac:dyDescent="0.3">
      <c r="A820">
        <v>818</v>
      </c>
      <c r="B820">
        <v>-4.7619047619047616E-2</v>
      </c>
      <c r="C820">
        <v>-2.8571428571428571E-2</v>
      </c>
      <c r="D820">
        <v>-1.7804154302670624E-2</v>
      </c>
      <c r="E820">
        <v>-1.1204481792717087E-2</v>
      </c>
      <c r="F820">
        <v>0</v>
      </c>
      <c r="G820">
        <v>4.9261083743842365E-3</v>
      </c>
      <c r="H820">
        <v>3.3980582524271843E-2</v>
      </c>
      <c r="I820">
        <v>-1.4492753623188406E-2</v>
      </c>
      <c r="J820">
        <f t="shared" si="135"/>
        <v>-8.0785175010396226E-2</v>
      </c>
      <c r="M820">
        <f t="array" ref="M820">SUMPRODUCT(B820:I820,L$1:S$1)</f>
        <v>-7.6042562431387403E-3</v>
      </c>
      <c r="N820">
        <f t="shared" si="136"/>
        <v>4.0014791375908874E-2</v>
      </c>
      <c r="O820">
        <f t="shared" si="137"/>
        <v>2.0967172328289832E-2</v>
      </c>
      <c r="P820">
        <f t="shared" si="138"/>
        <v>1.0199898059531884E-2</v>
      </c>
      <c r="Q820">
        <f t="shared" si="139"/>
        <v>3.6002255495783467E-3</v>
      </c>
      <c r="R820">
        <f t="shared" si="140"/>
        <v>7.6042562431387403E-3</v>
      </c>
      <c r="S820">
        <f t="shared" si="141"/>
        <v>1.2530364617522976E-2</v>
      </c>
      <c r="T820">
        <f t="shared" si="142"/>
        <v>4.1584838767410585E-2</v>
      </c>
      <c r="U820">
        <f t="shared" si="143"/>
        <v>6.8884973800496657E-3</v>
      </c>
    </row>
    <row r="821" spans="1:21" x14ac:dyDescent="0.3">
      <c r="A821">
        <v>819</v>
      </c>
      <c r="B821">
        <v>-1.4285714285714285E-2</v>
      </c>
      <c r="C821">
        <v>-1.9607843137254902E-2</v>
      </c>
      <c r="D821">
        <v>-1.0070493454179255E-3</v>
      </c>
      <c r="E821">
        <v>-2.8328611898016999E-3</v>
      </c>
      <c r="F821">
        <v>0</v>
      </c>
      <c r="G821">
        <v>-1.9607843137254902E-2</v>
      </c>
      <c r="H821">
        <v>-9.3896713615023476E-3</v>
      </c>
      <c r="I821">
        <v>-1.1029411764705883E-2</v>
      </c>
      <c r="J821">
        <f t="shared" si="135"/>
        <v>-7.7760394221651943E-2</v>
      </c>
      <c r="M821">
        <f t="array" ref="M821">SUMPRODUCT(B821:I821,L$1:S$1)</f>
        <v>-7.9957052620490705E-3</v>
      </c>
      <c r="N821">
        <f t="shared" si="136"/>
        <v>6.2900090236652148E-3</v>
      </c>
      <c r="O821">
        <f t="shared" si="137"/>
        <v>1.1612137875205831E-2</v>
      </c>
      <c r="P821">
        <f t="shared" si="138"/>
        <v>6.988655916631145E-3</v>
      </c>
      <c r="Q821">
        <f t="shared" si="139"/>
        <v>5.162844072247371E-3</v>
      </c>
      <c r="R821">
        <f t="shared" si="140"/>
        <v>7.9957052620490705E-3</v>
      </c>
      <c r="S821">
        <f t="shared" si="141"/>
        <v>1.1612137875205831E-2</v>
      </c>
      <c r="T821">
        <f t="shared" si="142"/>
        <v>1.3939660994532772E-3</v>
      </c>
      <c r="U821">
        <f t="shared" si="143"/>
        <v>3.0337065026568126E-3</v>
      </c>
    </row>
    <row r="822" spans="1:21" x14ac:dyDescent="0.3">
      <c r="A822">
        <v>820</v>
      </c>
      <c r="B822">
        <v>-3.6231884057971016E-2</v>
      </c>
      <c r="C822">
        <v>-5.0000000000000001E-3</v>
      </c>
      <c r="D822">
        <v>-1.2096774193548387E-2</v>
      </c>
      <c r="E822">
        <v>-2.840909090909091E-3</v>
      </c>
      <c r="F822">
        <v>0</v>
      </c>
      <c r="G822">
        <v>0.01</v>
      </c>
      <c r="H822">
        <v>1.4218009478672985E-2</v>
      </c>
      <c r="I822">
        <v>0</v>
      </c>
      <c r="J822">
        <f t="shared" si="135"/>
        <v>-3.1951557863755503E-2</v>
      </c>
      <c r="M822">
        <f t="array" ref="M822">SUMPRODUCT(B822:I822,L$1:S$1)</f>
        <v>-2.3071292089544481E-3</v>
      </c>
      <c r="N822">
        <f t="shared" si="136"/>
        <v>3.3924754849016567E-2</v>
      </c>
      <c r="O822">
        <f t="shared" si="137"/>
        <v>2.692870791045552E-3</v>
      </c>
      <c r="P822">
        <f t="shared" si="138"/>
        <v>9.7896449845939378E-3</v>
      </c>
      <c r="Q822">
        <f t="shared" si="139"/>
        <v>5.3377988195464285E-4</v>
      </c>
      <c r="R822">
        <f t="shared" si="140"/>
        <v>2.3071292089544481E-3</v>
      </c>
      <c r="S822">
        <f t="shared" si="141"/>
        <v>1.2307129208954447E-2</v>
      </c>
      <c r="T822">
        <f t="shared" si="142"/>
        <v>1.6525138687627432E-2</v>
      </c>
      <c r="U822">
        <f t="shared" si="143"/>
        <v>2.3071292089544481E-3</v>
      </c>
    </row>
    <row r="823" spans="1:21" x14ac:dyDescent="0.3">
      <c r="A823">
        <v>821</v>
      </c>
      <c r="B823">
        <v>3.7593984962406013E-3</v>
      </c>
      <c r="C823">
        <v>-1.0050251256281407E-2</v>
      </c>
      <c r="D823">
        <v>-2.0408163265306124E-3</v>
      </c>
      <c r="E823">
        <v>-8.5470085470085479E-3</v>
      </c>
      <c r="F823">
        <v>9.7087378640776691E-3</v>
      </c>
      <c r="G823">
        <v>-1.1881188118811881E-2</v>
      </c>
      <c r="H823">
        <v>2.8037383177570093E-2</v>
      </c>
      <c r="I823">
        <v>1.4869888475836431E-2</v>
      </c>
      <c r="J823">
        <f t="shared" si="135"/>
        <v>2.3856143765092343E-2</v>
      </c>
      <c r="M823">
        <f t="array" ref="M823">SUMPRODUCT(B823:I823,L$1:S$1)</f>
        <v>3.3187946700651391E-3</v>
      </c>
      <c r="N823">
        <f t="shared" si="136"/>
        <v>4.4060382617546216E-4</v>
      </c>
      <c r="O823">
        <f t="shared" si="137"/>
        <v>1.3369045926346546E-2</v>
      </c>
      <c r="P823">
        <f t="shared" si="138"/>
        <v>5.3596109965957511E-3</v>
      </c>
      <c r="Q823">
        <f t="shared" si="139"/>
        <v>1.1865803217073687E-2</v>
      </c>
      <c r="R823">
        <f t="shared" si="140"/>
        <v>6.3899431940125304E-3</v>
      </c>
      <c r="S823">
        <f t="shared" si="141"/>
        <v>1.519998278887702E-2</v>
      </c>
      <c r="T823">
        <f t="shared" si="142"/>
        <v>2.4718588507504954E-2</v>
      </c>
      <c r="U823">
        <f t="shared" si="143"/>
        <v>1.1551093805771292E-2</v>
      </c>
    </row>
    <row r="824" spans="1:21" x14ac:dyDescent="0.3">
      <c r="A824">
        <v>822</v>
      </c>
      <c r="B824">
        <v>-4.8689138576779027E-2</v>
      </c>
      <c r="C824">
        <v>-1.7766497461928935E-2</v>
      </c>
      <c r="D824">
        <v>-1.7382413087934562E-2</v>
      </c>
      <c r="E824">
        <v>8.6206896551724137E-3</v>
      </c>
      <c r="F824">
        <v>0</v>
      </c>
      <c r="G824">
        <v>2.004008016032064E-3</v>
      </c>
      <c r="H824">
        <v>-1.8181818181818181E-2</v>
      </c>
      <c r="I824">
        <v>-3.663003663003663E-3</v>
      </c>
      <c r="J824">
        <f t="shared" si="135"/>
        <v>-9.5058173300259882E-2</v>
      </c>
      <c r="M824">
        <f t="array" ref="M824">SUMPRODUCT(B824:I824,L$1:S$1)</f>
        <v>-7.5349705384749489E-3</v>
      </c>
      <c r="N824">
        <f t="shared" si="136"/>
        <v>4.115416803830408E-2</v>
      </c>
      <c r="O824">
        <f t="shared" si="137"/>
        <v>1.0231526923453986E-2</v>
      </c>
      <c r="P824">
        <f t="shared" si="138"/>
        <v>9.8474425494596129E-3</v>
      </c>
      <c r="Q824">
        <f t="shared" si="139"/>
        <v>1.6155660193647364E-2</v>
      </c>
      <c r="R824">
        <f t="shared" si="140"/>
        <v>7.5349705384749489E-3</v>
      </c>
      <c r="S824">
        <f t="shared" si="141"/>
        <v>9.5389785545070133E-3</v>
      </c>
      <c r="T824">
        <f t="shared" si="142"/>
        <v>1.0646847643343232E-2</v>
      </c>
      <c r="U824">
        <f t="shared" si="143"/>
        <v>3.8719668754712859E-3</v>
      </c>
    </row>
    <row r="825" spans="1:21" x14ac:dyDescent="0.3">
      <c r="A825">
        <v>823</v>
      </c>
      <c r="B825">
        <v>-5.1181102362204724E-2</v>
      </c>
      <c r="C825">
        <v>1.0335917312661499E-2</v>
      </c>
      <c r="D825">
        <v>-3.0176899063475548E-2</v>
      </c>
      <c r="E825">
        <v>2.564102564102564E-2</v>
      </c>
      <c r="F825">
        <v>3.8461538461538464E-2</v>
      </c>
      <c r="G825">
        <v>1.4999999999999999E-2</v>
      </c>
      <c r="H825">
        <v>4.6296296296296294E-3</v>
      </c>
      <c r="I825">
        <v>2.2058823529411766E-2</v>
      </c>
      <c r="J825">
        <f t="shared" si="135"/>
        <v>3.4768933148586728E-2</v>
      </c>
      <c r="M825">
        <f t="array" ref="M825">SUMPRODUCT(B825:I825,L$1:S$1)</f>
        <v>1.0335915325455124E-2</v>
      </c>
      <c r="N825">
        <f t="shared" si="136"/>
        <v>6.1517017687659846E-2</v>
      </c>
      <c r="O825">
        <f t="shared" si="137"/>
        <v>1.9872063751480429E-9</v>
      </c>
      <c r="P825">
        <f t="shared" si="138"/>
        <v>4.0512814388930674E-2</v>
      </c>
      <c r="Q825">
        <f t="shared" si="139"/>
        <v>1.5305110315570516E-2</v>
      </c>
      <c r="R825">
        <f t="shared" si="140"/>
        <v>2.8125623136083341E-2</v>
      </c>
      <c r="S825">
        <f t="shared" si="141"/>
        <v>4.6640846745448755E-3</v>
      </c>
      <c r="T825">
        <f t="shared" si="142"/>
        <v>5.7062856958254946E-3</v>
      </c>
      <c r="U825">
        <f t="shared" si="143"/>
        <v>1.1722908203956642E-2</v>
      </c>
    </row>
    <row r="826" spans="1:21" x14ac:dyDescent="0.3">
      <c r="A826">
        <v>824</v>
      </c>
      <c r="B826">
        <v>2.0746887966804978E-2</v>
      </c>
      <c r="C826">
        <v>-7.6726342710997444E-3</v>
      </c>
      <c r="D826">
        <v>2.4678111587982832E-2</v>
      </c>
      <c r="E826">
        <v>0</v>
      </c>
      <c r="F826">
        <v>4.6296296296296294E-3</v>
      </c>
      <c r="G826">
        <v>2.9556650246305417E-2</v>
      </c>
      <c r="H826">
        <v>-1.8433179723502304E-2</v>
      </c>
      <c r="I826">
        <v>-7.1942446043165471E-3</v>
      </c>
      <c r="J826">
        <f t="shared" si="135"/>
        <v>4.6311220831804265E-2</v>
      </c>
      <c r="M826">
        <f t="array" ref="M826">SUMPRODUCT(B826:I826,L$1:S$1)</f>
        <v>4.7595791311931777E-3</v>
      </c>
      <c r="N826">
        <f t="shared" si="136"/>
        <v>1.5987308835611801E-2</v>
      </c>
      <c r="O826">
        <f t="shared" si="137"/>
        <v>1.2432213402292922E-2</v>
      </c>
      <c r="P826">
        <f t="shared" si="138"/>
        <v>1.9918532456789654E-2</v>
      </c>
      <c r="Q826">
        <f t="shared" si="139"/>
        <v>4.7595791311931777E-3</v>
      </c>
      <c r="R826">
        <f t="shared" si="140"/>
        <v>1.2994950156354837E-4</v>
      </c>
      <c r="S826">
        <f t="shared" si="141"/>
        <v>2.479707111511224E-2</v>
      </c>
      <c r="T826">
        <f t="shared" si="142"/>
        <v>2.3192758854695482E-2</v>
      </c>
      <c r="U826">
        <f t="shared" si="143"/>
        <v>1.1953823735509725E-2</v>
      </c>
    </row>
    <row r="827" spans="1:21" x14ac:dyDescent="0.3">
      <c r="A827">
        <v>825</v>
      </c>
      <c r="B827">
        <v>-6.910569105691057E-2</v>
      </c>
      <c r="C827">
        <v>2.5773195876288659E-3</v>
      </c>
      <c r="D827">
        <v>2.6178010471204188E-2</v>
      </c>
      <c r="E827">
        <v>1.3888888888888888E-2</v>
      </c>
      <c r="F827">
        <v>1.3824884792626729E-2</v>
      </c>
      <c r="G827">
        <v>-1.9138755980861243E-2</v>
      </c>
      <c r="H827">
        <v>-4.6948356807511738E-3</v>
      </c>
      <c r="I827">
        <v>7.246376811594203E-3</v>
      </c>
      <c r="J827">
        <f t="shared" si="135"/>
        <v>-2.9223802166580107E-2</v>
      </c>
      <c r="M827">
        <f t="array" ref="M827">SUMPRODUCT(B827:I827,L$1:S$1)</f>
        <v>1.2188713180193611E-3</v>
      </c>
      <c r="N827">
        <f t="shared" si="136"/>
        <v>7.0324562374929928E-2</v>
      </c>
      <c r="O827">
        <f t="shared" si="137"/>
        <v>1.3584482696095048E-3</v>
      </c>
      <c r="P827">
        <f t="shared" si="138"/>
        <v>2.4959139153184828E-2</v>
      </c>
      <c r="Q827">
        <f t="shared" si="139"/>
        <v>1.2670017570869527E-2</v>
      </c>
      <c r="R827">
        <f t="shared" si="140"/>
        <v>1.2606013474607368E-2</v>
      </c>
      <c r="S827">
        <f t="shared" si="141"/>
        <v>2.0357627298880604E-2</v>
      </c>
      <c r="T827">
        <f t="shared" si="142"/>
        <v>5.9137069987705345E-3</v>
      </c>
      <c r="U827">
        <f t="shared" si="143"/>
        <v>6.0275054935748414E-3</v>
      </c>
    </row>
    <row r="828" spans="1:21" x14ac:dyDescent="0.3">
      <c r="A828">
        <v>826</v>
      </c>
      <c r="B828">
        <v>-1.7467248908296942E-2</v>
      </c>
      <c r="C828">
        <v>2.5706940874035988E-3</v>
      </c>
      <c r="D828">
        <v>4.0816326530612249E-3</v>
      </c>
      <c r="E828">
        <v>-1.0958904109589041E-2</v>
      </c>
      <c r="F828">
        <v>1.8181818181818181E-2</v>
      </c>
      <c r="G828">
        <v>-9.7560975609756097E-3</v>
      </c>
      <c r="H828">
        <v>-3.7735849056603772E-2</v>
      </c>
      <c r="I828">
        <v>0</v>
      </c>
      <c r="J828">
        <f t="shared" si="135"/>
        <v>-5.1083954713182361E-2</v>
      </c>
      <c r="M828">
        <f t="array" ref="M828">SUMPRODUCT(B828:I828,L$1:S$1)</f>
        <v>-5.0913695379832345E-3</v>
      </c>
      <c r="N828">
        <f t="shared" si="136"/>
        <v>1.2375879370313708E-2</v>
      </c>
      <c r="O828">
        <f t="shared" si="137"/>
        <v>7.6620636253868328E-3</v>
      </c>
      <c r="P828">
        <f t="shared" si="138"/>
        <v>9.1730021910444593E-3</v>
      </c>
      <c r="Q828">
        <f t="shared" si="139"/>
        <v>5.8675345716058067E-3</v>
      </c>
      <c r="R828">
        <f t="shared" si="140"/>
        <v>2.3273187719801414E-2</v>
      </c>
      <c r="S828">
        <f t="shared" si="141"/>
        <v>4.6647280229923753E-3</v>
      </c>
      <c r="T828">
        <f t="shared" si="142"/>
        <v>3.2644479518620539E-2</v>
      </c>
      <c r="U828">
        <f t="shared" si="143"/>
        <v>5.0913695379832345E-3</v>
      </c>
    </row>
    <row r="829" spans="1:21" x14ac:dyDescent="0.3">
      <c r="A829">
        <v>827</v>
      </c>
      <c r="B829">
        <v>-5.7777777777777775E-2</v>
      </c>
      <c r="C829">
        <v>-2.5641025641025641E-3</v>
      </c>
      <c r="D829">
        <v>-4.4715447154471545E-2</v>
      </c>
      <c r="E829">
        <v>2.7700831024930748E-3</v>
      </c>
      <c r="F829">
        <v>-2.2321428571428572E-2</v>
      </c>
      <c r="G829">
        <v>1.9704433497536946E-2</v>
      </c>
      <c r="H829">
        <v>4.9019607843137254E-3</v>
      </c>
      <c r="I829">
        <v>2.1582733812949641E-2</v>
      </c>
      <c r="J829">
        <f t="shared" si="135"/>
        <v>-7.8419544870487065E-2</v>
      </c>
      <c r="M829">
        <f t="array" ref="M829">SUMPRODUCT(B829:I829,L$1:S$1)</f>
        <v>-6.7465625763587743E-3</v>
      </c>
      <c r="N829">
        <f t="shared" si="136"/>
        <v>5.1031215201418997E-2</v>
      </c>
      <c r="O829">
        <f t="shared" si="137"/>
        <v>4.1824600122562106E-3</v>
      </c>
      <c r="P829">
        <f t="shared" si="138"/>
        <v>3.7968884578112774E-2</v>
      </c>
      <c r="Q829">
        <f t="shared" si="139"/>
        <v>9.5166456788518487E-3</v>
      </c>
      <c r="R829">
        <f t="shared" si="140"/>
        <v>1.5574865995069798E-2</v>
      </c>
      <c r="S829">
        <f t="shared" si="141"/>
        <v>2.645099607389572E-2</v>
      </c>
      <c r="T829">
        <f t="shared" si="142"/>
        <v>1.16485233606725E-2</v>
      </c>
      <c r="U829">
        <f t="shared" si="143"/>
        <v>2.8329296389308416E-2</v>
      </c>
    </row>
    <row r="830" spans="1:21" x14ac:dyDescent="0.3">
      <c r="A830">
        <v>828</v>
      </c>
      <c r="B830">
        <v>-1.4150943396226415E-2</v>
      </c>
      <c r="C830">
        <v>-1.2853470437017995E-2</v>
      </c>
      <c r="D830">
        <v>-1.8085106382978722E-2</v>
      </c>
      <c r="E830">
        <v>1.1049723756906077E-2</v>
      </c>
      <c r="F830">
        <v>2.2831050228310501E-2</v>
      </c>
      <c r="G830">
        <v>-9.6618357487922701E-3</v>
      </c>
      <c r="H830">
        <v>0</v>
      </c>
      <c r="I830">
        <v>1.4084507042253521E-2</v>
      </c>
      <c r="J830">
        <f t="shared" si="135"/>
        <v>-6.7860749375453031E-3</v>
      </c>
      <c r="M830">
        <f t="array" ref="M830">SUMPRODUCT(B830:I830,L$1:S$1)</f>
        <v>2.9945574862891475E-3</v>
      </c>
      <c r="N830">
        <f t="shared" si="136"/>
        <v>1.7145500882515562E-2</v>
      </c>
      <c r="O830">
        <f t="shared" si="137"/>
        <v>1.5848027923307143E-2</v>
      </c>
      <c r="P830">
        <f t="shared" si="138"/>
        <v>2.1079663869267868E-2</v>
      </c>
      <c r="Q830">
        <f t="shared" si="139"/>
        <v>8.0551662706169289E-3</v>
      </c>
      <c r="R830">
        <f t="shared" si="140"/>
        <v>1.9836492742021355E-2</v>
      </c>
      <c r="S830">
        <f t="shared" si="141"/>
        <v>1.2656393235081418E-2</v>
      </c>
      <c r="T830">
        <f t="shared" si="142"/>
        <v>2.9945574862891475E-3</v>
      </c>
      <c r="U830">
        <f t="shared" si="143"/>
        <v>1.1089949555964373E-2</v>
      </c>
    </row>
    <row r="831" spans="1:21" x14ac:dyDescent="0.3">
      <c r="A831">
        <v>829</v>
      </c>
      <c r="B831">
        <v>-9.5693779904306216E-3</v>
      </c>
      <c r="C831">
        <v>7.8125E-3</v>
      </c>
      <c r="D831">
        <v>-8.6673889490790895E-3</v>
      </c>
      <c r="E831">
        <v>0</v>
      </c>
      <c r="F831">
        <v>-8.9285714285714281E-3</v>
      </c>
      <c r="G831">
        <v>4.8780487804878049E-3</v>
      </c>
      <c r="H831">
        <v>2.9268292682926831E-2</v>
      </c>
      <c r="I831">
        <v>0</v>
      </c>
      <c r="J831">
        <f t="shared" si="135"/>
        <v>1.4793503095333498E-2</v>
      </c>
      <c r="M831">
        <f t="array" ref="M831">SUMPRODUCT(B831:I831,L$1:S$1)</f>
        <v>1.1554718237752472E-3</v>
      </c>
      <c r="N831">
        <f t="shared" si="136"/>
        <v>1.0724849814205869E-2</v>
      </c>
      <c r="O831">
        <f t="shared" si="137"/>
        <v>6.6570281762247524E-3</v>
      </c>
      <c r="P831">
        <f t="shared" si="138"/>
        <v>9.822860772854337E-3</v>
      </c>
      <c r="Q831">
        <f t="shared" si="139"/>
        <v>1.1554718237752472E-3</v>
      </c>
      <c r="R831">
        <f t="shared" si="140"/>
        <v>1.0084043252346676E-2</v>
      </c>
      <c r="S831">
        <f t="shared" si="141"/>
        <v>3.7225769567125577E-3</v>
      </c>
      <c r="T831">
        <f t="shared" si="142"/>
        <v>2.8112820859151583E-2</v>
      </c>
      <c r="U831">
        <f t="shared" si="143"/>
        <v>1.1554718237752472E-3</v>
      </c>
    </row>
    <row r="832" spans="1:21" x14ac:dyDescent="0.3">
      <c r="A832">
        <v>830</v>
      </c>
      <c r="B832">
        <v>1.932367149758454E-2</v>
      </c>
      <c r="C832">
        <v>2.5839793281653748E-3</v>
      </c>
      <c r="D832">
        <v>-1.6393442622950821E-2</v>
      </c>
      <c r="E832">
        <v>1.092896174863388E-2</v>
      </c>
      <c r="F832">
        <v>-9.0090090090090089E-3</v>
      </c>
      <c r="G832">
        <v>0</v>
      </c>
      <c r="H832">
        <v>-1.8957345971563982E-2</v>
      </c>
      <c r="I832">
        <v>-6.9444444444444441E-3</v>
      </c>
      <c r="J832">
        <f t="shared" si="135"/>
        <v>-1.8467629473584463E-2</v>
      </c>
      <c r="M832">
        <f t="array" ref="M832">SUMPRODUCT(B832:I832,L$1:S$1)</f>
        <v>-2.6776282024665345E-3</v>
      </c>
      <c r="N832">
        <f t="shared" si="136"/>
        <v>2.2001299700051075E-2</v>
      </c>
      <c r="O832">
        <f t="shared" si="137"/>
        <v>5.2616075306319097E-3</v>
      </c>
      <c r="P832">
        <f t="shared" si="138"/>
        <v>1.3715814420484286E-2</v>
      </c>
      <c r="Q832">
        <f t="shared" si="139"/>
        <v>1.3606589951100414E-2</v>
      </c>
      <c r="R832">
        <f t="shared" si="140"/>
        <v>6.3313808065424745E-3</v>
      </c>
      <c r="S832">
        <f t="shared" si="141"/>
        <v>2.6776282024665345E-3</v>
      </c>
      <c r="T832">
        <f t="shared" si="142"/>
        <v>1.6279717769097448E-2</v>
      </c>
      <c r="U832">
        <f t="shared" si="143"/>
        <v>4.2668162419779096E-3</v>
      </c>
    </row>
    <row r="833" spans="1:21" x14ac:dyDescent="0.3">
      <c r="A833">
        <v>831</v>
      </c>
      <c r="B833">
        <v>-3.3175355450236969E-2</v>
      </c>
      <c r="C833">
        <v>-2.3195876288659795E-2</v>
      </c>
      <c r="D833">
        <v>-1.2222222222222223E-2</v>
      </c>
      <c r="E833">
        <v>-2.1621621621621623E-2</v>
      </c>
      <c r="F833">
        <v>1.3636363636363636E-2</v>
      </c>
      <c r="G833">
        <v>-1.9417475728155338E-2</v>
      </c>
      <c r="H833">
        <v>-1.932367149758454E-2</v>
      </c>
      <c r="I833">
        <v>-6.993006993006993E-3</v>
      </c>
      <c r="J833">
        <f t="shared" si="135"/>
        <v>-0.12231286616512384</v>
      </c>
      <c r="M833">
        <f t="array" ref="M833">SUMPRODUCT(B833:I833,L$1:S$1)</f>
        <v>-1.2793225979330193E-2</v>
      </c>
      <c r="N833">
        <f t="shared" si="136"/>
        <v>2.0382129470906778E-2</v>
      </c>
      <c r="O833">
        <f t="shared" si="137"/>
        <v>1.0402650309329601E-2</v>
      </c>
      <c r="P833">
        <f t="shared" si="138"/>
        <v>5.7100375710797055E-4</v>
      </c>
      <c r="Q833">
        <f t="shared" si="139"/>
        <v>8.8283956422914294E-3</v>
      </c>
      <c r="R833">
        <f t="shared" si="140"/>
        <v>2.6429589615693829E-2</v>
      </c>
      <c r="S833">
        <f t="shared" si="141"/>
        <v>6.6242497488251447E-3</v>
      </c>
      <c r="T833">
        <f t="shared" si="142"/>
        <v>6.5304455182543467E-3</v>
      </c>
      <c r="U833">
        <f t="shared" si="143"/>
        <v>5.8002189863232004E-3</v>
      </c>
    </row>
    <row r="834" spans="1:21" x14ac:dyDescent="0.3">
      <c r="A834">
        <v>832</v>
      </c>
      <c r="B834">
        <v>2.9411764705882353E-2</v>
      </c>
      <c r="C834">
        <v>4.221635883905013E-2</v>
      </c>
      <c r="D834">
        <v>2.81214848143982E-2</v>
      </c>
      <c r="E834">
        <v>1.6574585635359115E-2</v>
      </c>
      <c r="F834">
        <v>-2.6905829596412557E-2</v>
      </c>
      <c r="G834">
        <v>4.9504950495049506E-3</v>
      </c>
      <c r="H834">
        <v>9.852216748768473E-3</v>
      </c>
      <c r="I834">
        <v>2.1126760563380281E-2</v>
      </c>
      <c r="J834">
        <f t="shared" si="135"/>
        <v>0.12534783675993094</v>
      </c>
      <c r="M834">
        <f t="array" ref="M834">SUMPRODUCT(B834:I834,L$1:S$1)</f>
        <v>1.1828438476524242E-2</v>
      </c>
      <c r="N834">
        <f t="shared" si="136"/>
        <v>1.7583326229358112E-2</v>
      </c>
      <c r="O834">
        <f t="shared" si="137"/>
        <v>3.038792036252589E-2</v>
      </c>
      <c r="P834">
        <f t="shared" si="138"/>
        <v>1.6293046337873957E-2</v>
      </c>
      <c r="Q834">
        <f t="shared" si="139"/>
        <v>4.7461471588348732E-3</v>
      </c>
      <c r="R834">
        <f t="shared" si="140"/>
        <v>3.8734268072936798E-2</v>
      </c>
      <c r="S834">
        <f t="shared" si="141"/>
        <v>6.8779434270192915E-3</v>
      </c>
      <c r="T834">
        <f t="shared" si="142"/>
        <v>1.9762217277557691E-3</v>
      </c>
      <c r="U834">
        <f t="shared" si="143"/>
        <v>9.2983220868560392E-3</v>
      </c>
    </row>
    <row r="835" spans="1:21" x14ac:dyDescent="0.3">
      <c r="A835">
        <v>833</v>
      </c>
      <c r="B835">
        <v>5.7142857142857141E-2</v>
      </c>
      <c r="C835">
        <v>1.7721518987341773E-2</v>
      </c>
      <c r="D835">
        <v>1.5317286652078774E-2</v>
      </c>
      <c r="E835">
        <v>-5.434782608695652E-3</v>
      </c>
      <c r="F835">
        <v>4.608294930875576E-3</v>
      </c>
      <c r="G835">
        <v>-4.9261083743842365E-3</v>
      </c>
      <c r="H835">
        <v>-4.8780487804878049E-3</v>
      </c>
      <c r="I835">
        <v>1.7241379310344827E-2</v>
      </c>
      <c r="J835">
        <f t="shared" si="135"/>
        <v>9.6792397259930413E-2</v>
      </c>
      <c r="M835">
        <f t="array" ref="M835">SUMPRODUCT(B835:I835,L$1:S$1)</f>
        <v>8.4768671914836995E-3</v>
      </c>
      <c r="N835">
        <f t="shared" si="136"/>
        <v>4.8665989951373445E-2</v>
      </c>
      <c r="O835">
        <f t="shared" si="137"/>
        <v>9.2446517958580735E-3</v>
      </c>
      <c r="P835">
        <f t="shared" si="138"/>
        <v>6.8404194605950746E-3</v>
      </c>
      <c r="Q835">
        <f t="shared" si="139"/>
        <v>1.3911649800179351E-2</v>
      </c>
      <c r="R835">
        <f t="shared" si="140"/>
        <v>3.8685722606081234E-3</v>
      </c>
      <c r="S835">
        <f t="shared" si="141"/>
        <v>1.3402975565867937E-2</v>
      </c>
      <c r="T835">
        <f t="shared" si="142"/>
        <v>1.3354915971971505E-2</v>
      </c>
      <c r="U835">
        <f t="shared" si="143"/>
        <v>8.7645121188611279E-3</v>
      </c>
    </row>
    <row r="836" spans="1:21" x14ac:dyDescent="0.3">
      <c r="A836">
        <v>834</v>
      </c>
      <c r="B836">
        <v>-2.2522522522522521E-2</v>
      </c>
      <c r="C836">
        <v>4.9751243781094526E-3</v>
      </c>
      <c r="D836">
        <v>-1.5086206896551725E-2</v>
      </c>
      <c r="E836">
        <v>-5.4644808743169399E-3</v>
      </c>
      <c r="F836">
        <v>-9.1743119266055051E-3</v>
      </c>
      <c r="G836">
        <v>-4.9504950495049506E-3</v>
      </c>
      <c r="H836">
        <v>4.9019607843137254E-3</v>
      </c>
      <c r="I836">
        <v>1.0169491525423728E-2</v>
      </c>
      <c r="J836">
        <f t="shared" ref="J836:J899" si="144">SUM(B836:I836)</f>
        <v>-3.7151440581654739E-2</v>
      </c>
      <c r="M836">
        <f t="array" ref="M836">SUMPRODUCT(B836:I836,L$1:S$1)</f>
        <v>-4.132525870224401E-3</v>
      </c>
      <c r="N836">
        <f t="shared" ref="N836:N899" si="145">ABS(B836-$M836)</f>
        <v>1.838999665229812E-2</v>
      </c>
      <c r="O836">
        <f t="shared" si="137"/>
        <v>9.1076502483338536E-3</v>
      </c>
      <c r="P836">
        <f t="shared" si="138"/>
        <v>1.0953681026327324E-2</v>
      </c>
      <c r="Q836">
        <f t="shared" si="139"/>
        <v>1.3319550040925389E-3</v>
      </c>
      <c r="R836">
        <f t="shared" si="140"/>
        <v>5.0417860563811041E-3</v>
      </c>
      <c r="S836">
        <f t="shared" si="141"/>
        <v>8.179691792805496E-4</v>
      </c>
      <c r="T836">
        <f t="shared" si="142"/>
        <v>9.0344866545381264E-3</v>
      </c>
      <c r="U836">
        <f t="shared" si="143"/>
        <v>1.4302017395648129E-2</v>
      </c>
    </row>
    <row r="837" spans="1:21" x14ac:dyDescent="0.3">
      <c r="A837">
        <v>835</v>
      </c>
      <c r="B837">
        <v>1.3824884792626729E-2</v>
      </c>
      <c r="C837">
        <v>-1.7326732673267328E-2</v>
      </c>
      <c r="D837">
        <v>2.0787746170678335E-2</v>
      </c>
      <c r="E837">
        <v>2.7472527472527475E-3</v>
      </c>
      <c r="F837">
        <v>1.3888888888888888E-2</v>
      </c>
      <c r="G837">
        <v>0</v>
      </c>
      <c r="H837">
        <v>-4.8780487804878049E-3</v>
      </c>
      <c r="I837">
        <v>-3.3557046979865771E-3</v>
      </c>
      <c r="J837">
        <f t="shared" si="144"/>
        <v>2.5688286447704989E-2</v>
      </c>
      <c r="M837">
        <f t="array" ref="M837">SUMPRODUCT(B837:I837,L$1:S$1)</f>
        <v>3.9692460452338653E-3</v>
      </c>
      <c r="N837">
        <f t="shared" si="145"/>
        <v>9.8556387473928628E-3</v>
      </c>
      <c r="O837">
        <f t="shared" si="137"/>
        <v>2.1295978718501193E-2</v>
      </c>
      <c r="P837">
        <f t="shared" si="138"/>
        <v>1.6818500125444471E-2</v>
      </c>
      <c r="Q837">
        <f t="shared" si="139"/>
        <v>1.2219932979811179E-3</v>
      </c>
      <c r="R837">
        <f t="shared" si="140"/>
        <v>9.9196428436550237E-3</v>
      </c>
      <c r="S837">
        <f t="shared" si="141"/>
        <v>3.9692460452338653E-3</v>
      </c>
      <c r="T837">
        <f t="shared" si="142"/>
        <v>8.8472948257216702E-3</v>
      </c>
      <c r="U837">
        <f t="shared" si="143"/>
        <v>7.324950743220442E-3</v>
      </c>
    </row>
    <row r="838" spans="1:21" x14ac:dyDescent="0.3">
      <c r="A838">
        <v>836</v>
      </c>
      <c r="B838">
        <v>-4.5454545454545452E-3</v>
      </c>
      <c r="C838">
        <v>-5.0377833753148613E-3</v>
      </c>
      <c r="D838">
        <v>-1.0718113612004287E-2</v>
      </c>
      <c r="E838">
        <v>-2.7397260273972603E-3</v>
      </c>
      <c r="F838">
        <v>-9.1324200913242004E-3</v>
      </c>
      <c r="G838">
        <v>1.9900497512437811E-2</v>
      </c>
      <c r="H838">
        <v>4.9019607843137254E-3</v>
      </c>
      <c r="I838">
        <v>0</v>
      </c>
      <c r="J838">
        <f t="shared" si="144"/>
        <v>-7.3710393547436227E-3</v>
      </c>
      <c r="M838">
        <f t="array" ref="M838">SUMPRODUCT(B838:I838,L$1:S$1)</f>
        <v>-1.1592714831925419E-3</v>
      </c>
      <c r="N838">
        <f t="shared" si="145"/>
        <v>3.3861830622620034E-3</v>
      </c>
      <c r="O838">
        <f t="shared" si="137"/>
        <v>3.8785118921223194E-3</v>
      </c>
      <c r="P838">
        <f t="shared" si="138"/>
        <v>9.5588421288117457E-3</v>
      </c>
      <c r="Q838">
        <f t="shared" si="139"/>
        <v>1.5804545442047184E-3</v>
      </c>
      <c r="R838">
        <f t="shared" si="140"/>
        <v>7.973148608131659E-3</v>
      </c>
      <c r="S838">
        <f t="shared" si="141"/>
        <v>2.1059768995630352E-2</v>
      </c>
      <c r="T838">
        <f t="shared" si="142"/>
        <v>6.0612322675062669E-3</v>
      </c>
      <c r="U838">
        <f t="shared" si="143"/>
        <v>1.1592714831925419E-3</v>
      </c>
    </row>
    <row r="839" spans="1:21" x14ac:dyDescent="0.3">
      <c r="A839">
        <v>837</v>
      </c>
      <c r="B839">
        <v>9.1324200913242004E-3</v>
      </c>
      <c r="C839">
        <v>1.0126582278481013E-2</v>
      </c>
      <c r="D839">
        <v>1.9501625135427952E-2</v>
      </c>
      <c r="E839">
        <v>5.4945054945054949E-3</v>
      </c>
      <c r="F839">
        <v>-4.608294930875576E-3</v>
      </c>
      <c r="G839">
        <v>-4.8780487804878049E-3</v>
      </c>
      <c r="H839">
        <v>4.8780487804878049E-3</v>
      </c>
      <c r="I839">
        <v>3.3670033670033669E-3</v>
      </c>
      <c r="J839">
        <f t="shared" si="144"/>
        <v>4.3013841435866451E-2</v>
      </c>
      <c r="M839">
        <f t="array" ref="M839">SUMPRODUCT(B839:I839,L$1:S$1)</f>
        <v>4.3576623191281779E-3</v>
      </c>
      <c r="N839">
        <f t="shared" si="145"/>
        <v>4.7747577721960225E-3</v>
      </c>
      <c r="O839">
        <f t="shared" ref="O839:O902" si="146">ABS(C839-$M839)</f>
        <v>5.768919959352835E-3</v>
      </c>
      <c r="P839">
        <f t="shared" ref="P839:P902" si="147">ABS(D839-$M839)</f>
        <v>1.5143962816299775E-2</v>
      </c>
      <c r="Q839">
        <f t="shared" ref="Q839:Q902" si="148">ABS(E839-$M839)</f>
        <v>1.1368431753773171E-3</v>
      </c>
      <c r="R839">
        <f t="shared" ref="R839:R902" si="149">ABS(F839-$M839)</f>
        <v>8.9659572500037539E-3</v>
      </c>
      <c r="S839">
        <f t="shared" ref="S839:S902" si="150">ABS(G839-$M839)</f>
        <v>9.2357110996159827E-3</v>
      </c>
      <c r="T839">
        <f t="shared" ref="T839:T902" si="151">ABS(H839-$M839)</f>
        <v>5.20386461359627E-4</v>
      </c>
      <c r="U839">
        <f t="shared" ref="U839:U902" si="152">ABS(I839-$M839)</f>
        <v>9.9065895212481101E-4</v>
      </c>
    </row>
    <row r="840" spans="1:21" x14ac:dyDescent="0.3">
      <c r="A840">
        <v>838</v>
      </c>
      <c r="B840">
        <v>0</v>
      </c>
      <c r="C840">
        <v>7.5187969924812026E-3</v>
      </c>
      <c r="D840">
        <v>-2.3379383634431455E-2</v>
      </c>
      <c r="E840">
        <v>0</v>
      </c>
      <c r="F840">
        <v>2.7777777777777776E-2</v>
      </c>
      <c r="G840">
        <v>0</v>
      </c>
      <c r="H840">
        <v>9.7087378640776691E-3</v>
      </c>
      <c r="I840">
        <v>-1.3422818791946308E-2</v>
      </c>
      <c r="J840">
        <f t="shared" si="144"/>
        <v>8.2031102079588841E-3</v>
      </c>
      <c r="M840">
        <f t="array" ref="M840">SUMPRODUCT(B840:I840,L$1:S$1)</f>
        <v>1.6204676716487587E-3</v>
      </c>
      <c r="N840">
        <f t="shared" si="145"/>
        <v>1.6204676716487587E-3</v>
      </c>
      <c r="O840">
        <f t="shared" si="146"/>
        <v>5.8983293208324438E-3</v>
      </c>
      <c r="P840">
        <f t="shared" si="147"/>
        <v>2.4999851306080213E-2</v>
      </c>
      <c r="Q840">
        <f t="shared" si="148"/>
        <v>1.6204676716487587E-3</v>
      </c>
      <c r="R840">
        <f t="shared" si="149"/>
        <v>2.6157310106129018E-2</v>
      </c>
      <c r="S840">
        <f t="shared" si="150"/>
        <v>1.6204676716487587E-3</v>
      </c>
      <c r="T840">
        <f t="shared" si="151"/>
        <v>8.0882701924289112E-3</v>
      </c>
      <c r="U840">
        <f t="shared" si="152"/>
        <v>1.5043286463595068E-2</v>
      </c>
    </row>
    <row r="841" spans="1:21" x14ac:dyDescent="0.3">
      <c r="A841">
        <v>839</v>
      </c>
      <c r="B841">
        <v>1.8099547511312219E-2</v>
      </c>
      <c r="C841">
        <v>9.9502487562189053E-3</v>
      </c>
      <c r="D841">
        <v>0</v>
      </c>
      <c r="E841">
        <v>-8.1967213114754103E-3</v>
      </c>
      <c r="F841">
        <v>0</v>
      </c>
      <c r="G841">
        <v>-9.8039215686274508E-3</v>
      </c>
      <c r="H841">
        <v>-1.4423076923076924E-2</v>
      </c>
      <c r="I841">
        <v>1.020408163265306E-2</v>
      </c>
      <c r="J841">
        <f t="shared" si="144"/>
        <v>5.8301580970043978E-3</v>
      </c>
      <c r="M841">
        <f t="array" ref="M841">SUMPRODUCT(B841:I841,L$1:S$1)</f>
        <v>-7.0157881183310531E-4</v>
      </c>
      <c r="N841">
        <f t="shared" si="145"/>
        <v>1.8801126323145324E-2</v>
      </c>
      <c r="O841">
        <f t="shared" si="146"/>
        <v>1.0651827568052011E-2</v>
      </c>
      <c r="P841">
        <f t="shared" si="147"/>
        <v>7.0157881183310531E-4</v>
      </c>
      <c r="Q841">
        <f t="shared" si="148"/>
        <v>7.4951424996423047E-3</v>
      </c>
      <c r="R841">
        <f t="shared" si="149"/>
        <v>7.0157881183310531E-4</v>
      </c>
      <c r="S841">
        <f t="shared" si="150"/>
        <v>9.1023427567943453E-3</v>
      </c>
      <c r="T841">
        <f t="shared" si="151"/>
        <v>1.3721498111243818E-2</v>
      </c>
      <c r="U841">
        <f t="shared" si="152"/>
        <v>1.0905660444486166E-2</v>
      </c>
    </row>
    <row r="842" spans="1:21" x14ac:dyDescent="0.3">
      <c r="A842">
        <v>840</v>
      </c>
      <c r="B842">
        <v>2.2222222222222223E-2</v>
      </c>
      <c r="C842">
        <v>4.9261083743842365E-3</v>
      </c>
      <c r="D842">
        <v>7.6169749727965181E-3</v>
      </c>
      <c r="E842">
        <v>-2.7548209366391185E-3</v>
      </c>
      <c r="F842">
        <v>-4.5045045045045045E-3</v>
      </c>
      <c r="G842">
        <v>1.4851485148514851E-2</v>
      </c>
      <c r="H842">
        <v>1.4634146341463415E-2</v>
      </c>
      <c r="I842">
        <v>3.3670033670033669E-3</v>
      </c>
      <c r="J842">
        <f t="shared" si="144"/>
        <v>6.0358614985240991E-2</v>
      </c>
      <c r="M842">
        <f t="array" ref="M842">SUMPRODUCT(B842:I842,L$1:S$1)</f>
        <v>5.3893823804345943E-3</v>
      </c>
      <c r="N842">
        <f t="shared" si="145"/>
        <v>1.6832839841787628E-2</v>
      </c>
      <c r="O842">
        <f t="shared" si="146"/>
        <v>4.6327400605035776E-4</v>
      </c>
      <c r="P842">
        <f t="shared" si="147"/>
        <v>2.2275925923619239E-3</v>
      </c>
      <c r="Q842">
        <f t="shared" si="148"/>
        <v>8.1442033170737137E-3</v>
      </c>
      <c r="R842">
        <f t="shared" si="149"/>
        <v>9.8938868849390987E-3</v>
      </c>
      <c r="S842">
        <f t="shared" si="150"/>
        <v>9.4621027680802557E-3</v>
      </c>
      <c r="T842">
        <f t="shared" si="151"/>
        <v>9.2447639610288221E-3</v>
      </c>
      <c r="U842">
        <f t="shared" si="152"/>
        <v>2.0223790134312274E-3</v>
      </c>
    </row>
    <row r="843" spans="1:21" x14ac:dyDescent="0.3">
      <c r="A843">
        <v>841</v>
      </c>
      <c r="B843">
        <v>8.6956521739130436E-3</v>
      </c>
      <c r="C843">
        <v>9.8039215686274508E-3</v>
      </c>
      <c r="D843">
        <v>-1.079913606911447E-2</v>
      </c>
      <c r="E843">
        <v>0</v>
      </c>
      <c r="F843">
        <v>4.5248868778280547E-3</v>
      </c>
      <c r="G843">
        <v>4.8780487804878049E-3</v>
      </c>
      <c r="H843">
        <v>9.6153846153846159E-3</v>
      </c>
      <c r="I843">
        <v>-2.3489932885906041E-2</v>
      </c>
      <c r="J843">
        <f t="shared" si="144"/>
        <v>3.2288250612204569E-3</v>
      </c>
      <c r="M843">
        <f t="array" ref="M843">SUMPRODUCT(B843:I843,L$1:S$1)</f>
        <v>-9.9842599683994376E-4</v>
      </c>
      <c r="N843">
        <f t="shared" si="145"/>
        <v>9.6940781707529865E-3</v>
      </c>
      <c r="O843">
        <f t="shared" si="146"/>
        <v>1.0802347565467395E-2</v>
      </c>
      <c r="P843">
        <f t="shared" si="147"/>
        <v>9.8007100722745273E-3</v>
      </c>
      <c r="Q843">
        <f t="shared" si="148"/>
        <v>9.9842599683994376E-4</v>
      </c>
      <c r="R843">
        <f t="shared" si="149"/>
        <v>5.5233128746679985E-3</v>
      </c>
      <c r="S843">
        <f t="shared" si="150"/>
        <v>5.8764747773277486E-3</v>
      </c>
      <c r="T843">
        <f t="shared" si="151"/>
        <v>1.0613810612224561E-2</v>
      </c>
      <c r="U843">
        <f t="shared" si="152"/>
        <v>2.2491506889066096E-2</v>
      </c>
    </row>
    <row r="844" spans="1:21" x14ac:dyDescent="0.3">
      <c r="A844">
        <v>842</v>
      </c>
      <c r="B844">
        <v>-2.5862068965517241E-2</v>
      </c>
      <c r="C844">
        <v>-1.4563106796116505E-2</v>
      </c>
      <c r="D844">
        <v>1.0917030567685589E-2</v>
      </c>
      <c r="E844">
        <v>-5.5248618784530384E-3</v>
      </c>
      <c r="F844">
        <v>-4.5045045045045045E-3</v>
      </c>
      <c r="G844">
        <v>-4.8543689320388345E-3</v>
      </c>
      <c r="H844">
        <v>-1.4285714285714285E-2</v>
      </c>
      <c r="I844">
        <v>1.7182130584192441E-2</v>
      </c>
      <c r="J844">
        <f t="shared" si="144"/>
        <v>-4.1495464210466383E-2</v>
      </c>
      <c r="M844">
        <f t="array" ref="M844">SUMPRODUCT(B844:I844,L$1:S$1)</f>
        <v>-3.1568358199170836E-3</v>
      </c>
      <c r="N844">
        <f t="shared" si="145"/>
        <v>2.2705233145600159E-2</v>
      </c>
      <c r="O844">
        <f t="shared" si="146"/>
        <v>1.1406270976199421E-2</v>
      </c>
      <c r="P844">
        <f t="shared" si="147"/>
        <v>1.4073866387602673E-2</v>
      </c>
      <c r="Q844">
        <f t="shared" si="148"/>
        <v>2.3680260585359548E-3</v>
      </c>
      <c r="R844">
        <f t="shared" si="149"/>
        <v>1.3476686845874208E-3</v>
      </c>
      <c r="S844">
        <f t="shared" si="150"/>
        <v>1.6975331121217509E-3</v>
      </c>
      <c r="T844">
        <f t="shared" si="151"/>
        <v>1.1128878465797201E-2</v>
      </c>
      <c r="U844">
        <f t="shared" si="152"/>
        <v>2.0338966404109524E-2</v>
      </c>
    </row>
    <row r="845" spans="1:21" x14ac:dyDescent="0.3">
      <c r="A845">
        <v>843</v>
      </c>
      <c r="B845">
        <v>4.4247787610619468E-3</v>
      </c>
      <c r="C845">
        <v>-4.9261083743842365E-3</v>
      </c>
      <c r="D845">
        <v>-1.0799136069114472E-3</v>
      </c>
      <c r="E845">
        <v>5.5555555555555558E-3</v>
      </c>
      <c r="F845">
        <v>4.5248868778280547E-3</v>
      </c>
      <c r="G845">
        <v>-4.8780487804878049E-3</v>
      </c>
      <c r="H845">
        <v>0</v>
      </c>
      <c r="I845">
        <v>-3.3783783783783786E-2</v>
      </c>
      <c r="J845">
        <f t="shared" si="144"/>
        <v>-3.0162633351121716E-2</v>
      </c>
      <c r="M845">
        <f t="array" ref="M845">SUMPRODUCT(B845:I845,L$1:S$1)</f>
        <v>-3.8811844503269972E-3</v>
      </c>
      <c r="N845">
        <f t="shared" si="145"/>
        <v>8.3059632113889441E-3</v>
      </c>
      <c r="O845">
        <f t="shared" si="146"/>
        <v>1.0449239240572393E-3</v>
      </c>
      <c r="P845">
        <f t="shared" si="147"/>
        <v>2.8012708434155499E-3</v>
      </c>
      <c r="Q845">
        <f t="shared" si="148"/>
        <v>9.4367400058825539E-3</v>
      </c>
      <c r="R845">
        <f t="shared" si="149"/>
        <v>8.4060713281550528E-3</v>
      </c>
      <c r="S845">
        <f t="shared" si="150"/>
        <v>9.9686433016080763E-4</v>
      </c>
      <c r="T845">
        <f t="shared" si="151"/>
        <v>3.8811844503269972E-3</v>
      </c>
      <c r="U845">
        <f t="shared" si="152"/>
        <v>2.9902599333456788E-2</v>
      </c>
    </row>
    <row r="846" spans="1:21" x14ac:dyDescent="0.3">
      <c r="A846">
        <v>844</v>
      </c>
      <c r="B846">
        <v>-4.4052863436123352E-3</v>
      </c>
      <c r="C846">
        <v>-4.9504950495049506E-3</v>
      </c>
      <c r="D846">
        <v>9.7297297297297292E-3</v>
      </c>
      <c r="E846">
        <v>8.2872928176795577E-3</v>
      </c>
      <c r="F846">
        <v>4.5045045045045045E-3</v>
      </c>
      <c r="G846">
        <v>0</v>
      </c>
      <c r="H846">
        <v>-9.6618357487922701E-3</v>
      </c>
      <c r="I846">
        <v>3.1468531468531472E-2</v>
      </c>
      <c r="J846">
        <f t="shared" si="144"/>
        <v>3.497244137853571E-2</v>
      </c>
      <c r="M846">
        <f t="array" ref="M846">SUMPRODUCT(B846:I846,L$1:S$1)</f>
        <v>6.3906800981475866E-3</v>
      </c>
      <c r="N846">
        <f t="shared" si="145"/>
        <v>1.0795966441759921E-2</v>
      </c>
      <c r="O846">
        <f t="shared" si="146"/>
        <v>1.1341175147652538E-2</v>
      </c>
      <c r="P846">
        <f t="shared" si="147"/>
        <v>3.3390496315821427E-3</v>
      </c>
      <c r="Q846">
        <f t="shared" si="148"/>
        <v>1.8966127195319711E-3</v>
      </c>
      <c r="R846">
        <f t="shared" si="149"/>
        <v>1.8861755936430821E-3</v>
      </c>
      <c r="S846">
        <f t="shared" si="150"/>
        <v>6.3906800981475866E-3</v>
      </c>
      <c r="T846">
        <f t="shared" si="151"/>
        <v>1.6052515846939855E-2</v>
      </c>
      <c r="U846">
        <f t="shared" si="152"/>
        <v>2.5077851370383885E-2</v>
      </c>
    </row>
    <row r="847" spans="1:21" x14ac:dyDescent="0.3">
      <c r="A847">
        <v>845</v>
      </c>
      <c r="B847">
        <v>0</v>
      </c>
      <c r="C847">
        <v>0</v>
      </c>
      <c r="D847">
        <v>7.4946466809421844E-3</v>
      </c>
      <c r="E847">
        <v>-8.21917808219178E-3</v>
      </c>
      <c r="F847">
        <v>-1.7937219730941704E-2</v>
      </c>
      <c r="G847">
        <v>-4.9019607843137254E-3</v>
      </c>
      <c r="H847">
        <v>-1.4634146341463415E-2</v>
      </c>
      <c r="I847">
        <v>-2.0338983050847456E-2</v>
      </c>
      <c r="J847">
        <f t="shared" si="144"/>
        <v>-5.8536841308815896E-2</v>
      </c>
      <c r="M847">
        <f t="array" ref="M847">SUMPRODUCT(B847:I847,L$1:S$1)</f>
        <v>-8.9636130300554603E-3</v>
      </c>
      <c r="N847">
        <f t="shared" si="145"/>
        <v>8.9636130300554603E-3</v>
      </c>
      <c r="O847">
        <f t="shared" si="146"/>
        <v>8.9636130300554603E-3</v>
      </c>
      <c r="P847">
        <f t="shared" si="147"/>
        <v>1.6458259710997646E-2</v>
      </c>
      <c r="Q847">
        <f t="shared" si="148"/>
        <v>7.4443494786368032E-4</v>
      </c>
      <c r="R847">
        <f t="shared" si="149"/>
        <v>8.9736067008862434E-3</v>
      </c>
      <c r="S847">
        <f t="shared" si="150"/>
        <v>4.0616522457417349E-3</v>
      </c>
      <c r="T847">
        <f t="shared" si="151"/>
        <v>5.6705333114079551E-3</v>
      </c>
      <c r="U847">
        <f t="shared" si="152"/>
        <v>1.1375370020791996E-2</v>
      </c>
    </row>
    <row r="848" spans="1:21" x14ac:dyDescent="0.3">
      <c r="A848">
        <v>846</v>
      </c>
      <c r="B848">
        <v>-1.3274336283185841E-2</v>
      </c>
      <c r="C848">
        <v>0</v>
      </c>
      <c r="D848">
        <v>-6.376195536663124E-3</v>
      </c>
      <c r="E848">
        <v>0</v>
      </c>
      <c r="F848">
        <v>-1.3698630136986301E-2</v>
      </c>
      <c r="G848">
        <v>0</v>
      </c>
      <c r="H848">
        <v>1.4851485148514851E-2</v>
      </c>
      <c r="I848">
        <v>1.0380622837370242E-2</v>
      </c>
      <c r="J848">
        <f t="shared" si="144"/>
        <v>-8.1170539709501735E-3</v>
      </c>
      <c r="M848">
        <f t="array" ref="M848">SUMPRODUCT(B848:I848,L$1:S$1)</f>
        <v>-8.0252677434295154E-4</v>
      </c>
      <c r="N848">
        <f t="shared" si="145"/>
        <v>1.2471809508842888E-2</v>
      </c>
      <c r="O848">
        <f t="shared" si="146"/>
        <v>8.0252677434295154E-4</v>
      </c>
      <c r="P848">
        <f t="shared" si="147"/>
        <v>5.5736687623201726E-3</v>
      </c>
      <c r="Q848">
        <f t="shared" si="148"/>
        <v>8.0252677434295154E-4</v>
      </c>
      <c r="R848">
        <f t="shared" si="149"/>
        <v>1.2896103362643348E-2</v>
      </c>
      <c r="S848">
        <f t="shared" si="150"/>
        <v>8.0252677434295154E-4</v>
      </c>
      <c r="T848">
        <f t="shared" si="151"/>
        <v>1.5654011922857803E-2</v>
      </c>
      <c r="U848">
        <f t="shared" si="152"/>
        <v>1.1183149611713194E-2</v>
      </c>
    </row>
    <row r="849" spans="1:21" x14ac:dyDescent="0.3">
      <c r="A849">
        <v>847</v>
      </c>
      <c r="B849">
        <v>-8.9686098654708519E-3</v>
      </c>
      <c r="C849">
        <v>-2.9850746268656716E-2</v>
      </c>
      <c r="D849">
        <v>-4.2780748663101605E-3</v>
      </c>
      <c r="E849">
        <v>2.7624309392265192E-3</v>
      </c>
      <c r="F849">
        <v>9.2592592592592587E-3</v>
      </c>
      <c r="G849">
        <v>9.852216748768473E-3</v>
      </c>
      <c r="H849">
        <v>9.7560975609756097E-3</v>
      </c>
      <c r="I849">
        <v>3.4246575342465752E-3</v>
      </c>
      <c r="J849">
        <f t="shared" si="144"/>
        <v>-8.0427689579612941E-3</v>
      </c>
      <c r="M849">
        <f t="array" ref="M849">SUMPRODUCT(B849:I849,L$1:S$1)</f>
        <v>1.5585017159895972E-3</v>
      </c>
      <c r="N849">
        <f t="shared" si="145"/>
        <v>1.052711158146045E-2</v>
      </c>
      <c r="O849">
        <f t="shared" si="146"/>
        <v>3.140924798464631E-2</v>
      </c>
      <c r="P849">
        <f t="shared" si="147"/>
        <v>5.8365765822997575E-3</v>
      </c>
      <c r="Q849">
        <f t="shared" si="148"/>
        <v>1.2039292232369221E-3</v>
      </c>
      <c r="R849">
        <f t="shared" si="149"/>
        <v>7.7007575432696618E-3</v>
      </c>
      <c r="S849">
        <f t="shared" si="150"/>
        <v>8.2937150327788752E-3</v>
      </c>
      <c r="T849">
        <f t="shared" si="151"/>
        <v>8.1975958449860119E-3</v>
      </c>
      <c r="U849">
        <f t="shared" si="152"/>
        <v>1.866155818256978E-3</v>
      </c>
    </row>
    <row r="850" spans="1:21" x14ac:dyDescent="0.3">
      <c r="A850">
        <v>848</v>
      </c>
      <c r="B850">
        <v>9.0497737556561094E-3</v>
      </c>
      <c r="C850">
        <v>0</v>
      </c>
      <c r="D850">
        <v>0</v>
      </c>
      <c r="E850">
        <v>8.2644628099173556E-3</v>
      </c>
      <c r="F850">
        <v>-4.5871559633027525E-3</v>
      </c>
      <c r="G850">
        <v>1.4634146341463415E-2</v>
      </c>
      <c r="H850">
        <v>-9.6618357487922701E-3</v>
      </c>
      <c r="I850">
        <v>3.4129692832764505E-3</v>
      </c>
      <c r="J850">
        <f t="shared" si="144"/>
        <v>2.1112360478218305E-2</v>
      </c>
      <c r="M850">
        <f t="array" ref="M850">SUMPRODUCT(B850:I850,L$1:S$1)</f>
        <v>2.6152869458937007E-3</v>
      </c>
      <c r="N850">
        <f t="shared" si="145"/>
        <v>6.4344868097624087E-3</v>
      </c>
      <c r="O850">
        <f t="shared" si="146"/>
        <v>2.6152869458937007E-3</v>
      </c>
      <c r="P850">
        <f t="shared" si="147"/>
        <v>2.6152869458937007E-3</v>
      </c>
      <c r="Q850">
        <f t="shared" si="148"/>
        <v>5.6491758640236549E-3</v>
      </c>
      <c r="R850">
        <f t="shared" si="149"/>
        <v>7.2024429091964532E-3</v>
      </c>
      <c r="S850">
        <f t="shared" si="150"/>
        <v>1.2018859395569716E-2</v>
      </c>
      <c r="T850">
        <f t="shared" si="151"/>
        <v>1.227712269468597E-2</v>
      </c>
      <c r="U850">
        <f t="shared" si="152"/>
        <v>7.9768233738274985E-4</v>
      </c>
    </row>
    <row r="851" spans="1:21" x14ac:dyDescent="0.3">
      <c r="A851">
        <v>849</v>
      </c>
      <c r="B851">
        <v>4.4843049327354258E-2</v>
      </c>
      <c r="C851">
        <v>7.6923076923076927E-3</v>
      </c>
      <c r="D851">
        <v>-9.6670247046186895E-3</v>
      </c>
      <c r="E851">
        <v>-8.1967213114754103E-3</v>
      </c>
      <c r="F851">
        <v>9.2165898617511521E-3</v>
      </c>
      <c r="G851">
        <v>2.8846153846153848E-2</v>
      </c>
      <c r="H851">
        <v>-1.4634146341463415E-2</v>
      </c>
      <c r="I851">
        <v>-1.3605442176870748E-2</v>
      </c>
      <c r="J851">
        <f t="shared" si="144"/>
        <v>4.4494766193138691E-2</v>
      </c>
      <c r="M851">
        <f t="array" ref="M851">SUMPRODUCT(B851:I851,L$1:S$1)</f>
        <v>2.4041019893655344E-3</v>
      </c>
      <c r="N851">
        <f t="shared" si="145"/>
        <v>4.2438947337988725E-2</v>
      </c>
      <c r="O851">
        <f t="shared" si="146"/>
        <v>5.2882057029421583E-3</v>
      </c>
      <c r="P851">
        <f t="shared" si="147"/>
        <v>1.2071126693984224E-2</v>
      </c>
      <c r="Q851">
        <f t="shared" si="148"/>
        <v>1.0600823300840945E-2</v>
      </c>
      <c r="R851">
        <f t="shared" si="149"/>
        <v>6.8124878723856176E-3</v>
      </c>
      <c r="S851">
        <f t="shared" si="150"/>
        <v>2.6442051856788315E-2</v>
      </c>
      <c r="T851">
        <f t="shared" si="151"/>
        <v>1.703824833082895E-2</v>
      </c>
      <c r="U851">
        <f t="shared" si="152"/>
        <v>1.6009544166236282E-2</v>
      </c>
    </row>
    <row r="852" spans="1:21" x14ac:dyDescent="0.3">
      <c r="A852">
        <v>850</v>
      </c>
      <c r="B852">
        <v>4.2918454935622317E-3</v>
      </c>
      <c r="C852">
        <v>2.5445292620865142E-3</v>
      </c>
      <c r="D852">
        <v>2.1691973969631237E-3</v>
      </c>
      <c r="E852">
        <v>-2.7548209366391185E-3</v>
      </c>
      <c r="F852">
        <v>-4.5662100456621002E-3</v>
      </c>
      <c r="G852">
        <v>-1.8691588785046728E-2</v>
      </c>
      <c r="H852">
        <v>-1.7326732673267328E-2</v>
      </c>
      <c r="I852">
        <v>1.7241379310344827E-2</v>
      </c>
      <c r="J852">
        <f t="shared" si="144"/>
        <v>-1.709240097765858E-2</v>
      </c>
      <c r="M852">
        <f t="array" ref="M852">SUMPRODUCT(B852:I852,L$1:S$1)</f>
        <v>-1.9962112666635046E-3</v>
      </c>
      <c r="N852">
        <f t="shared" si="145"/>
        <v>6.2880567602257367E-3</v>
      </c>
      <c r="O852">
        <f t="shared" si="146"/>
        <v>4.5407405287500192E-3</v>
      </c>
      <c r="P852">
        <f t="shared" si="147"/>
        <v>4.1654086636266283E-3</v>
      </c>
      <c r="Q852">
        <f t="shared" si="148"/>
        <v>7.5860966997561398E-4</v>
      </c>
      <c r="R852">
        <f t="shared" si="149"/>
        <v>2.5699987789985957E-3</v>
      </c>
      <c r="S852">
        <f t="shared" si="150"/>
        <v>1.6695377518383223E-2</v>
      </c>
      <c r="T852">
        <f t="shared" si="151"/>
        <v>1.5330521406603823E-2</v>
      </c>
      <c r="U852">
        <f t="shared" si="152"/>
        <v>1.9237590577008332E-2</v>
      </c>
    </row>
    <row r="853" spans="1:21" x14ac:dyDescent="0.3">
      <c r="A853">
        <v>851</v>
      </c>
      <c r="B853">
        <v>3.4188034188034191E-2</v>
      </c>
      <c r="C853">
        <v>7.6142131979695434E-3</v>
      </c>
      <c r="D853">
        <v>2.5974025974025976E-2</v>
      </c>
      <c r="E853">
        <v>0</v>
      </c>
      <c r="F853">
        <v>0</v>
      </c>
      <c r="G853">
        <v>4.7619047619047623E-3</v>
      </c>
      <c r="H853">
        <v>1.2594458438287154E-2</v>
      </c>
      <c r="I853">
        <v>6.7796610169491523E-3</v>
      </c>
      <c r="J853">
        <f t="shared" si="144"/>
        <v>9.1912297577170787E-2</v>
      </c>
      <c r="M853">
        <f t="array" ref="M853">SUMPRODUCT(B853:I853,L$1:S$1)</f>
        <v>8.9614351650138344E-3</v>
      </c>
      <c r="N853">
        <f t="shared" si="145"/>
        <v>2.5226599023020359E-2</v>
      </c>
      <c r="O853">
        <f t="shared" si="146"/>
        <v>1.347221967044291E-3</v>
      </c>
      <c r="P853">
        <f t="shared" si="147"/>
        <v>1.7012590809012143E-2</v>
      </c>
      <c r="Q853">
        <f t="shared" si="148"/>
        <v>8.9614351650138344E-3</v>
      </c>
      <c r="R853">
        <f t="shared" si="149"/>
        <v>8.9614351650138344E-3</v>
      </c>
      <c r="S853">
        <f t="shared" si="150"/>
        <v>4.1995304031090721E-3</v>
      </c>
      <c r="T853">
        <f t="shared" si="151"/>
        <v>3.6330232732733198E-3</v>
      </c>
      <c r="U853">
        <f t="shared" si="152"/>
        <v>2.1817741480646821E-3</v>
      </c>
    </row>
    <row r="854" spans="1:21" x14ac:dyDescent="0.3">
      <c r="A854">
        <v>852</v>
      </c>
      <c r="B854">
        <v>1.2396694214876033E-2</v>
      </c>
      <c r="C854">
        <v>1.7632241813602016E-2</v>
      </c>
      <c r="D854">
        <v>1.4767932489451477E-2</v>
      </c>
      <c r="E854">
        <v>2.7624309392265192E-3</v>
      </c>
      <c r="F854">
        <v>-4.5871559633027525E-3</v>
      </c>
      <c r="G854">
        <v>4.7393364928909956E-3</v>
      </c>
      <c r="H854">
        <v>-9.9502487562189053E-3</v>
      </c>
      <c r="I854">
        <v>3.3670033670033669E-3</v>
      </c>
      <c r="J854">
        <f t="shared" si="144"/>
        <v>4.1128234597528748E-2</v>
      </c>
      <c r="M854">
        <f t="array" ref="M854">SUMPRODUCT(B854:I854,L$1:S$1)</f>
        <v>3.5059454558613872E-3</v>
      </c>
      <c r="N854">
        <f t="shared" si="145"/>
        <v>8.8907487590146467E-3</v>
      </c>
      <c r="O854">
        <f t="shared" si="146"/>
        <v>1.4126296357740629E-2</v>
      </c>
      <c r="P854">
        <f t="shared" si="147"/>
        <v>1.126198703359009E-2</v>
      </c>
      <c r="Q854">
        <f t="shared" si="148"/>
        <v>7.4351451663486794E-4</v>
      </c>
      <c r="R854">
        <f t="shared" si="149"/>
        <v>8.0931014191641393E-3</v>
      </c>
      <c r="S854">
        <f t="shared" si="150"/>
        <v>1.2333910370296085E-3</v>
      </c>
      <c r="T854">
        <f t="shared" si="151"/>
        <v>1.3456194212080292E-2</v>
      </c>
      <c r="U854">
        <f t="shared" si="152"/>
        <v>1.3894208885802031E-4</v>
      </c>
    </row>
    <row r="855" spans="1:21" x14ac:dyDescent="0.3">
      <c r="A855">
        <v>853</v>
      </c>
      <c r="B855">
        <v>-2.8571428571428571E-2</v>
      </c>
      <c r="C855">
        <v>-2.2277227722772276E-2</v>
      </c>
      <c r="D855">
        <v>-1.2474012474012475E-2</v>
      </c>
      <c r="E855">
        <v>-5.5096418732782371E-3</v>
      </c>
      <c r="F855">
        <v>-9.2165898617511521E-3</v>
      </c>
      <c r="G855">
        <v>-2.8301886792452831E-2</v>
      </c>
      <c r="H855">
        <v>0</v>
      </c>
      <c r="I855">
        <v>-2.3489932885906041E-2</v>
      </c>
      <c r="J855">
        <f t="shared" si="144"/>
        <v>-0.12984072018160159</v>
      </c>
      <c r="M855">
        <f t="array" ref="M855">SUMPRODUCT(B855:I855,L$1:S$1)</f>
        <v>-1.4391962082974677E-2</v>
      </c>
      <c r="N855">
        <f t="shared" si="145"/>
        <v>1.4179466488453894E-2</v>
      </c>
      <c r="O855">
        <f t="shared" si="146"/>
        <v>7.8852656397975993E-3</v>
      </c>
      <c r="P855">
        <f t="shared" si="147"/>
        <v>1.9179496089622022E-3</v>
      </c>
      <c r="Q855">
        <f t="shared" si="148"/>
        <v>8.8823202096964399E-3</v>
      </c>
      <c r="R855">
        <f t="shared" si="149"/>
        <v>5.1753722212235249E-3</v>
      </c>
      <c r="S855">
        <f t="shared" si="150"/>
        <v>1.3909924709478154E-2</v>
      </c>
      <c r="T855">
        <f t="shared" si="151"/>
        <v>1.4391962082974677E-2</v>
      </c>
      <c r="U855">
        <f t="shared" si="152"/>
        <v>9.0979708029313641E-3</v>
      </c>
    </row>
    <row r="856" spans="1:21" x14ac:dyDescent="0.3">
      <c r="A856">
        <v>854</v>
      </c>
      <c r="B856">
        <v>1.680672268907563E-2</v>
      </c>
      <c r="C856">
        <v>2.5316455696202532E-3</v>
      </c>
      <c r="D856">
        <v>1.4736842105263158E-2</v>
      </c>
      <c r="E856">
        <v>2.7700831024930748E-3</v>
      </c>
      <c r="F856">
        <v>4.6511627906976744E-3</v>
      </c>
      <c r="G856">
        <v>4.8543689320388345E-3</v>
      </c>
      <c r="H856">
        <v>5.0251256281407036E-3</v>
      </c>
      <c r="I856">
        <v>-3.4364261168384879E-3</v>
      </c>
      <c r="J856">
        <f t="shared" si="144"/>
        <v>4.7939524700490836E-2</v>
      </c>
      <c r="M856">
        <f t="array" ref="M856">SUMPRODUCT(B856:I856,L$1:S$1)</f>
        <v>4.9944999890990383E-3</v>
      </c>
      <c r="N856">
        <f t="shared" si="145"/>
        <v>1.1812222699976591E-2</v>
      </c>
      <c r="O856">
        <f t="shared" si="146"/>
        <v>2.462854419478785E-3</v>
      </c>
      <c r="P856">
        <f t="shared" si="147"/>
        <v>9.7423421161641193E-3</v>
      </c>
      <c r="Q856">
        <f t="shared" si="148"/>
        <v>2.2244168866059635E-3</v>
      </c>
      <c r="R856">
        <f t="shared" si="149"/>
        <v>3.433371984013639E-4</v>
      </c>
      <c r="S856">
        <f t="shared" si="150"/>
        <v>1.4013105706020372E-4</v>
      </c>
      <c r="T856">
        <f t="shared" si="151"/>
        <v>3.0625639041665341E-5</v>
      </c>
      <c r="U856">
        <f t="shared" si="152"/>
        <v>8.4309261059375262E-3</v>
      </c>
    </row>
    <row r="857" spans="1:21" x14ac:dyDescent="0.3">
      <c r="A857">
        <v>855</v>
      </c>
      <c r="B857">
        <v>4.1322314049586778E-3</v>
      </c>
      <c r="C857">
        <v>1.0101010101010102E-2</v>
      </c>
      <c r="D857">
        <v>1.5560165975103735E-2</v>
      </c>
      <c r="E857">
        <v>-2.7624309392265192E-3</v>
      </c>
      <c r="F857">
        <v>4.6296296296296294E-3</v>
      </c>
      <c r="G857">
        <v>1.932367149758454E-2</v>
      </c>
      <c r="H857">
        <v>1.4999999999999999E-2</v>
      </c>
      <c r="I857">
        <v>6.8965517241379309E-3</v>
      </c>
      <c r="J857">
        <f t="shared" si="144"/>
        <v>7.2880829393198093E-2</v>
      </c>
      <c r="M857">
        <f t="array" ref="M857">SUMPRODUCT(B857:I857,L$1:S$1)</f>
        <v>7.8336693344546043E-3</v>
      </c>
      <c r="N857">
        <f t="shared" si="145"/>
        <v>3.7014379294959265E-3</v>
      </c>
      <c r="O857">
        <f t="shared" si="146"/>
        <v>2.2673407665554975E-3</v>
      </c>
      <c r="P857">
        <f t="shared" si="147"/>
        <v>7.7264966406491303E-3</v>
      </c>
      <c r="Q857">
        <f t="shared" si="148"/>
        <v>1.0596100273681124E-2</v>
      </c>
      <c r="R857">
        <f t="shared" si="149"/>
        <v>3.204039704824975E-3</v>
      </c>
      <c r="S857">
        <f t="shared" si="150"/>
        <v>1.1490002163129936E-2</v>
      </c>
      <c r="T857">
        <f t="shared" si="151"/>
        <v>7.1663306655453951E-3</v>
      </c>
      <c r="U857">
        <f t="shared" si="152"/>
        <v>9.371176103166734E-4</v>
      </c>
    </row>
    <row r="858" spans="1:21" x14ac:dyDescent="0.3">
      <c r="A858">
        <v>856</v>
      </c>
      <c r="B858">
        <v>-2.4691358024691357E-2</v>
      </c>
      <c r="C858">
        <v>-5.0000000000000001E-3</v>
      </c>
      <c r="D858">
        <v>-1.9407558733401432E-2</v>
      </c>
      <c r="E858">
        <v>1.662049861495845E-2</v>
      </c>
      <c r="F858">
        <v>4.608294930875576E-3</v>
      </c>
      <c r="G858">
        <v>4.7393364928909956E-3</v>
      </c>
      <c r="H858">
        <v>-1.4778325123152709E-2</v>
      </c>
      <c r="I858">
        <v>1.3698630136986301E-2</v>
      </c>
      <c r="J858">
        <f t="shared" si="144"/>
        <v>-2.4210481705534179E-2</v>
      </c>
      <c r="M858">
        <f t="array" ref="M858">SUMPRODUCT(B858:I858,L$1:S$1)</f>
        <v>5.5457350382000399E-4</v>
      </c>
      <c r="N858">
        <f t="shared" si="145"/>
        <v>2.5245931528511359E-2</v>
      </c>
      <c r="O858">
        <f t="shared" si="146"/>
        <v>5.5545735038200041E-3</v>
      </c>
      <c r="P858">
        <f t="shared" si="147"/>
        <v>1.9962132237221437E-2</v>
      </c>
      <c r="Q858">
        <f t="shared" si="148"/>
        <v>1.6065925111138447E-2</v>
      </c>
      <c r="R858">
        <f t="shared" si="149"/>
        <v>4.053721427055572E-3</v>
      </c>
      <c r="S858">
        <f t="shared" si="150"/>
        <v>4.1847629890709916E-3</v>
      </c>
      <c r="T858">
        <f t="shared" si="151"/>
        <v>1.5332898626972713E-2</v>
      </c>
      <c r="U858">
        <f t="shared" si="152"/>
        <v>1.3144056633166297E-2</v>
      </c>
    </row>
    <row r="859" spans="1:21" x14ac:dyDescent="0.3">
      <c r="A859">
        <v>857</v>
      </c>
      <c r="B859">
        <v>-2.1097046413502109E-2</v>
      </c>
      <c r="C859">
        <v>0</v>
      </c>
      <c r="D859">
        <v>6.2500000000000003E-3</v>
      </c>
      <c r="E859">
        <v>-5.4495912806539508E-3</v>
      </c>
      <c r="F859">
        <v>0</v>
      </c>
      <c r="G859">
        <v>9.433962264150943E-3</v>
      </c>
      <c r="H859">
        <v>0.01</v>
      </c>
      <c r="I859">
        <v>6.7567567567567571E-3</v>
      </c>
      <c r="J859">
        <f t="shared" si="144"/>
        <v>5.894081326751642E-3</v>
      </c>
      <c r="M859">
        <f t="array" ref="M859">SUMPRODUCT(B859:I859,L$1:S$1)</f>
        <v>1.1988840001263509E-3</v>
      </c>
      <c r="N859">
        <f t="shared" si="145"/>
        <v>2.229593041362846E-2</v>
      </c>
      <c r="O859">
        <f t="shared" si="146"/>
        <v>1.1988840001263509E-3</v>
      </c>
      <c r="P859">
        <f t="shared" si="147"/>
        <v>5.0511159998736493E-3</v>
      </c>
      <c r="Q859">
        <f t="shared" si="148"/>
        <v>6.6484752807803018E-3</v>
      </c>
      <c r="R859">
        <f t="shared" si="149"/>
        <v>1.1988840001263509E-3</v>
      </c>
      <c r="S859">
        <f t="shared" si="150"/>
        <v>8.235078264024592E-3</v>
      </c>
      <c r="T859">
        <f t="shared" si="151"/>
        <v>8.8011159998736491E-3</v>
      </c>
      <c r="U859">
        <f t="shared" si="152"/>
        <v>5.5578727566304061E-3</v>
      </c>
    </row>
    <row r="860" spans="1:21" x14ac:dyDescent="0.3">
      <c r="A860">
        <v>858</v>
      </c>
      <c r="B860">
        <v>1.7241379310344827E-2</v>
      </c>
      <c r="C860">
        <v>5.0251256281407036E-3</v>
      </c>
      <c r="D860">
        <v>0</v>
      </c>
      <c r="E860">
        <v>8.21917808219178E-3</v>
      </c>
      <c r="F860">
        <v>1.3761467889908258E-2</v>
      </c>
      <c r="G860">
        <v>9.3457943925233638E-3</v>
      </c>
      <c r="H860">
        <v>2.4752475247524754E-2</v>
      </c>
      <c r="I860">
        <v>0</v>
      </c>
      <c r="J860">
        <f t="shared" si="144"/>
        <v>7.834542055063369E-2</v>
      </c>
      <c r="M860">
        <f t="array" ref="M860">SUMPRODUCT(B860:I860,L$1:S$1)</f>
        <v>9.3469946450800041E-3</v>
      </c>
      <c r="N860">
        <f t="shared" si="145"/>
        <v>7.8943846652648232E-3</v>
      </c>
      <c r="O860">
        <f t="shared" si="146"/>
        <v>4.3218690169393005E-3</v>
      </c>
      <c r="P860">
        <f t="shared" si="147"/>
        <v>9.3469946450800041E-3</v>
      </c>
      <c r="Q860">
        <f t="shared" si="148"/>
        <v>1.1278165628882241E-3</v>
      </c>
      <c r="R860">
        <f t="shared" si="149"/>
        <v>4.4144732448282535E-3</v>
      </c>
      <c r="S860">
        <f t="shared" si="150"/>
        <v>1.2002525566403438E-6</v>
      </c>
      <c r="T860">
        <f t="shared" si="151"/>
        <v>1.540548060244475E-2</v>
      </c>
      <c r="U860">
        <f t="shared" si="152"/>
        <v>9.3469946450800041E-3</v>
      </c>
    </row>
    <row r="861" spans="1:21" x14ac:dyDescent="0.3">
      <c r="A861">
        <v>859</v>
      </c>
      <c r="B861">
        <v>8.4745762711864406E-3</v>
      </c>
      <c r="C861">
        <v>-5.0000000000000001E-3</v>
      </c>
      <c r="D861">
        <v>3.105590062111801E-3</v>
      </c>
      <c r="E861">
        <v>-2.717391304347826E-3</v>
      </c>
      <c r="F861">
        <v>9.0497737556561094E-3</v>
      </c>
      <c r="G861">
        <v>-4.6296296296296294E-3</v>
      </c>
      <c r="H861">
        <v>-2.4154589371980676E-2</v>
      </c>
      <c r="I861">
        <v>-2.0134228187919462E-2</v>
      </c>
      <c r="J861">
        <f t="shared" si="144"/>
        <v>-3.6005898404923242E-2</v>
      </c>
      <c r="M861">
        <f t="array" ref="M861">SUMPRODUCT(B861:I861,L$1:S$1)</f>
        <v>-4.5822311149900357E-3</v>
      </c>
      <c r="N861">
        <f t="shared" si="145"/>
        <v>1.3056807386176476E-2</v>
      </c>
      <c r="O861">
        <f t="shared" si="146"/>
        <v>4.177688850099644E-4</v>
      </c>
      <c r="P861">
        <f t="shared" si="147"/>
        <v>7.6878211771018367E-3</v>
      </c>
      <c r="Q861">
        <f t="shared" si="148"/>
        <v>1.8648398106422097E-3</v>
      </c>
      <c r="R861">
        <f t="shared" si="149"/>
        <v>1.3632004870646145E-2</v>
      </c>
      <c r="S861">
        <f t="shared" si="150"/>
        <v>4.7398514639593672E-5</v>
      </c>
      <c r="T861">
        <f t="shared" si="151"/>
        <v>1.9572358256990642E-2</v>
      </c>
      <c r="U861">
        <f t="shared" si="152"/>
        <v>1.5551997072929426E-2</v>
      </c>
    </row>
    <row r="862" spans="1:21" x14ac:dyDescent="0.3">
      <c r="A862">
        <v>860</v>
      </c>
      <c r="B862">
        <v>-2.100840336134454E-2</v>
      </c>
      <c r="C862">
        <v>0</v>
      </c>
      <c r="D862">
        <v>1.0319917440660474E-3</v>
      </c>
      <c r="E862">
        <v>-2.7247956403269754E-3</v>
      </c>
      <c r="F862">
        <v>8.9686098654708519E-3</v>
      </c>
      <c r="G862">
        <v>-4.6511627906976744E-3</v>
      </c>
      <c r="H862">
        <v>-9.9009900990099011E-3</v>
      </c>
      <c r="I862">
        <v>6.8493150684931503E-3</v>
      </c>
      <c r="J862">
        <f t="shared" si="144"/>
        <v>-2.1435435213349043E-2</v>
      </c>
      <c r="M862">
        <f t="array" ref="M862">SUMPRODUCT(B862:I862,L$1:S$1)</f>
        <v>-1.1250949343056243E-3</v>
      </c>
      <c r="N862">
        <f t="shared" si="145"/>
        <v>1.9883308427038913E-2</v>
      </c>
      <c r="O862">
        <f t="shared" si="146"/>
        <v>1.1250949343056243E-3</v>
      </c>
      <c r="P862">
        <f t="shared" si="147"/>
        <v>2.1570866783716717E-3</v>
      </c>
      <c r="Q862">
        <f t="shared" si="148"/>
        <v>1.5997007060213511E-3</v>
      </c>
      <c r="R862">
        <f t="shared" si="149"/>
        <v>1.0093704799776476E-2</v>
      </c>
      <c r="S862">
        <f t="shared" si="150"/>
        <v>3.5260678563920501E-3</v>
      </c>
      <c r="T862">
        <f t="shared" si="151"/>
        <v>8.7758951647042768E-3</v>
      </c>
      <c r="U862">
        <f t="shared" si="152"/>
        <v>7.9744100027987746E-3</v>
      </c>
    </row>
    <row r="863" spans="1:21" x14ac:dyDescent="0.3">
      <c r="A863">
        <v>861</v>
      </c>
      <c r="B863">
        <v>1.7167381974248927E-2</v>
      </c>
      <c r="C863">
        <v>0</v>
      </c>
      <c r="D863">
        <v>5.1546391752577319E-3</v>
      </c>
      <c r="E863">
        <v>0</v>
      </c>
      <c r="F863">
        <v>0</v>
      </c>
      <c r="G863">
        <v>3.2710280373831772E-2</v>
      </c>
      <c r="H863">
        <v>-2.5000000000000001E-2</v>
      </c>
      <c r="I863">
        <v>-3.4013605442176869E-3</v>
      </c>
      <c r="J863">
        <f t="shared" si="144"/>
        <v>2.6630940979120745E-2</v>
      </c>
      <c r="M863">
        <f t="array" ref="M863">SUMPRODUCT(B863:I863,L$1:S$1)</f>
        <v>2.2716307891482127E-3</v>
      </c>
      <c r="N863">
        <f t="shared" si="145"/>
        <v>1.4895751185100715E-2</v>
      </c>
      <c r="O863">
        <f t="shared" si="146"/>
        <v>2.2716307891482127E-3</v>
      </c>
      <c r="P863">
        <f t="shared" si="147"/>
        <v>2.8830083861095192E-3</v>
      </c>
      <c r="Q863">
        <f t="shared" si="148"/>
        <v>2.2716307891482127E-3</v>
      </c>
      <c r="R863">
        <f t="shared" si="149"/>
        <v>2.2716307891482127E-3</v>
      </c>
      <c r="S863">
        <f t="shared" si="150"/>
        <v>3.043864958468356E-2</v>
      </c>
      <c r="T863">
        <f t="shared" si="151"/>
        <v>2.7271630789148214E-2</v>
      </c>
      <c r="U863">
        <f t="shared" si="152"/>
        <v>5.6729913333658996E-3</v>
      </c>
    </row>
    <row r="864" spans="1:21" x14ac:dyDescent="0.3">
      <c r="A864">
        <v>862</v>
      </c>
      <c r="B864">
        <v>2.1097046413502109E-2</v>
      </c>
      <c r="C864">
        <v>-7.537688442211055E-3</v>
      </c>
      <c r="D864">
        <v>5.1282051282051282E-3</v>
      </c>
      <c r="E864">
        <v>0</v>
      </c>
      <c r="F864">
        <v>0</v>
      </c>
      <c r="G864">
        <v>4.5248868778280547E-3</v>
      </c>
      <c r="H864">
        <v>1.0256410256410256E-2</v>
      </c>
      <c r="I864">
        <v>0</v>
      </c>
      <c r="J864">
        <f t="shared" si="144"/>
        <v>3.3468860233734493E-2</v>
      </c>
      <c r="M864">
        <f t="array" ref="M864">SUMPRODUCT(B864:I864,L$1:S$1)</f>
        <v>3.305697210286391E-3</v>
      </c>
      <c r="N864">
        <f t="shared" si="145"/>
        <v>1.7791349203215717E-2</v>
      </c>
      <c r="O864">
        <f t="shared" si="146"/>
        <v>1.0843385652497445E-2</v>
      </c>
      <c r="P864">
        <f t="shared" si="147"/>
        <v>1.8225079179187372E-3</v>
      </c>
      <c r="Q864">
        <f t="shared" si="148"/>
        <v>3.305697210286391E-3</v>
      </c>
      <c r="R864">
        <f t="shared" si="149"/>
        <v>3.305697210286391E-3</v>
      </c>
      <c r="S864">
        <f t="shared" si="150"/>
        <v>1.2191896675416637E-3</v>
      </c>
      <c r="T864">
        <f t="shared" si="151"/>
        <v>6.9507130461238659E-3</v>
      </c>
      <c r="U864">
        <f t="shared" si="152"/>
        <v>3.305697210286391E-3</v>
      </c>
    </row>
    <row r="865" spans="1:21" x14ac:dyDescent="0.3">
      <c r="A865">
        <v>863</v>
      </c>
      <c r="B865">
        <v>2.0661157024793389E-2</v>
      </c>
      <c r="C865">
        <v>0</v>
      </c>
      <c r="D865">
        <v>3.6734693877551024E-2</v>
      </c>
      <c r="E865">
        <v>-5.4644808743169399E-3</v>
      </c>
      <c r="F865">
        <v>-4.4444444444444444E-3</v>
      </c>
      <c r="G865">
        <v>-9.0090090090090089E-3</v>
      </c>
      <c r="H865">
        <v>0</v>
      </c>
      <c r="I865">
        <v>-6.8259385665529011E-3</v>
      </c>
      <c r="J865">
        <f t="shared" si="144"/>
        <v>3.1651978008021123E-2</v>
      </c>
      <c r="M865">
        <f t="array" ref="M865">SUMPRODUCT(B865:I865,L$1:S$1)</f>
        <v>1.8194351575813951E-3</v>
      </c>
      <c r="N865">
        <f t="shared" si="145"/>
        <v>1.8841721867211995E-2</v>
      </c>
      <c r="O865">
        <f t="shared" si="146"/>
        <v>1.8194351575813951E-3</v>
      </c>
      <c r="P865">
        <f t="shared" si="147"/>
        <v>3.491525871996963E-2</v>
      </c>
      <c r="Q865">
        <f t="shared" si="148"/>
        <v>7.2839160318983352E-3</v>
      </c>
      <c r="R865">
        <f t="shared" si="149"/>
        <v>6.2638796020258397E-3</v>
      </c>
      <c r="S865">
        <f t="shared" si="150"/>
        <v>1.0828444166590404E-2</v>
      </c>
      <c r="T865">
        <f t="shared" si="151"/>
        <v>1.8194351575813951E-3</v>
      </c>
      <c r="U865">
        <f t="shared" si="152"/>
        <v>8.6453737241342955E-3</v>
      </c>
    </row>
    <row r="866" spans="1:21" x14ac:dyDescent="0.3">
      <c r="A866">
        <v>864</v>
      </c>
      <c r="B866">
        <v>-1.6194331983805668E-2</v>
      </c>
      <c r="C866">
        <v>0</v>
      </c>
      <c r="D866">
        <v>0</v>
      </c>
      <c r="E866">
        <v>5.4945054945054949E-3</v>
      </c>
      <c r="F866">
        <v>8.9285714285714281E-3</v>
      </c>
      <c r="G866">
        <v>9.0909090909090905E-3</v>
      </c>
      <c r="H866">
        <v>-2.5380710659898475E-3</v>
      </c>
      <c r="I866">
        <v>-1.3745704467353952E-2</v>
      </c>
      <c r="J866">
        <f t="shared" si="144"/>
        <v>-8.9641215031634539E-3</v>
      </c>
      <c r="M866">
        <f t="array" ref="M866">SUMPRODUCT(B866:I866,L$1:S$1)</f>
        <v>3.053566141585258E-6</v>
      </c>
      <c r="N866">
        <f t="shared" si="145"/>
        <v>1.6197385549947253E-2</v>
      </c>
      <c r="O866">
        <f t="shared" si="146"/>
        <v>3.053566141585258E-6</v>
      </c>
      <c r="P866">
        <f t="shared" si="147"/>
        <v>3.053566141585258E-6</v>
      </c>
      <c r="Q866">
        <f t="shared" si="148"/>
        <v>5.4914519283639097E-3</v>
      </c>
      <c r="R866">
        <f t="shared" si="149"/>
        <v>8.9255178624298437E-3</v>
      </c>
      <c r="S866">
        <f t="shared" si="150"/>
        <v>9.0878555247675061E-3</v>
      </c>
      <c r="T866">
        <f t="shared" si="151"/>
        <v>2.5411246321314328E-3</v>
      </c>
      <c r="U866">
        <f t="shared" si="152"/>
        <v>1.3748758033495536E-2</v>
      </c>
    </row>
    <row r="867" spans="1:21" x14ac:dyDescent="0.3">
      <c r="A867">
        <v>865</v>
      </c>
      <c r="B867">
        <v>2.8806584362139918E-2</v>
      </c>
      <c r="C867">
        <v>5.0632911392405064E-3</v>
      </c>
      <c r="D867">
        <v>3.937007874015748E-2</v>
      </c>
      <c r="E867">
        <v>2.185792349726776E-2</v>
      </c>
      <c r="F867">
        <v>4.4247787610619468E-3</v>
      </c>
      <c r="G867">
        <v>4.5045045045045045E-3</v>
      </c>
      <c r="H867">
        <v>-1.5267175572519083E-2</v>
      </c>
      <c r="I867">
        <v>0</v>
      </c>
      <c r="J867">
        <f t="shared" si="144"/>
        <v>8.8759985431853025E-2</v>
      </c>
      <c r="M867">
        <f t="array" ref="M867">SUMPRODUCT(B867:I867,L$1:S$1)</f>
        <v>1.0715553386717667E-2</v>
      </c>
      <c r="N867">
        <f t="shared" si="145"/>
        <v>1.8091030975422251E-2</v>
      </c>
      <c r="O867">
        <f t="shared" si="146"/>
        <v>5.6522622474771611E-3</v>
      </c>
      <c r="P867">
        <f t="shared" si="147"/>
        <v>2.8654525353439812E-2</v>
      </c>
      <c r="Q867">
        <f t="shared" si="148"/>
        <v>1.1142370110550092E-2</v>
      </c>
      <c r="R867">
        <f t="shared" si="149"/>
        <v>6.2907746256557207E-3</v>
      </c>
      <c r="S867">
        <f t="shared" si="150"/>
        <v>6.211048882213163E-3</v>
      </c>
      <c r="T867">
        <f t="shared" si="151"/>
        <v>2.5982728959236749E-2</v>
      </c>
      <c r="U867">
        <f t="shared" si="152"/>
        <v>1.0715553386717667E-2</v>
      </c>
    </row>
    <row r="868" spans="1:21" x14ac:dyDescent="0.3">
      <c r="A868">
        <v>866</v>
      </c>
      <c r="B868">
        <v>-0.02</v>
      </c>
      <c r="C868">
        <v>-7.556675062972292E-3</v>
      </c>
      <c r="D868">
        <v>-9.46969696969697E-4</v>
      </c>
      <c r="E868">
        <v>-1.3368983957219251E-2</v>
      </c>
      <c r="F868">
        <v>-4.4052863436123352E-3</v>
      </c>
      <c r="G868">
        <v>8.9686098654708519E-3</v>
      </c>
      <c r="H868">
        <v>-1.5503875968992248E-2</v>
      </c>
      <c r="I868">
        <v>1.0452961672473868E-2</v>
      </c>
      <c r="J868">
        <f t="shared" si="144"/>
        <v>-4.2360219491821102E-2</v>
      </c>
      <c r="M868">
        <f t="array" ref="M868">SUMPRODUCT(B868:I868,L$1:S$1)</f>
        <v>-4.6399418251824275E-3</v>
      </c>
      <c r="N868">
        <f t="shared" si="145"/>
        <v>1.5360058174817573E-2</v>
      </c>
      <c r="O868">
        <f t="shared" si="146"/>
        <v>2.9167332377898645E-3</v>
      </c>
      <c r="P868">
        <f t="shared" si="147"/>
        <v>3.6929721282127305E-3</v>
      </c>
      <c r="Q868">
        <f t="shared" si="148"/>
        <v>8.7290421320368235E-3</v>
      </c>
      <c r="R868">
        <f t="shared" si="149"/>
        <v>2.3465548157009224E-4</v>
      </c>
      <c r="S868">
        <f t="shared" si="150"/>
        <v>1.3608551690653279E-2</v>
      </c>
      <c r="T868">
        <f t="shared" si="151"/>
        <v>1.086393414380982E-2</v>
      </c>
      <c r="U868">
        <f t="shared" si="152"/>
        <v>1.5092903497656296E-2</v>
      </c>
    </row>
    <row r="869" spans="1:21" x14ac:dyDescent="0.3">
      <c r="A869">
        <v>867</v>
      </c>
      <c r="B869">
        <v>8.1632653061224497E-3</v>
      </c>
      <c r="C869">
        <v>-5.076142131979695E-3</v>
      </c>
      <c r="D869">
        <v>1.042654028436019E-2</v>
      </c>
      <c r="E869">
        <v>-1.0840108401084011E-2</v>
      </c>
      <c r="F869">
        <v>8.8495575221238937E-3</v>
      </c>
      <c r="G869">
        <v>1.3333333333333334E-2</v>
      </c>
      <c r="H869">
        <v>2.6246719160104987E-3</v>
      </c>
      <c r="I869">
        <v>1.0344827586206896E-2</v>
      </c>
      <c r="J869">
        <f t="shared" si="144"/>
        <v>3.7825945415093556E-2</v>
      </c>
      <c r="M869">
        <f t="array" ref="M869">SUMPRODUCT(B869:I869,L$1:S$1)</f>
        <v>4.1260694086971937E-3</v>
      </c>
      <c r="N869">
        <f t="shared" si="145"/>
        <v>4.037195897425256E-3</v>
      </c>
      <c r="O869">
        <f t="shared" si="146"/>
        <v>9.2022115406768887E-3</v>
      </c>
      <c r="P869">
        <f t="shared" si="147"/>
        <v>6.300470875662996E-3</v>
      </c>
      <c r="Q869">
        <f t="shared" si="148"/>
        <v>1.4966177809781205E-2</v>
      </c>
      <c r="R869">
        <f t="shared" si="149"/>
        <v>4.7234881134267E-3</v>
      </c>
      <c r="S869">
        <f t="shared" si="150"/>
        <v>9.2072639246361405E-3</v>
      </c>
      <c r="T869">
        <f t="shared" si="151"/>
        <v>1.5013974926866951E-3</v>
      </c>
      <c r="U869">
        <f t="shared" si="152"/>
        <v>6.2187581775097027E-3</v>
      </c>
    </row>
    <row r="870" spans="1:21" x14ac:dyDescent="0.3">
      <c r="A870">
        <v>868</v>
      </c>
      <c r="B870">
        <v>-2.4291497975708502E-2</v>
      </c>
      <c r="C870">
        <v>1.2755102040816327E-2</v>
      </c>
      <c r="D870">
        <v>3.283302063789869E-2</v>
      </c>
      <c r="E870">
        <v>0</v>
      </c>
      <c r="F870">
        <v>-8.771929824561403E-3</v>
      </c>
      <c r="G870">
        <v>4.3859649122807015E-3</v>
      </c>
      <c r="H870">
        <v>2.617801047120419E-3</v>
      </c>
      <c r="I870">
        <v>0</v>
      </c>
      <c r="J870">
        <f t="shared" si="144"/>
        <v>1.9528460837846231E-2</v>
      </c>
      <c r="M870">
        <f t="array" ref="M870">SUMPRODUCT(B870:I870,L$1:S$1)</f>
        <v>1.9888884106680606E-3</v>
      </c>
      <c r="N870">
        <f t="shared" si="145"/>
        <v>2.6280386386376562E-2</v>
      </c>
      <c r="O870">
        <f t="shared" si="146"/>
        <v>1.0766213630148267E-2</v>
      </c>
      <c r="P870">
        <f t="shared" si="147"/>
        <v>3.084413222723063E-2</v>
      </c>
      <c r="Q870">
        <f t="shared" si="148"/>
        <v>1.9888884106680606E-3</v>
      </c>
      <c r="R870">
        <f t="shared" si="149"/>
        <v>1.0760818235229463E-2</v>
      </c>
      <c r="S870">
        <f t="shared" si="150"/>
        <v>2.3970765016126409E-3</v>
      </c>
      <c r="T870">
        <f t="shared" si="151"/>
        <v>6.289126364523584E-4</v>
      </c>
      <c r="U870">
        <f t="shared" si="152"/>
        <v>1.9888884106680606E-3</v>
      </c>
    </row>
    <row r="871" spans="1:21" x14ac:dyDescent="0.3">
      <c r="A871">
        <v>869</v>
      </c>
      <c r="B871">
        <v>-8.2987551867219917E-3</v>
      </c>
      <c r="C871">
        <v>2.7707808564231738E-2</v>
      </c>
      <c r="D871">
        <v>0</v>
      </c>
      <c r="E871">
        <v>0</v>
      </c>
      <c r="F871">
        <v>8.8495575221238937E-3</v>
      </c>
      <c r="G871">
        <v>-1.3100436681222707E-2</v>
      </c>
      <c r="H871">
        <v>-5.7441253263707574E-2</v>
      </c>
      <c r="I871">
        <v>-4.4368600682593858E-2</v>
      </c>
      <c r="J871">
        <f t="shared" si="144"/>
        <v>-8.6651679727890507E-2</v>
      </c>
      <c r="M871">
        <f t="array" ref="M871">SUMPRODUCT(B871:I871,L$1:S$1)</f>
        <v>-1.1718894034470614E-2</v>
      </c>
      <c r="N871">
        <f t="shared" si="145"/>
        <v>3.4201388477486227E-3</v>
      </c>
      <c r="O871">
        <f t="shared" si="146"/>
        <v>3.9426702598702353E-2</v>
      </c>
      <c r="P871">
        <f t="shared" si="147"/>
        <v>1.1718894034470614E-2</v>
      </c>
      <c r="Q871">
        <f t="shared" si="148"/>
        <v>1.1718894034470614E-2</v>
      </c>
      <c r="R871">
        <f t="shared" si="149"/>
        <v>2.0568451556594508E-2</v>
      </c>
      <c r="S871">
        <f t="shared" si="150"/>
        <v>1.3815426467520923E-3</v>
      </c>
      <c r="T871">
        <f t="shared" si="151"/>
        <v>4.572235922923696E-2</v>
      </c>
      <c r="U871">
        <f t="shared" si="152"/>
        <v>3.2649706648123243E-2</v>
      </c>
    </row>
    <row r="872" spans="1:21" x14ac:dyDescent="0.3">
      <c r="A872">
        <v>870</v>
      </c>
      <c r="B872">
        <v>-8.368200836820083E-3</v>
      </c>
      <c r="C872">
        <v>-1.4705882352941176E-2</v>
      </c>
      <c r="D872">
        <v>-2.9064486830154404E-2</v>
      </c>
      <c r="E872">
        <v>8.21917808219178E-3</v>
      </c>
      <c r="F872">
        <v>0</v>
      </c>
      <c r="G872">
        <v>8.8495575221238937E-3</v>
      </c>
      <c r="H872">
        <v>-5.5401662049861496E-3</v>
      </c>
      <c r="I872">
        <v>7.1428571428571426E-3</v>
      </c>
      <c r="J872">
        <f t="shared" si="144"/>
        <v>-3.3467143477728993E-2</v>
      </c>
      <c r="M872">
        <f t="array" ref="M872">SUMPRODUCT(B872:I872,L$1:S$1)</f>
        <v>-1.8333364846980071E-3</v>
      </c>
      <c r="N872">
        <f t="shared" si="145"/>
        <v>6.5348643521220759E-3</v>
      </c>
      <c r="O872">
        <f t="shared" si="146"/>
        <v>1.2872545868243169E-2</v>
      </c>
      <c r="P872">
        <f t="shared" si="147"/>
        <v>2.7231150345456395E-2</v>
      </c>
      <c r="Q872">
        <f t="shared" si="148"/>
        <v>1.0052514566889787E-2</v>
      </c>
      <c r="R872">
        <f t="shared" si="149"/>
        <v>1.8333364846980071E-3</v>
      </c>
      <c r="S872">
        <f t="shared" si="150"/>
        <v>1.0682894006821901E-2</v>
      </c>
      <c r="T872">
        <f t="shared" si="151"/>
        <v>3.7068297202881425E-3</v>
      </c>
      <c r="U872">
        <f t="shared" si="152"/>
        <v>8.9761936275551506E-3</v>
      </c>
    </row>
    <row r="873" spans="1:21" x14ac:dyDescent="0.3">
      <c r="A873">
        <v>871</v>
      </c>
      <c r="B873">
        <v>-4.2194092827004216E-3</v>
      </c>
      <c r="C873">
        <v>0</v>
      </c>
      <c r="D873">
        <v>1.5902712815715623E-2</v>
      </c>
      <c r="E873">
        <v>5.434782608695652E-3</v>
      </c>
      <c r="F873">
        <v>0</v>
      </c>
      <c r="G873">
        <v>1.7543859649122806E-2</v>
      </c>
      <c r="H873">
        <v>5.0139275766016712E-2</v>
      </c>
      <c r="I873">
        <v>0</v>
      </c>
      <c r="J873">
        <f t="shared" si="144"/>
        <v>8.4801221556850381E-2</v>
      </c>
      <c r="M873">
        <f t="array" ref="M873">SUMPRODUCT(B873:I873,L$1:S$1)</f>
        <v>1.0029624737219411E-2</v>
      </c>
      <c r="N873">
        <f t="shared" si="145"/>
        <v>1.4249034019919834E-2</v>
      </c>
      <c r="O873">
        <f t="shared" si="146"/>
        <v>1.0029624737219411E-2</v>
      </c>
      <c r="P873">
        <f t="shared" si="147"/>
        <v>5.8730880784962115E-3</v>
      </c>
      <c r="Q873">
        <f t="shared" si="148"/>
        <v>4.5948421285237594E-3</v>
      </c>
      <c r="R873">
        <f t="shared" si="149"/>
        <v>1.0029624737219411E-2</v>
      </c>
      <c r="S873">
        <f t="shared" si="150"/>
        <v>7.5142349119033947E-3</v>
      </c>
      <c r="T873">
        <f t="shared" si="151"/>
        <v>4.0109651028797301E-2</v>
      </c>
      <c r="U873">
        <f t="shared" si="152"/>
        <v>1.0029624737219411E-2</v>
      </c>
    </row>
    <row r="874" spans="1:21" x14ac:dyDescent="0.3">
      <c r="A874">
        <v>872</v>
      </c>
      <c r="B874">
        <v>1.6949152542372881E-2</v>
      </c>
      <c r="C874">
        <v>4.9751243781094526E-3</v>
      </c>
      <c r="D874">
        <v>6.4456721915285451E-3</v>
      </c>
      <c r="E874">
        <v>-1.0810810810810811E-2</v>
      </c>
      <c r="F874">
        <v>-2.1929824561403508E-2</v>
      </c>
      <c r="G874">
        <v>-4.3103448275862068E-3</v>
      </c>
      <c r="H874">
        <v>-5.3050397877984082E-3</v>
      </c>
      <c r="I874">
        <v>0</v>
      </c>
      <c r="J874">
        <f t="shared" si="144"/>
        <v>-1.3986070875588053E-2</v>
      </c>
      <c r="M874">
        <f t="array" ref="M874">SUMPRODUCT(B874:I874,L$1:S$1)</f>
        <v>-4.471538598354188E-3</v>
      </c>
      <c r="N874">
        <f t="shared" si="145"/>
        <v>2.1420691140727068E-2</v>
      </c>
      <c r="O874">
        <f t="shared" si="146"/>
        <v>9.4466629764636406E-3</v>
      </c>
      <c r="P874">
        <f t="shared" si="147"/>
        <v>1.0917210789882732E-2</v>
      </c>
      <c r="Q874">
        <f t="shared" si="148"/>
        <v>6.3392722124566234E-3</v>
      </c>
      <c r="R874">
        <f t="shared" si="149"/>
        <v>1.7458285963049318E-2</v>
      </c>
      <c r="S874">
        <f t="shared" si="150"/>
        <v>1.6119377076798114E-4</v>
      </c>
      <c r="T874">
        <f t="shared" si="151"/>
        <v>8.3350118944422024E-4</v>
      </c>
      <c r="U874">
        <f t="shared" si="152"/>
        <v>4.471538598354188E-3</v>
      </c>
    </row>
    <row r="875" spans="1:21" x14ac:dyDescent="0.3">
      <c r="A875">
        <v>873</v>
      </c>
      <c r="B875">
        <v>-8.3333333333333332E-3</v>
      </c>
      <c r="C875">
        <v>9.9009900990099011E-3</v>
      </c>
      <c r="D875">
        <v>3.6596523330283625E-3</v>
      </c>
      <c r="E875">
        <v>1.3661202185792349E-2</v>
      </c>
      <c r="F875">
        <v>2.2421524663677129E-2</v>
      </c>
      <c r="G875">
        <v>1.7316017316017316E-2</v>
      </c>
      <c r="H875">
        <v>-1.3333333333333334E-2</v>
      </c>
      <c r="I875">
        <v>3.5460992907801418E-3</v>
      </c>
      <c r="J875">
        <f t="shared" si="144"/>
        <v>4.8838819221638526E-2</v>
      </c>
      <c r="M875">
        <f t="array" ref="M875">SUMPRODUCT(B875:I875,L$1:S$1)</f>
        <v>7.8340840357678937E-3</v>
      </c>
      <c r="N875">
        <f t="shared" si="145"/>
        <v>1.6167417369101225E-2</v>
      </c>
      <c r="O875">
        <f t="shared" si="146"/>
        <v>2.0669060632420074E-3</v>
      </c>
      <c r="P875">
        <f t="shared" si="147"/>
        <v>4.1744317027395308E-3</v>
      </c>
      <c r="Q875">
        <f t="shared" si="148"/>
        <v>5.8271181500244556E-3</v>
      </c>
      <c r="R875">
        <f t="shared" si="149"/>
        <v>1.4587440627909235E-2</v>
      </c>
      <c r="S875">
        <f t="shared" si="150"/>
        <v>9.4819332802494223E-3</v>
      </c>
      <c r="T875">
        <f t="shared" si="151"/>
        <v>2.116741736910123E-2</v>
      </c>
      <c r="U875">
        <f t="shared" si="152"/>
        <v>4.2879847449877519E-3</v>
      </c>
    </row>
    <row r="876" spans="1:21" x14ac:dyDescent="0.3">
      <c r="A876">
        <v>874</v>
      </c>
      <c r="B876">
        <v>-4.2016806722689074E-3</v>
      </c>
      <c r="C876">
        <v>-1.4705882352941176E-2</v>
      </c>
      <c r="D876">
        <v>3.6463081130355514E-3</v>
      </c>
      <c r="E876">
        <v>-8.0862533692722376E-3</v>
      </c>
      <c r="F876">
        <v>-1.3157894736842105E-2</v>
      </c>
      <c r="G876">
        <v>4.2553191489361703E-3</v>
      </c>
      <c r="H876">
        <v>2.7027027027027029E-3</v>
      </c>
      <c r="I876">
        <v>-1.0600706713780919E-2</v>
      </c>
      <c r="J876">
        <f t="shared" si="144"/>
        <v>-4.0148087880430922E-2</v>
      </c>
      <c r="M876">
        <f t="array" ref="M876">SUMPRODUCT(B876:I876,L$1:S$1)</f>
        <v>-5.4994310800793225E-3</v>
      </c>
      <c r="N876">
        <f t="shared" si="145"/>
        <v>1.2977504078104151E-3</v>
      </c>
      <c r="O876">
        <f t="shared" si="146"/>
        <v>9.2064512728618538E-3</v>
      </c>
      <c r="P876">
        <f t="shared" si="147"/>
        <v>9.1457391931148747E-3</v>
      </c>
      <c r="Q876">
        <f t="shared" si="148"/>
        <v>2.5868222891929152E-3</v>
      </c>
      <c r="R876">
        <f t="shared" si="149"/>
        <v>7.6584636567627821E-3</v>
      </c>
      <c r="S876">
        <f t="shared" si="150"/>
        <v>9.7547502290154936E-3</v>
      </c>
      <c r="T876">
        <f t="shared" si="151"/>
        <v>8.2021337827820253E-3</v>
      </c>
      <c r="U876">
        <f t="shared" si="152"/>
        <v>5.101275633701597E-3</v>
      </c>
    </row>
    <row r="877" spans="1:21" x14ac:dyDescent="0.3">
      <c r="A877">
        <v>875</v>
      </c>
      <c r="B877">
        <v>1.2658227848101266E-2</v>
      </c>
      <c r="C877">
        <v>0</v>
      </c>
      <c r="D877">
        <v>8.1743869209809257E-3</v>
      </c>
      <c r="E877">
        <v>2.1739130434782608E-2</v>
      </c>
      <c r="F877">
        <v>1.3333333333333334E-2</v>
      </c>
      <c r="G877">
        <v>0</v>
      </c>
      <c r="H877">
        <v>1.078167115902965E-2</v>
      </c>
      <c r="I877">
        <v>-3.5714285714285713E-3</v>
      </c>
      <c r="J877">
        <f t="shared" si="144"/>
        <v>6.3115321124799215E-2</v>
      </c>
      <c r="M877">
        <f t="array" ref="M877">SUMPRODUCT(B877:I877,L$1:S$1)</f>
        <v>8.9833764370513373E-3</v>
      </c>
      <c r="N877">
        <f t="shared" si="145"/>
        <v>3.6748514110499283E-3</v>
      </c>
      <c r="O877">
        <f t="shared" si="146"/>
        <v>8.9833764370513373E-3</v>
      </c>
      <c r="P877">
        <f t="shared" si="147"/>
        <v>8.0898951607041164E-4</v>
      </c>
      <c r="Q877">
        <f t="shared" si="148"/>
        <v>1.2755753997731271E-2</v>
      </c>
      <c r="R877">
        <f t="shared" si="149"/>
        <v>4.3499568962819968E-3</v>
      </c>
      <c r="S877">
        <f t="shared" si="150"/>
        <v>8.9833764370513373E-3</v>
      </c>
      <c r="T877">
        <f t="shared" si="151"/>
        <v>1.7982947219783128E-3</v>
      </c>
      <c r="U877">
        <f t="shared" si="152"/>
        <v>1.2554805008479908E-2</v>
      </c>
    </row>
    <row r="878" spans="1:21" x14ac:dyDescent="0.3">
      <c r="A878">
        <v>876</v>
      </c>
      <c r="B878">
        <v>4.1666666666666666E-3</v>
      </c>
      <c r="C878">
        <v>-9.9502487562189053E-3</v>
      </c>
      <c r="D878">
        <v>-5.4054054054054057E-3</v>
      </c>
      <c r="E878">
        <v>0</v>
      </c>
      <c r="F878">
        <v>0</v>
      </c>
      <c r="G878">
        <v>1.2711864406779662E-2</v>
      </c>
      <c r="H878">
        <v>-1.6E-2</v>
      </c>
      <c r="I878">
        <v>1.4336917562724014E-2</v>
      </c>
      <c r="J878">
        <f t="shared" si="144"/>
        <v>-1.4020552545396942E-4</v>
      </c>
      <c r="M878">
        <f t="array" ref="M878">SUMPRODUCT(B878:I878,L$1:S$1)</f>
        <v>8.2482153717004531E-4</v>
      </c>
      <c r="N878">
        <f t="shared" si="145"/>
        <v>3.3418451294966213E-3</v>
      </c>
      <c r="O878">
        <f t="shared" si="146"/>
        <v>1.077507029338895E-2</v>
      </c>
      <c r="P878">
        <f t="shared" si="147"/>
        <v>6.230226942575451E-3</v>
      </c>
      <c r="Q878">
        <f t="shared" si="148"/>
        <v>8.2482153717004531E-4</v>
      </c>
      <c r="R878">
        <f t="shared" si="149"/>
        <v>8.2482153717004531E-4</v>
      </c>
      <c r="S878">
        <f t="shared" si="150"/>
        <v>1.1887042869609617E-2</v>
      </c>
      <c r="T878">
        <f t="shared" si="151"/>
        <v>1.6824821537170045E-2</v>
      </c>
      <c r="U878">
        <f t="shared" si="152"/>
        <v>1.351209602555397E-2</v>
      </c>
    </row>
    <row r="879" spans="1:21" x14ac:dyDescent="0.3">
      <c r="A879">
        <v>877</v>
      </c>
      <c r="B879">
        <v>-2.4896265560165973E-2</v>
      </c>
      <c r="C879">
        <v>0</v>
      </c>
      <c r="D879">
        <v>-1.8115942028985508E-2</v>
      </c>
      <c r="E879">
        <v>0</v>
      </c>
      <c r="F879">
        <v>-8.771929824561403E-3</v>
      </c>
      <c r="G879">
        <v>-8.368200836820083E-3</v>
      </c>
      <c r="H879">
        <v>2.7100271002710027E-3</v>
      </c>
      <c r="I879">
        <v>-3.5335689045936395E-3</v>
      </c>
      <c r="J879">
        <f t="shared" si="144"/>
        <v>-6.0975880054855602E-2</v>
      </c>
      <c r="M879">
        <f t="array" ref="M879">SUMPRODUCT(B879:I879,L$1:S$1)</f>
        <v>-6.5365050260757541E-3</v>
      </c>
      <c r="N879">
        <f t="shared" si="145"/>
        <v>1.8359760534090219E-2</v>
      </c>
      <c r="O879">
        <f t="shared" si="146"/>
        <v>6.5365050260757541E-3</v>
      </c>
      <c r="P879">
        <f t="shared" si="147"/>
        <v>1.1579437002909754E-2</v>
      </c>
      <c r="Q879">
        <f t="shared" si="148"/>
        <v>6.5365050260757541E-3</v>
      </c>
      <c r="R879">
        <f t="shared" si="149"/>
        <v>2.2354247984856489E-3</v>
      </c>
      <c r="S879">
        <f t="shared" si="150"/>
        <v>1.8316958107443288E-3</v>
      </c>
      <c r="T879">
        <f t="shared" si="151"/>
        <v>9.2465321263467577E-3</v>
      </c>
      <c r="U879">
        <f t="shared" si="152"/>
        <v>3.0029361214821146E-3</v>
      </c>
    </row>
    <row r="880" spans="1:21" x14ac:dyDescent="0.3">
      <c r="A880">
        <v>878</v>
      </c>
      <c r="B880">
        <v>1.7021276595744681E-2</v>
      </c>
      <c r="C880">
        <v>5.0251256281407036E-3</v>
      </c>
      <c r="D880">
        <v>1.2915129151291513E-2</v>
      </c>
      <c r="E880">
        <v>-5.3191489361702126E-3</v>
      </c>
      <c r="F880">
        <v>0</v>
      </c>
      <c r="G880">
        <v>4.2194092827004216E-3</v>
      </c>
      <c r="H880">
        <v>0</v>
      </c>
      <c r="I880">
        <v>0</v>
      </c>
      <c r="J880">
        <f t="shared" si="144"/>
        <v>3.3861791721707106E-2</v>
      </c>
      <c r="M880">
        <f t="array" ref="M880">SUMPRODUCT(B880:I880,L$1:S$1)</f>
        <v>2.5179623498894185E-3</v>
      </c>
      <c r="N880">
        <f t="shared" si="145"/>
        <v>1.4503314245855263E-2</v>
      </c>
      <c r="O880">
        <f t="shared" si="146"/>
        <v>2.507163278251285E-3</v>
      </c>
      <c r="P880">
        <f t="shared" si="147"/>
        <v>1.0397166801402095E-2</v>
      </c>
      <c r="Q880">
        <f t="shared" si="148"/>
        <v>7.8371112860596316E-3</v>
      </c>
      <c r="R880">
        <f t="shared" si="149"/>
        <v>2.5179623498894185E-3</v>
      </c>
      <c r="S880">
        <f t="shared" si="150"/>
        <v>1.701446932811003E-3</v>
      </c>
      <c r="T880">
        <f t="shared" si="151"/>
        <v>2.5179623498894185E-3</v>
      </c>
      <c r="U880">
        <f t="shared" si="152"/>
        <v>2.5179623498894185E-3</v>
      </c>
    </row>
    <row r="881" spans="1:21" x14ac:dyDescent="0.3">
      <c r="A881">
        <v>879</v>
      </c>
      <c r="B881">
        <v>5.0209205020920501E-2</v>
      </c>
      <c r="C881">
        <v>-5.0000000000000001E-3</v>
      </c>
      <c r="D881">
        <v>-2.7322404371584699E-3</v>
      </c>
      <c r="E881">
        <v>-5.3475935828877002E-3</v>
      </c>
      <c r="F881">
        <v>-1.3274336283185841E-2</v>
      </c>
      <c r="G881">
        <v>-2.5210084033613446E-2</v>
      </c>
      <c r="H881">
        <v>0</v>
      </c>
      <c r="I881">
        <v>-7.0921985815602835E-3</v>
      </c>
      <c r="J881">
        <f t="shared" si="144"/>
        <v>-8.4472478974852404E-3</v>
      </c>
      <c r="M881">
        <f t="array" ref="M881">SUMPRODUCT(B881:I881,L$1:S$1)</f>
        <v>-3.9500166930034461E-3</v>
      </c>
      <c r="N881">
        <f t="shared" si="145"/>
        <v>5.4159221713923948E-2</v>
      </c>
      <c r="O881">
        <f t="shared" si="146"/>
        <v>1.049983306996554E-3</v>
      </c>
      <c r="P881">
        <f t="shared" si="147"/>
        <v>1.2177762558449761E-3</v>
      </c>
      <c r="Q881">
        <f t="shared" si="148"/>
        <v>1.3975768898842542E-3</v>
      </c>
      <c r="R881">
        <f t="shared" si="149"/>
        <v>9.3243195901823936E-3</v>
      </c>
      <c r="S881">
        <f t="shared" si="150"/>
        <v>2.1260067340609999E-2</v>
      </c>
      <c r="T881">
        <f t="shared" si="151"/>
        <v>3.9500166930034461E-3</v>
      </c>
      <c r="U881">
        <f t="shared" si="152"/>
        <v>3.1421818885568375E-3</v>
      </c>
    </row>
    <row r="882" spans="1:21" x14ac:dyDescent="0.3">
      <c r="A882">
        <v>880</v>
      </c>
      <c r="B882">
        <v>3.9840637450199202E-3</v>
      </c>
      <c r="C882">
        <v>-1.507537688442211E-2</v>
      </c>
      <c r="D882">
        <v>4.5662100456621002E-3</v>
      </c>
      <c r="E882">
        <v>0</v>
      </c>
      <c r="F882">
        <v>-8.9686098654708519E-3</v>
      </c>
      <c r="G882">
        <v>0</v>
      </c>
      <c r="H882">
        <v>1.0810810810810811E-2</v>
      </c>
      <c r="I882">
        <v>1.4285714285714285E-2</v>
      </c>
      <c r="J882">
        <f t="shared" si="144"/>
        <v>9.6028121373141553E-3</v>
      </c>
      <c r="M882">
        <f t="array" ref="M882">SUMPRODUCT(B882:I882,L$1:S$1)</f>
        <v>1.6112604574808518E-3</v>
      </c>
      <c r="N882">
        <f t="shared" si="145"/>
        <v>2.3728032875390687E-3</v>
      </c>
      <c r="O882">
        <f t="shared" si="146"/>
        <v>1.6686637341902961E-2</v>
      </c>
      <c r="P882">
        <f t="shared" si="147"/>
        <v>2.9549495881812486E-3</v>
      </c>
      <c r="Q882">
        <f t="shared" si="148"/>
        <v>1.6112604574808518E-3</v>
      </c>
      <c r="R882">
        <f t="shared" si="149"/>
        <v>1.0579870322951703E-2</v>
      </c>
      <c r="S882">
        <f t="shared" si="150"/>
        <v>1.6112604574808518E-3</v>
      </c>
      <c r="T882">
        <f t="shared" si="151"/>
        <v>9.1995503533299598E-3</v>
      </c>
      <c r="U882">
        <f t="shared" si="152"/>
        <v>1.2674453828233434E-2</v>
      </c>
    </row>
    <row r="883" spans="1:21" x14ac:dyDescent="0.3">
      <c r="A883">
        <v>881</v>
      </c>
      <c r="B883">
        <v>7.9365079365079361E-3</v>
      </c>
      <c r="C883">
        <v>-5.1020408163265302E-3</v>
      </c>
      <c r="D883">
        <v>-2.5454545454545455E-2</v>
      </c>
      <c r="E883">
        <v>-5.3763440860215058E-3</v>
      </c>
      <c r="F883">
        <v>9.0497737556561094E-3</v>
      </c>
      <c r="G883">
        <v>-4.3103448275862068E-3</v>
      </c>
      <c r="H883">
        <v>-1.3368983957219251E-2</v>
      </c>
      <c r="I883">
        <v>-7.0422535211267607E-3</v>
      </c>
      <c r="J883">
        <f t="shared" si="144"/>
        <v>-4.3668230970661658E-2</v>
      </c>
      <c r="M883">
        <f t="array" ref="M883">SUMPRODUCT(B883:I883,L$1:S$1)</f>
        <v>-5.1273485135301406E-3</v>
      </c>
      <c r="N883">
        <f t="shared" si="145"/>
        <v>1.3063856450038077E-2</v>
      </c>
      <c r="O883">
        <f t="shared" si="146"/>
        <v>2.5307697203610403E-5</v>
      </c>
      <c r="P883">
        <f t="shared" si="147"/>
        <v>2.0327196941015313E-2</v>
      </c>
      <c r="Q883">
        <f t="shared" si="148"/>
        <v>2.489955724913652E-4</v>
      </c>
      <c r="R883">
        <f t="shared" si="149"/>
        <v>1.417712226918625E-2</v>
      </c>
      <c r="S883">
        <f t="shared" si="150"/>
        <v>8.1700368594393377E-4</v>
      </c>
      <c r="T883">
        <f t="shared" si="151"/>
        <v>8.2416354436891104E-3</v>
      </c>
      <c r="U883">
        <f t="shared" si="152"/>
        <v>1.9149050075966201E-3</v>
      </c>
    </row>
    <row r="884" spans="1:21" x14ac:dyDescent="0.3">
      <c r="A884">
        <v>882</v>
      </c>
      <c r="B884">
        <v>3.1496062992125984E-2</v>
      </c>
      <c r="C884">
        <v>0</v>
      </c>
      <c r="D884">
        <v>1.0261194029850746E-2</v>
      </c>
      <c r="E884">
        <v>-8.1081081081081086E-3</v>
      </c>
      <c r="F884">
        <v>-1.3452914798206279E-2</v>
      </c>
      <c r="G884">
        <v>8.658008658008658E-3</v>
      </c>
      <c r="H884">
        <v>0</v>
      </c>
      <c r="I884">
        <v>-7.0921985815602835E-3</v>
      </c>
      <c r="J884">
        <f t="shared" si="144"/>
        <v>2.1762044192110721E-2</v>
      </c>
      <c r="M884">
        <f t="array" ref="M884">SUMPRODUCT(B884:I884,L$1:S$1)</f>
        <v>-3.5980321598408382E-4</v>
      </c>
      <c r="N884">
        <f t="shared" si="145"/>
        <v>3.1855866208110067E-2</v>
      </c>
      <c r="O884">
        <f t="shared" si="146"/>
        <v>3.5980321598408382E-4</v>
      </c>
      <c r="P884">
        <f t="shared" si="147"/>
        <v>1.062099724583483E-2</v>
      </c>
      <c r="Q884">
        <f t="shared" si="148"/>
        <v>7.748304892124025E-3</v>
      </c>
      <c r="R884">
        <f t="shared" si="149"/>
        <v>1.3093111582222195E-2</v>
      </c>
      <c r="S884">
        <f t="shared" si="150"/>
        <v>9.0178118739927416E-3</v>
      </c>
      <c r="T884">
        <f t="shared" si="151"/>
        <v>3.5980321598408382E-4</v>
      </c>
      <c r="U884">
        <f t="shared" si="152"/>
        <v>6.7323953655761999E-3</v>
      </c>
    </row>
    <row r="885" spans="1:21" x14ac:dyDescent="0.3">
      <c r="A885">
        <v>883</v>
      </c>
      <c r="B885">
        <v>3.0534351145038167E-2</v>
      </c>
      <c r="C885">
        <v>-2.5641025641025641E-3</v>
      </c>
      <c r="D885">
        <v>1.9390581717451522E-2</v>
      </c>
      <c r="E885">
        <v>1.3623978201634877E-2</v>
      </c>
      <c r="F885">
        <v>1.3636363636363636E-2</v>
      </c>
      <c r="G885">
        <v>2.1459227467811159E-2</v>
      </c>
      <c r="H885">
        <v>5.4200542005420054E-3</v>
      </c>
      <c r="I885">
        <v>0</v>
      </c>
      <c r="J885">
        <f t="shared" si="144"/>
        <v>0.10150045380473881</v>
      </c>
      <c r="M885">
        <f t="array" ref="M885">SUMPRODUCT(B885:I885,L$1:S$1)</f>
        <v>1.2234168466562296E-2</v>
      </c>
      <c r="N885">
        <f t="shared" si="145"/>
        <v>1.8300182678475871E-2</v>
      </c>
      <c r="O885">
        <f t="shared" si="146"/>
        <v>1.479827103066486E-2</v>
      </c>
      <c r="P885">
        <f t="shared" si="147"/>
        <v>7.1564132508892264E-3</v>
      </c>
      <c r="Q885">
        <f t="shared" si="148"/>
        <v>1.3898097350725815E-3</v>
      </c>
      <c r="R885">
        <f t="shared" si="149"/>
        <v>1.4021951698013398E-3</v>
      </c>
      <c r="S885">
        <f t="shared" si="150"/>
        <v>9.2250590012488629E-3</v>
      </c>
      <c r="T885">
        <f t="shared" si="151"/>
        <v>6.8141142660202905E-3</v>
      </c>
      <c r="U885">
        <f t="shared" si="152"/>
        <v>1.2234168466562296E-2</v>
      </c>
    </row>
    <row r="886" spans="1:21" x14ac:dyDescent="0.3">
      <c r="A886">
        <v>884</v>
      </c>
      <c r="B886">
        <v>0</v>
      </c>
      <c r="C886">
        <v>5.1413881748071976E-3</v>
      </c>
      <c r="D886">
        <v>9.9637681159420281E-3</v>
      </c>
      <c r="E886">
        <v>0</v>
      </c>
      <c r="F886">
        <v>4.4843049327354259E-3</v>
      </c>
      <c r="G886">
        <v>-1.680672268907563E-2</v>
      </c>
      <c r="H886">
        <v>-2.4258760107816711E-2</v>
      </c>
      <c r="I886">
        <v>1.0714285714285714E-2</v>
      </c>
      <c r="J886">
        <f t="shared" si="144"/>
        <v>-1.0761735859121976E-2</v>
      </c>
      <c r="M886">
        <f t="array" ref="M886">SUMPRODUCT(B886:I886,L$1:S$1)</f>
        <v>-7.7091347282411539E-4</v>
      </c>
      <c r="N886">
        <f t="shared" si="145"/>
        <v>7.7091347282411539E-4</v>
      </c>
      <c r="O886">
        <f t="shared" si="146"/>
        <v>5.9123016476313132E-3</v>
      </c>
      <c r="P886">
        <f t="shared" si="147"/>
        <v>1.0734681588766143E-2</v>
      </c>
      <c r="Q886">
        <f t="shared" si="148"/>
        <v>7.7091347282411539E-4</v>
      </c>
      <c r="R886">
        <f t="shared" si="149"/>
        <v>5.2552184055595415E-3</v>
      </c>
      <c r="S886">
        <f t="shared" si="150"/>
        <v>1.6035809216251515E-2</v>
      </c>
      <c r="T886">
        <f t="shared" si="151"/>
        <v>2.3487846634992596E-2</v>
      </c>
      <c r="U886">
        <f t="shared" si="152"/>
        <v>1.1485199187109829E-2</v>
      </c>
    </row>
    <row r="887" spans="1:21" x14ac:dyDescent="0.3">
      <c r="A887">
        <v>885</v>
      </c>
      <c r="B887">
        <v>-1.1111111111111112E-2</v>
      </c>
      <c r="C887">
        <v>2.0460358056265986E-2</v>
      </c>
      <c r="D887">
        <v>-4.2152466367713005E-2</v>
      </c>
      <c r="E887">
        <v>-1.0752688172043012E-2</v>
      </c>
      <c r="F887">
        <v>-8.9285714285714281E-3</v>
      </c>
      <c r="G887">
        <v>1.7094017094017096E-2</v>
      </c>
      <c r="H887">
        <v>0</v>
      </c>
      <c r="I887">
        <v>-7.0671378091872791E-3</v>
      </c>
      <c r="J887">
        <f t="shared" si="144"/>
        <v>-4.2457599738342747E-2</v>
      </c>
      <c r="M887">
        <f t="array" ref="M887">SUMPRODUCT(B887:I887,L$1:S$1)</f>
        <v>-6.8268504060104299E-3</v>
      </c>
      <c r="N887">
        <f t="shared" si="145"/>
        <v>4.2842607051006816E-3</v>
      </c>
      <c r="O887">
        <f t="shared" si="146"/>
        <v>2.7287208462276415E-2</v>
      </c>
      <c r="P887">
        <f t="shared" si="147"/>
        <v>3.5325615961702576E-2</v>
      </c>
      <c r="Q887">
        <f t="shared" si="148"/>
        <v>3.9258377660325817E-3</v>
      </c>
      <c r="R887">
        <f t="shared" si="149"/>
        <v>2.1017210225609982E-3</v>
      </c>
      <c r="S887">
        <f t="shared" si="150"/>
        <v>2.3920867500027525E-2</v>
      </c>
      <c r="T887">
        <f t="shared" si="151"/>
        <v>6.8268504060104299E-3</v>
      </c>
      <c r="U887">
        <f t="shared" si="152"/>
        <v>2.4028740317684916E-4</v>
      </c>
    </row>
    <row r="888" spans="1:21" x14ac:dyDescent="0.3">
      <c r="A888">
        <v>886</v>
      </c>
      <c r="B888">
        <v>-2.9962546816479401E-2</v>
      </c>
      <c r="C888">
        <v>-2.5062656641604009E-3</v>
      </c>
      <c r="D888">
        <v>-2.4344569288389514E-2</v>
      </c>
      <c r="E888">
        <v>8.152173913043478E-3</v>
      </c>
      <c r="F888">
        <v>9.0090090090090089E-3</v>
      </c>
      <c r="G888">
        <v>-8.4033613445378148E-3</v>
      </c>
      <c r="H888">
        <v>0</v>
      </c>
      <c r="I888">
        <v>1.4234875444839857E-2</v>
      </c>
      <c r="J888">
        <f t="shared" si="144"/>
        <v>-3.3820684746674795E-2</v>
      </c>
      <c r="M888">
        <f t="array" ref="M888">SUMPRODUCT(B888:I888,L$1:S$1)</f>
        <v>-8.9347665744045389E-4</v>
      </c>
      <c r="N888">
        <f t="shared" si="145"/>
        <v>2.9069070159038948E-2</v>
      </c>
      <c r="O888">
        <f t="shared" si="146"/>
        <v>1.612789006719947E-3</v>
      </c>
      <c r="P888">
        <f t="shared" si="147"/>
        <v>2.345109263094906E-2</v>
      </c>
      <c r="Q888">
        <f t="shared" si="148"/>
        <v>9.0456505704839315E-3</v>
      </c>
      <c r="R888">
        <f t="shared" si="149"/>
        <v>9.9024856664494624E-3</v>
      </c>
      <c r="S888">
        <f t="shared" si="150"/>
        <v>7.5098846870973613E-3</v>
      </c>
      <c r="T888">
        <f t="shared" si="151"/>
        <v>8.9347665744045389E-4</v>
      </c>
      <c r="U888">
        <f t="shared" si="152"/>
        <v>1.512835210228031E-2</v>
      </c>
    </row>
    <row r="889" spans="1:21" x14ac:dyDescent="0.3">
      <c r="A889">
        <v>887</v>
      </c>
      <c r="B889">
        <v>3.4749034749034749E-2</v>
      </c>
      <c r="C889">
        <v>2.5125628140703518E-3</v>
      </c>
      <c r="D889">
        <v>1.3435700575815739E-2</v>
      </c>
      <c r="E889">
        <v>-8.0862533692722376E-3</v>
      </c>
      <c r="F889">
        <v>-8.9285714285714281E-3</v>
      </c>
      <c r="G889">
        <v>1.6949152542372881E-2</v>
      </c>
      <c r="H889">
        <v>-2.7624309392265192E-3</v>
      </c>
      <c r="I889">
        <v>-3.5087719298245615E-3</v>
      </c>
      <c r="J889">
        <f t="shared" si="144"/>
        <v>4.4360423014398971E-2</v>
      </c>
      <c r="M889">
        <f t="array" ref="M889">SUMPRODUCT(B889:I889,L$1:S$1)</f>
        <v>2.3302371274546451E-3</v>
      </c>
      <c r="N889">
        <f t="shared" si="145"/>
        <v>3.2418797621580106E-2</v>
      </c>
      <c r="O889">
        <f t="shared" si="146"/>
        <v>1.8232568661570667E-4</v>
      </c>
      <c r="P889">
        <f t="shared" si="147"/>
        <v>1.1105463448361094E-2</v>
      </c>
      <c r="Q889">
        <f t="shared" si="148"/>
        <v>1.0416490496726882E-2</v>
      </c>
      <c r="R889">
        <f t="shared" si="149"/>
        <v>1.1258808556026073E-2</v>
      </c>
      <c r="S889">
        <f t="shared" si="150"/>
        <v>1.4618915414918237E-2</v>
      </c>
      <c r="T889">
        <f t="shared" si="151"/>
        <v>5.0926680666811639E-3</v>
      </c>
      <c r="U889">
        <f t="shared" si="152"/>
        <v>5.8390090572792066E-3</v>
      </c>
    </row>
    <row r="890" spans="1:21" x14ac:dyDescent="0.3">
      <c r="A890">
        <v>888</v>
      </c>
      <c r="B890">
        <v>0</v>
      </c>
      <c r="C890">
        <v>0</v>
      </c>
      <c r="D890">
        <v>-1.893939393939394E-3</v>
      </c>
      <c r="E890">
        <v>5.434782608695652E-3</v>
      </c>
      <c r="F890">
        <v>9.0090090090090089E-3</v>
      </c>
      <c r="G890">
        <v>-8.3333333333333332E-3</v>
      </c>
      <c r="H890">
        <v>3.0470914127423823E-2</v>
      </c>
      <c r="I890">
        <v>7.0422535211267607E-3</v>
      </c>
      <c r="J890">
        <f t="shared" si="144"/>
        <v>4.1729686538982513E-2</v>
      </c>
      <c r="M890">
        <f t="array" ref="M890">SUMPRODUCT(B890:I890,L$1:S$1)</f>
        <v>5.8434578747492295E-3</v>
      </c>
      <c r="N890">
        <f t="shared" si="145"/>
        <v>5.8434578747492295E-3</v>
      </c>
      <c r="O890">
        <f t="shared" si="146"/>
        <v>5.8434578747492295E-3</v>
      </c>
      <c r="P890">
        <f t="shared" si="147"/>
        <v>7.7373972686886235E-3</v>
      </c>
      <c r="Q890">
        <f t="shared" si="148"/>
        <v>4.0867526605357744E-4</v>
      </c>
      <c r="R890">
        <f t="shared" si="149"/>
        <v>3.1655511342597795E-3</v>
      </c>
      <c r="S890">
        <f t="shared" si="150"/>
        <v>1.4176791208082563E-2</v>
      </c>
      <c r="T890">
        <f t="shared" si="151"/>
        <v>2.4627456252674595E-2</v>
      </c>
      <c r="U890">
        <f t="shared" si="152"/>
        <v>1.1987956463775313E-3</v>
      </c>
    </row>
    <row r="891" spans="1:21" x14ac:dyDescent="0.3">
      <c r="A891">
        <v>889</v>
      </c>
      <c r="B891">
        <v>3.7313432835820895E-3</v>
      </c>
      <c r="C891">
        <v>0</v>
      </c>
      <c r="D891">
        <v>-7.5901328273244783E-3</v>
      </c>
      <c r="E891">
        <v>-5.4054054054054057E-3</v>
      </c>
      <c r="F891">
        <v>-1.3392857142857142E-2</v>
      </c>
      <c r="G891">
        <v>4.2016806722689074E-3</v>
      </c>
      <c r="H891">
        <v>-8.0645161290322578E-3</v>
      </c>
      <c r="I891">
        <v>-1.3986013986013986E-2</v>
      </c>
      <c r="J891">
        <f t="shared" si="144"/>
        <v>-4.0505901534782271E-2</v>
      </c>
      <c r="M891">
        <f t="array" ref="M891">SUMPRODUCT(B891:I891,L$1:S$1)</f>
        <v>-6.3489532629918246E-3</v>
      </c>
      <c r="N891">
        <f t="shared" si="145"/>
        <v>1.0080296546573914E-2</v>
      </c>
      <c r="O891">
        <f t="shared" si="146"/>
        <v>6.3489532629918246E-3</v>
      </c>
      <c r="P891">
        <f t="shared" si="147"/>
        <v>1.2411795643326538E-3</v>
      </c>
      <c r="Q891">
        <f t="shared" si="148"/>
        <v>9.4354785758641885E-4</v>
      </c>
      <c r="R891">
        <f t="shared" si="149"/>
        <v>7.0439038798653176E-3</v>
      </c>
      <c r="S891">
        <f t="shared" si="150"/>
        <v>1.0550633935260732E-2</v>
      </c>
      <c r="T891">
        <f t="shared" si="151"/>
        <v>1.7155628660404333E-3</v>
      </c>
      <c r="U891">
        <f t="shared" si="152"/>
        <v>7.6370607230221614E-3</v>
      </c>
    </row>
    <row r="892" spans="1:21" x14ac:dyDescent="0.3">
      <c r="A892">
        <v>890</v>
      </c>
      <c r="B892">
        <v>-7.4349442379182153E-3</v>
      </c>
      <c r="C892">
        <v>-2.5062656641604009E-3</v>
      </c>
      <c r="D892">
        <v>-5.7361376673040155E-3</v>
      </c>
      <c r="E892">
        <v>-2.717391304347826E-3</v>
      </c>
      <c r="F892">
        <v>4.5248868778280547E-3</v>
      </c>
      <c r="G892">
        <v>8.368200836820083E-3</v>
      </c>
      <c r="H892">
        <v>-1.6260162601626018E-2</v>
      </c>
      <c r="I892">
        <v>7.0921985815602835E-3</v>
      </c>
      <c r="J892">
        <f t="shared" si="144"/>
        <v>-1.4669615179148051E-2</v>
      </c>
      <c r="M892">
        <f t="array" ref="M892">SUMPRODUCT(B892:I892,L$1:S$1)</f>
        <v>-9.5829926301606696E-4</v>
      </c>
      <c r="N892">
        <f t="shared" si="145"/>
        <v>6.4766449749021487E-3</v>
      </c>
      <c r="O892">
        <f t="shared" si="146"/>
        <v>1.5479664011443339E-3</v>
      </c>
      <c r="P892">
        <f t="shared" si="147"/>
        <v>4.7778384042879481E-3</v>
      </c>
      <c r="Q892">
        <f t="shared" si="148"/>
        <v>1.7590920413317591E-3</v>
      </c>
      <c r="R892">
        <f t="shared" si="149"/>
        <v>5.4831861408441221E-3</v>
      </c>
      <c r="S892">
        <f t="shared" si="150"/>
        <v>9.3265000998361495E-3</v>
      </c>
      <c r="T892">
        <f t="shared" si="151"/>
        <v>1.5301863338609951E-2</v>
      </c>
      <c r="U892">
        <f t="shared" si="152"/>
        <v>8.05049784457635E-3</v>
      </c>
    </row>
    <row r="893" spans="1:21" x14ac:dyDescent="0.3">
      <c r="A893">
        <v>891</v>
      </c>
      <c r="B893">
        <v>3.7453183520599251E-3</v>
      </c>
      <c r="C893">
        <v>-1.7587939698492462E-2</v>
      </c>
      <c r="D893">
        <v>1.3461538461538462E-2</v>
      </c>
      <c r="E893">
        <v>5.4495912806539508E-3</v>
      </c>
      <c r="F893">
        <v>4.5045045045045045E-3</v>
      </c>
      <c r="G893">
        <v>8.2987551867219917E-3</v>
      </c>
      <c r="H893">
        <v>-2.2038567493112948E-2</v>
      </c>
      <c r="I893">
        <v>-1.4084507042253521E-2</v>
      </c>
      <c r="J893">
        <f t="shared" si="144"/>
        <v>-1.8251306448380099E-2</v>
      </c>
      <c r="M893">
        <f t="array" ref="M893">SUMPRODUCT(B893:I893,L$1:S$1)</f>
        <v>-1.2422023706026267E-3</v>
      </c>
      <c r="N893">
        <f t="shared" si="145"/>
        <v>4.9875207226625518E-3</v>
      </c>
      <c r="O893">
        <f t="shared" si="146"/>
        <v>1.6345737327889836E-2</v>
      </c>
      <c r="P893">
        <f t="shared" si="147"/>
        <v>1.4703740832141089E-2</v>
      </c>
      <c r="Q893">
        <f t="shared" si="148"/>
        <v>6.6917936512565779E-3</v>
      </c>
      <c r="R893">
        <f t="shared" si="149"/>
        <v>5.7467068751071316E-3</v>
      </c>
      <c r="S893">
        <f t="shared" si="150"/>
        <v>9.540957557324618E-3</v>
      </c>
      <c r="T893">
        <f t="shared" si="151"/>
        <v>2.0796365122510322E-2</v>
      </c>
      <c r="U893">
        <f t="shared" si="152"/>
        <v>1.2842304671650895E-2</v>
      </c>
    </row>
    <row r="894" spans="1:21" x14ac:dyDescent="0.3">
      <c r="A894">
        <v>892</v>
      </c>
      <c r="B894">
        <v>2.2388059701492536E-2</v>
      </c>
      <c r="C894">
        <v>-2.5575447570332483E-3</v>
      </c>
      <c r="D894">
        <v>1.8026565464895637E-2</v>
      </c>
      <c r="E894">
        <v>0</v>
      </c>
      <c r="F894">
        <v>8.9686098654708519E-3</v>
      </c>
      <c r="G894">
        <v>4.11522633744856E-3</v>
      </c>
      <c r="H894">
        <v>5.6338028169014088E-3</v>
      </c>
      <c r="I894">
        <v>-1.4285714285714285E-2</v>
      </c>
      <c r="J894">
        <f t="shared" si="144"/>
        <v>4.2289005143461462E-2</v>
      </c>
      <c r="M894">
        <f t="array" ref="M894">SUMPRODUCT(B894:I894,L$1:S$1)</f>
        <v>3.9783851218398404E-3</v>
      </c>
      <c r="N894">
        <f t="shared" si="145"/>
        <v>1.8409674579652695E-2</v>
      </c>
      <c r="O894">
        <f t="shared" si="146"/>
        <v>6.5359298788730882E-3</v>
      </c>
      <c r="P894">
        <f t="shared" si="147"/>
        <v>1.4048180343055796E-2</v>
      </c>
      <c r="Q894">
        <f t="shared" si="148"/>
        <v>3.9783851218398404E-3</v>
      </c>
      <c r="R894">
        <f t="shared" si="149"/>
        <v>4.9902247436310115E-3</v>
      </c>
      <c r="S894">
        <f t="shared" si="150"/>
        <v>1.3684121560871964E-4</v>
      </c>
      <c r="T894">
        <f t="shared" si="151"/>
        <v>1.6554176950615684E-3</v>
      </c>
      <c r="U894">
        <f t="shared" si="152"/>
        <v>1.8264099407554125E-2</v>
      </c>
    </row>
    <row r="895" spans="1:21" x14ac:dyDescent="0.3">
      <c r="A895">
        <v>893</v>
      </c>
      <c r="B895">
        <v>0</v>
      </c>
      <c r="C895">
        <v>0</v>
      </c>
      <c r="D895">
        <v>1.3979496738117428E-2</v>
      </c>
      <c r="E895">
        <v>0</v>
      </c>
      <c r="F895">
        <v>0</v>
      </c>
      <c r="G895">
        <v>0</v>
      </c>
      <c r="H895">
        <v>-8.4033613445378148E-3</v>
      </c>
      <c r="I895">
        <v>-7.246376811594203E-3</v>
      </c>
      <c r="J895">
        <f t="shared" si="144"/>
        <v>-1.6702414180145902E-3</v>
      </c>
      <c r="M895">
        <f t="array" ref="M895">SUMPRODUCT(B895:I895,L$1:S$1)</f>
        <v>-4.641332809174367E-4</v>
      </c>
      <c r="N895">
        <f t="shared" si="145"/>
        <v>4.641332809174367E-4</v>
      </c>
      <c r="O895">
        <f t="shared" si="146"/>
        <v>4.641332809174367E-4</v>
      </c>
      <c r="P895">
        <f t="shared" si="147"/>
        <v>1.4443630019034865E-2</v>
      </c>
      <c r="Q895">
        <f t="shared" si="148"/>
        <v>4.641332809174367E-4</v>
      </c>
      <c r="R895">
        <f t="shared" si="149"/>
        <v>4.641332809174367E-4</v>
      </c>
      <c r="S895">
        <f t="shared" si="150"/>
        <v>4.641332809174367E-4</v>
      </c>
      <c r="T895">
        <f t="shared" si="151"/>
        <v>7.9392280636203776E-3</v>
      </c>
      <c r="U895">
        <f t="shared" si="152"/>
        <v>6.7822435306767667E-3</v>
      </c>
    </row>
    <row r="896" spans="1:21" x14ac:dyDescent="0.3">
      <c r="A896">
        <v>894</v>
      </c>
      <c r="B896">
        <v>4.7445255474452552E-2</v>
      </c>
      <c r="C896">
        <v>-2.5641025641025641E-3</v>
      </c>
      <c r="D896">
        <v>7.3529411764705881E-3</v>
      </c>
      <c r="E896">
        <v>-8.130081300813009E-3</v>
      </c>
      <c r="F896">
        <v>-8.8888888888888889E-3</v>
      </c>
      <c r="G896">
        <v>-8.1967213114754103E-3</v>
      </c>
      <c r="H896">
        <v>-1.6949152542372881E-2</v>
      </c>
      <c r="I896">
        <v>3.6496350364963502E-3</v>
      </c>
      <c r="J896">
        <f t="shared" si="144"/>
        <v>1.3718885079766735E-2</v>
      </c>
      <c r="M896">
        <f t="array" ref="M896">SUMPRODUCT(B896:I896,L$1:S$1)</f>
        <v>-1.0530658794645773E-3</v>
      </c>
      <c r="N896">
        <f t="shared" si="145"/>
        <v>4.8498321353917129E-2</v>
      </c>
      <c r="O896">
        <f t="shared" si="146"/>
        <v>1.5110366846379868E-3</v>
      </c>
      <c r="P896">
        <f t="shared" si="147"/>
        <v>8.4060070559351663E-3</v>
      </c>
      <c r="Q896">
        <f t="shared" si="148"/>
        <v>7.0770154213484317E-3</v>
      </c>
      <c r="R896">
        <f t="shared" si="149"/>
        <v>7.8358230094243107E-3</v>
      </c>
      <c r="S896">
        <f t="shared" si="150"/>
        <v>7.143655432010833E-3</v>
      </c>
      <c r="T896">
        <f t="shared" si="151"/>
        <v>1.5896086662908305E-2</v>
      </c>
      <c r="U896">
        <f t="shared" si="152"/>
        <v>4.7027009159609275E-3</v>
      </c>
    </row>
    <row r="897" spans="1:21" x14ac:dyDescent="0.3">
      <c r="A897">
        <v>895</v>
      </c>
      <c r="B897">
        <v>3.4843205574912892E-3</v>
      </c>
      <c r="C897">
        <v>5.1413881748071976E-3</v>
      </c>
      <c r="D897">
        <v>-9.1240875912408752E-3</v>
      </c>
      <c r="E897">
        <v>2.7322404371584699E-3</v>
      </c>
      <c r="F897">
        <v>-2.2421524663677129E-2</v>
      </c>
      <c r="G897">
        <v>-2.8925619834710745E-2</v>
      </c>
      <c r="H897">
        <v>-2.0114942528735632E-2</v>
      </c>
      <c r="I897">
        <v>1.090909090909091E-2</v>
      </c>
      <c r="J897">
        <f t="shared" si="144"/>
        <v>-5.831913453981652E-2</v>
      </c>
      <c r="M897">
        <f t="array" ref="M897">SUMPRODUCT(B897:I897,L$1:S$1)</f>
        <v>-7.4385407628544745E-3</v>
      </c>
      <c r="N897">
        <f t="shared" si="145"/>
        <v>1.0922861320345763E-2</v>
      </c>
      <c r="O897">
        <f t="shared" si="146"/>
        <v>1.2579928937661671E-2</v>
      </c>
      <c r="P897">
        <f t="shared" si="147"/>
        <v>1.6855468283864007E-3</v>
      </c>
      <c r="Q897">
        <f t="shared" si="148"/>
        <v>1.0170781200012944E-2</v>
      </c>
      <c r="R897">
        <f t="shared" si="149"/>
        <v>1.4982983900822654E-2</v>
      </c>
      <c r="S897">
        <f t="shared" si="150"/>
        <v>2.148707907185627E-2</v>
      </c>
      <c r="T897">
        <f t="shared" si="151"/>
        <v>1.2676401765881157E-2</v>
      </c>
      <c r="U897">
        <f t="shared" si="152"/>
        <v>1.8347631671945384E-2</v>
      </c>
    </row>
    <row r="898" spans="1:21" x14ac:dyDescent="0.3">
      <c r="A898">
        <v>896</v>
      </c>
      <c r="B898">
        <v>3.472222222222222E-3</v>
      </c>
      <c r="C898">
        <v>-5.1150895140664966E-3</v>
      </c>
      <c r="D898">
        <v>5.5248618784530384E-3</v>
      </c>
      <c r="E898">
        <v>-5.4495912806539508E-3</v>
      </c>
      <c r="F898">
        <v>-1.834862385321101E-2</v>
      </c>
      <c r="G898">
        <v>4.2553191489361703E-3</v>
      </c>
      <c r="H898">
        <v>8.7976539589442824E-3</v>
      </c>
      <c r="I898">
        <v>-3.5971223021582736E-3</v>
      </c>
      <c r="J898">
        <f t="shared" si="144"/>
        <v>-1.0460369741534019E-2</v>
      </c>
      <c r="M898">
        <f t="array" ref="M898">SUMPRODUCT(B898:I898,L$1:S$1)</f>
        <v>-2.671977696415498E-3</v>
      </c>
      <c r="N898">
        <f t="shared" si="145"/>
        <v>6.1441999186377201E-3</v>
      </c>
      <c r="O898">
        <f t="shared" si="146"/>
        <v>2.4431118176509985E-3</v>
      </c>
      <c r="P898">
        <f t="shared" si="147"/>
        <v>8.1968395748685356E-3</v>
      </c>
      <c r="Q898">
        <f t="shared" si="148"/>
        <v>2.7776135842384527E-3</v>
      </c>
      <c r="R898">
        <f t="shared" si="149"/>
        <v>1.5676646156795513E-2</v>
      </c>
      <c r="S898">
        <f t="shared" si="150"/>
        <v>6.9272968453516683E-3</v>
      </c>
      <c r="T898">
        <f t="shared" si="151"/>
        <v>1.1469631655359781E-2</v>
      </c>
      <c r="U898">
        <f t="shared" si="152"/>
        <v>9.2514460574277552E-4</v>
      </c>
    </row>
    <row r="899" spans="1:21" x14ac:dyDescent="0.3">
      <c r="A899">
        <v>897</v>
      </c>
      <c r="B899">
        <v>-3.1141868512110725E-2</v>
      </c>
      <c r="C899">
        <v>5.1413881748071976E-3</v>
      </c>
      <c r="D899">
        <v>-1.4652014652014652E-2</v>
      </c>
      <c r="E899">
        <v>0</v>
      </c>
      <c r="F899">
        <v>1.4018691588785047E-2</v>
      </c>
      <c r="G899">
        <v>4.2372881355932203E-3</v>
      </c>
      <c r="H899">
        <v>8.1395348837209308E-2</v>
      </c>
      <c r="I899">
        <v>3.6101083032490976E-3</v>
      </c>
      <c r="J899">
        <f t="shared" si="144"/>
        <v>6.2608941875518492E-2</v>
      </c>
      <c r="M899">
        <f t="array" ref="M899">SUMPRODUCT(B899:I899,L$1:S$1)</f>
        <v>8.7286280433928123E-3</v>
      </c>
      <c r="N899">
        <f t="shared" si="145"/>
        <v>3.9870496555503537E-2</v>
      </c>
      <c r="O899">
        <f t="shared" si="146"/>
        <v>3.5872398685856148E-3</v>
      </c>
      <c r="P899">
        <f t="shared" si="147"/>
        <v>2.3380642695407464E-2</v>
      </c>
      <c r="Q899">
        <f t="shared" si="148"/>
        <v>8.7286280433928123E-3</v>
      </c>
      <c r="R899">
        <f t="shared" si="149"/>
        <v>5.2900635453922342E-3</v>
      </c>
      <c r="S899">
        <f t="shared" si="150"/>
        <v>4.491339907799592E-3</v>
      </c>
      <c r="T899">
        <f t="shared" si="151"/>
        <v>7.2666720793816503E-2</v>
      </c>
      <c r="U899">
        <f t="shared" si="152"/>
        <v>5.1185197401437147E-3</v>
      </c>
    </row>
    <row r="900" spans="1:21" x14ac:dyDescent="0.3">
      <c r="A900">
        <v>898</v>
      </c>
      <c r="B900">
        <v>3.5714285714285713E-3</v>
      </c>
      <c r="C900">
        <v>-5.1150895140664966E-3</v>
      </c>
      <c r="D900">
        <v>6.5055762081784388E-3</v>
      </c>
      <c r="E900">
        <v>-2.7397260273972603E-3</v>
      </c>
      <c r="F900">
        <v>-9.2165898617511521E-3</v>
      </c>
      <c r="G900">
        <v>-8.4388185654008432E-3</v>
      </c>
      <c r="H900">
        <v>-2.1505376344086023E-2</v>
      </c>
      <c r="I900">
        <v>-1.4388489208633094E-2</v>
      </c>
      <c r="J900">
        <f t="shared" ref="J900:J963" si="153">SUM(B900:I900)</f>
        <v>-5.1327084741727862E-2</v>
      </c>
      <c r="M900">
        <f t="array" ref="M900">SUMPRODUCT(B900:I900,L$1:S$1)</f>
        <v>-6.9068834085207077E-3</v>
      </c>
      <c r="N900">
        <f t="shared" ref="N900:N963" si="154">ABS(B900-$M900)</f>
        <v>1.0478311979949279E-2</v>
      </c>
      <c r="O900">
        <f t="shared" si="146"/>
        <v>1.7917938944542111E-3</v>
      </c>
      <c r="P900">
        <f t="shared" si="147"/>
        <v>1.3412459616699146E-2</v>
      </c>
      <c r="Q900">
        <f t="shared" si="148"/>
        <v>4.1671573811234474E-3</v>
      </c>
      <c r="R900">
        <f t="shared" si="149"/>
        <v>2.3097064532304444E-3</v>
      </c>
      <c r="S900">
        <f t="shared" si="150"/>
        <v>1.5319351568801355E-3</v>
      </c>
      <c r="T900">
        <f t="shared" si="151"/>
        <v>1.4598492935565316E-2</v>
      </c>
      <c r="U900">
        <f t="shared" si="152"/>
        <v>7.4816058001123866E-3</v>
      </c>
    </row>
    <row r="901" spans="1:21" x14ac:dyDescent="0.3">
      <c r="A901">
        <v>899</v>
      </c>
      <c r="B901">
        <v>1.7793594306049824E-2</v>
      </c>
      <c r="C901">
        <v>-1.5424164524421594E-2</v>
      </c>
      <c r="D901">
        <v>3.6934441366574329E-3</v>
      </c>
      <c r="E901">
        <v>-2.7472527472527475E-3</v>
      </c>
      <c r="F901">
        <v>4.6511627906976744E-3</v>
      </c>
      <c r="G901">
        <v>-4.2553191489361703E-3</v>
      </c>
      <c r="H901">
        <v>-1.9230769230769232E-2</v>
      </c>
      <c r="I901">
        <v>7.2992700729927005E-3</v>
      </c>
      <c r="J901">
        <f t="shared" si="153"/>
        <v>-8.2200343449821116E-3</v>
      </c>
      <c r="M901">
        <f t="array" ref="M901">SUMPRODUCT(B901:I901,L$1:S$1)</f>
        <v>-5.766026707967446E-4</v>
      </c>
      <c r="N901">
        <f t="shared" si="154"/>
        <v>1.8370196976846567E-2</v>
      </c>
      <c r="O901">
        <f t="shared" si="146"/>
        <v>1.4847561853624848E-2</v>
      </c>
      <c r="P901">
        <f t="shared" si="147"/>
        <v>4.2700468074541777E-3</v>
      </c>
      <c r="Q901">
        <f t="shared" si="148"/>
        <v>2.1706500764560027E-3</v>
      </c>
      <c r="R901">
        <f t="shared" si="149"/>
        <v>5.2277654614944187E-3</v>
      </c>
      <c r="S901">
        <f t="shared" si="150"/>
        <v>3.6787164781394259E-3</v>
      </c>
      <c r="T901">
        <f t="shared" si="151"/>
        <v>1.8654166559972488E-2</v>
      </c>
      <c r="U901">
        <f t="shared" si="152"/>
        <v>7.8758727437894457E-3</v>
      </c>
    </row>
    <row r="902" spans="1:21" x14ac:dyDescent="0.3">
      <c r="A902">
        <v>900</v>
      </c>
      <c r="B902">
        <v>1.7482517482517484E-2</v>
      </c>
      <c r="C902">
        <v>-7.832898172323759E-3</v>
      </c>
      <c r="D902">
        <v>8.2796688132474698E-3</v>
      </c>
      <c r="E902">
        <v>2.7548209366391185E-3</v>
      </c>
      <c r="F902">
        <v>4.6296296296296294E-3</v>
      </c>
      <c r="G902">
        <v>-4.2735042735042739E-3</v>
      </c>
      <c r="H902">
        <v>0</v>
      </c>
      <c r="I902">
        <v>-2.8985507246376812E-2</v>
      </c>
      <c r="J902">
        <f t="shared" si="153"/>
        <v>-7.9452728301711399E-3</v>
      </c>
      <c r="M902">
        <f t="array" ref="M902">SUMPRODUCT(B902:I902,L$1:S$1)</f>
        <v>-1.7891956004300828E-3</v>
      </c>
      <c r="N902">
        <f t="shared" si="154"/>
        <v>1.9271713082947568E-2</v>
      </c>
      <c r="O902">
        <f t="shared" si="146"/>
        <v>6.0437025718936763E-3</v>
      </c>
      <c r="P902">
        <f t="shared" si="147"/>
        <v>1.0068864413677553E-2</v>
      </c>
      <c r="Q902">
        <f t="shared" si="148"/>
        <v>4.5440165370692013E-3</v>
      </c>
      <c r="R902">
        <f t="shared" si="149"/>
        <v>6.4188252300597121E-3</v>
      </c>
      <c r="S902">
        <f t="shared" si="150"/>
        <v>2.4843086730741912E-3</v>
      </c>
      <c r="T902">
        <f t="shared" si="151"/>
        <v>1.7891956004300828E-3</v>
      </c>
      <c r="U902">
        <f t="shared" si="152"/>
        <v>2.7196311645946727E-2</v>
      </c>
    </row>
    <row r="903" spans="1:21" x14ac:dyDescent="0.3">
      <c r="A903">
        <v>901</v>
      </c>
      <c r="B903">
        <v>-2.4054982817869417E-2</v>
      </c>
      <c r="C903">
        <v>0</v>
      </c>
      <c r="D903">
        <v>3.7408759124087594E-2</v>
      </c>
      <c r="E903">
        <v>-1.098901098901099E-2</v>
      </c>
      <c r="F903">
        <v>-9.2165898617511521E-3</v>
      </c>
      <c r="G903">
        <v>1.7167381974248927E-2</v>
      </c>
      <c r="H903">
        <v>-1.1204481792717087E-2</v>
      </c>
      <c r="I903">
        <v>7.462686567164179E-3</v>
      </c>
      <c r="J903">
        <f t="shared" si="153"/>
        <v>6.5737622041520541E-3</v>
      </c>
      <c r="M903">
        <f t="array" ref="M903">SUMPRODUCT(B903:I903,L$1:S$1)</f>
        <v>4.38235632362091E-4</v>
      </c>
      <c r="N903">
        <f t="shared" si="154"/>
        <v>2.4493218450231509E-2</v>
      </c>
      <c r="O903">
        <f t="shared" ref="O903:O966" si="155">ABS(C903-$M903)</f>
        <v>4.38235632362091E-4</v>
      </c>
      <c r="P903">
        <f t="shared" ref="P903:P966" si="156">ABS(D903-$M903)</f>
        <v>3.6970523491725506E-2</v>
      </c>
      <c r="Q903">
        <f t="shared" ref="Q903:Q966" si="157">ABS(E903-$M903)</f>
        <v>1.142724662137308E-2</v>
      </c>
      <c r="R903">
        <f t="shared" ref="R903:R966" si="158">ABS(F903-$M903)</f>
        <v>9.6548254941132422E-3</v>
      </c>
      <c r="S903">
        <f t="shared" ref="S903:S966" si="159">ABS(G903-$M903)</f>
        <v>1.6729146341886835E-2</v>
      </c>
      <c r="T903">
        <f t="shared" ref="T903:T966" si="160">ABS(H903-$M903)</f>
        <v>1.1642717425079177E-2</v>
      </c>
      <c r="U903">
        <f t="shared" ref="U903:U966" si="161">ABS(I903-$M903)</f>
        <v>7.024450934802088E-3</v>
      </c>
    </row>
    <row r="904" spans="1:21" x14ac:dyDescent="0.3">
      <c r="A904">
        <v>902</v>
      </c>
      <c r="B904">
        <v>0</v>
      </c>
      <c r="C904">
        <v>-2.8947368421052631E-2</v>
      </c>
      <c r="D904">
        <v>-1.1433597185576077E-2</v>
      </c>
      <c r="E904">
        <v>0</v>
      </c>
      <c r="F904">
        <v>-9.3023255813953487E-3</v>
      </c>
      <c r="G904">
        <v>-4.2194092827004216E-3</v>
      </c>
      <c r="H904">
        <v>2.8328611898016998E-2</v>
      </c>
      <c r="I904">
        <v>-2.2222222222222223E-2</v>
      </c>
      <c r="J904">
        <f t="shared" si="153"/>
        <v>-4.77963107949297E-2</v>
      </c>
      <c r="M904">
        <f t="array" ref="M904">SUMPRODUCT(B904:I904,L$1:S$1)</f>
        <v>-5.4627091193276949E-3</v>
      </c>
      <c r="N904">
        <f t="shared" si="154"/>
        <v>5.4627091193276949E-3</v>
      </c>
      <c r="O904">
        <f t="shared" si="155"/>
        <v>2.3484659301724935E-2</v>
      </c>
      <c r="P904">
        <f t="shared" si="156"/>
        <v>5.9708880662483824E-3</v>
      </c>
      <c r="Q904">
        <f t="shared" si="157"/>
        <v>5.4627091193276949E-3</v>
      </c>
      <c r="R904">
        <f t="shared" si="158"/>
        <v>3.8396164620676538E-3</v>
      </c>
      <c r="S904">
        <f t="shared" si="159"/>
        <v>1.2432998366272733E-3</v>
      </c>
      <c r="T904">
        <f t="shared" si="160"/>
        <v>3.3791321017344694E-2</v>
      </c>
      <c r="U904">
        <f t="shared" si="161"/>
        <v>1.675951310289453E-2</v>
      </c>
    </row>
    <row r="905" spans="1:21" x14ac:dyDescent="0.3">
      <c r="A905">
        <v>903</v>
      </c>
      <c r="B905">
        <v>2.1126760563380281E-2</v>
      </c>
      <c r="C905">
        <v>-2.7100271002710027E-3</v>
      </c>
      <c r="D905">
        <v>8.0071174377224202E-3</v>
      </c>
      <c r="E905">
        <v>8.3333333333333332E-3</v>
      </c>
      <c r="F905">
        <v>9.3896713615023476E-3</v>
      </c>
      <c r="G905">
        <v>1.6949152542372881E-2</v>
      </c>
      <c r="H905">
        <v>-1.3774104683195593E-2</v>
      </c>
      <c r="I905">
        <v>1.1363636363636364E-2</v>
      </c>
      <c r="J905">
        <f t="shared" si="153"/>
        <v>5.8685539818481028E-2</v>
      </c>
      <c r="M905">
        <f t="array" ref="M905">SUMPRODUCT(B905:I905,L$1:S$1)</f>
        <v>7.5690064558069509E-3</v>
      </c>
      <c r="N905">
        <f t="shared" si="154"/>
        <v>1.355775410757333E-2</v>
      </c>
      <c r="O905">
        <f t="shared" si="155"/>
        <v>1.0279033556077954E-2</v>
      </c>
      <c r="P905">
        <f t="shared" si="156"/>
        <v>4.3811098191546931E-4</v>
      </c>
      <c r="Q905">
        <f t="shared" si="157"/>
        <v>7.6432687752638236E-4</v>
      </c>
      <c r="R905">
        <f t="shared" si="158"/>
        <v>1.8206649056953968E-3</v>
      </c>
      <c r="S905">
        <f t="shared" si="159"/>
        <v>9.3801460865659304E-3</v>
      </c>
      <c r="T905">
        <f t="shared" si="160"/>
        <v>2.1343111139002544E-2</v>
      </c>
      <c r="U905">
        <f t="shared" si="161"/>
        <v>3.7946299078294131E-3</v>
      </c>
    </row>
    <row r="906" spans="1:21" x14ac:dyDescent="0.3">
      <c r="A906">
        <v>904</v>
      </c>
      <c r="B906">
        <v>2.0689655172413793E-2</v>
      </c>
      <c r="C906">
        <v>1.0869565217391304E-2</v>
      </c>
      <c r="D906">
        <v>6.1782877316857903E-3</v>
      </c>
      <c r="E906">
        <v>8.2644628099173556E-3</v>
      </c>
      <c r="F906">
        <v>0</v>
      </c>
      <c r="G906">
        <v>1.2500000000000001E-2</v>
      </c>
      <c r="H906">
        <v>-2.23463687150838E-2</v>
      </c>
      <c r="I906">
        <v>1.8726591760299626E-2</v>
      </c>
      <c r="J906">
        <f t="shared" si="153"/>
        <v>5.4882193976624069E-2</v>
      </c>
      <c r="M906">
        <f t="array" ref="M906">SUMPRODUCT(B906:I906,L$1:S$1)</f>
        <v>6.3432274747396E-3</v>
      </c>
      <c r="N906">
        <f t="shared" si="154"/>
        <v>1.4346427697674193E-2</v>
      </c>
      <c r="O906">
        <f t="shared" si="155"/>
        <v>4.5263377426517041E-3</v>
      </c>
      <c r="P906">
        <f t="shared" si="156"/>
        <v>1.6493974305380969E-4</v>
      </c>
      <c r="Q906">
        <f t="shared" si="157"/>
        <v>1.9212353351777556E-3</v>
      </c>
      <c r="R906">
        <f t="shared" si="158"/>
        <v>6.3432274747396E-3</v>
      </c>
      <c r="S906">
        <f t="shared" si="159"/>
        <v>6.1567725252604007E-3</v>
      </c>
      <c r="T906">
        <f t="shared" si="160"/>
        <v>2.8689596189823398E-2</v>
      </c>
      <c r="U906">
        <f t="shared" si="161"/>
        <v>1.2383364285560026E-2</v>
      </c>
    </row>
    <row r="907" spans="1:21" x14ac:dyDescent="0.3">
      <c r="A907">
        <v>905</v>
      </c>
      <c r="B907">
        <v>-3.3783783783783786E-3</v>
      </c>
      <c r="C907">
        <v>-1.3440860215053764E-2</v>
      </c>
      <c r="D907">
        <v>-6.1403508771929825E-3</v>
      </c>
      <c r="E907">
        <v>-2.7322404371584699E-3</v>
      </c>
      <c r="F907">
        <v>-4.6511627906976744E-3</v>
      </c>
      <c r="G907">
        <v>-1.2345679012345678E-2</v>
      </c>
      <c r="H907">
        <v>3.7142857142857144E-2</v>
      </c>
      <c r="I907">
        <v>-1.4705882352941176E-2</v>
      </c>
      <c r="J907">
        <f t="shared" si="153"/>
        <v>-2.0251696920910982E-2</v>
      </c>
      <c r="M907">
        <f t="array" ref="M907">SUMPRODUCT(B907:I907,L$1:S$1)</f>
        <v>-2.6327022348023141E-3</v>
      </c>
      <c r="N907">
        <f t="shared" si="154"/>
        <v>7.4567614357606447E-4</v>
      </c>
      <c r="O907">
        <f t="shared" si="155"/>
        <v>1.080815798025145E-2</v>
      </c>
      <c r="P907">
        <f t="shared" si="156"/>
        <v>3.5076486423906684E-3</v>
      </c>
      <c r="Q907">
        <f t="shared" si="157"/>
        <v>9.9538202356155847E-5</v>
      </c>
      <c r="R907">
        <f t="shared" si="158"/>
        <v>2.0184605558953603E-3</v>
      </c>
      <c r="S907">
        <f t="shared" si="159"/>
        <v>9.7129767775433647E-3</v>
      </c>
      <c r="T907">
        <f t="shared" si="160"/>
        <v>3.9775559377659461E-2</v>
      </c>
      <c r="U907">
        <f t="shared" si="161"/>
        <v>1.2073180118138863E-2</v>
      </c>
    </row>
    <row r="908" spans="1:21" x14ac:dyDescent="0.3">
      <c r="A908">
        <v>906</v>
      </c>
      <c r="B908">
        <v>0</v>
      </c>
      <c r="C908">
        <v>8.1743869209809257E-3</v>
      </c>
      <c r="D908">
        <v>8.8261253309797002E-4</v>
      </c>
      <c r="E908">
        <v>-5.4794520547945206E-3</v>
      </c>
      <c r="F908">
        <v>0</v>
      </c>
      <c r="G908">
        <v>0</v>
      </c>
      <c r="H908">
        <v>-1.928374655647383E-2</v>
      </c>
      <c r="I908">
        <v>1.1194029850746268E-2</v>
      </c>
      <c r="J908">
        <f t="shared" si="153"/>
        <v>-4.512169306443185E-3</v>
      </c>
      <c r="M908">
        <f t="array" ref="M908">SUMPRODUCT(B908:I908,L$1:S$1)</f>
        <v>-8.7146407809563994E-4</v>
      </c>
      <c r="N908">
        <f t="shared" si="154"/>
        <v>8.7146407809563994E-4</v>
      </c>
      <c r="O908">
        <f t="shared" si="155"/>
        <v>9.0458509990765656E-3</v>
      </c>
      <c r="P908">
        <f t="shared" si="156"/>
        <v>1.7540766111936099E-3</v>
      </c>
      <c r="Q908">
        <f t="shared" si="157"/>
        <v>4.6079879766988806E-3</v>
      </c>
      <c r="R908">
        <f t="shared" si="158"/>
        <v>8.7146407809563994E-4</v>
      </c>
      <c r="S908">
        <f t="shared" si="159"/>
        <v>8.7146407809563994E-4</v>
      </c>
      <c r="T908">
        <f t="shared" si="160"/>
        <v>1.841228247837819E-2</v>
      </c>
      <c r="U908">
        <f t="shared" si="161"/>
        <v>1.2065493928841908E-2</v>
      </c>
    </row>
    <row r="909" spans="1:21" x14ac:dyDescent="0.3">
      <c r="A909">
        <v>907</v>
      </c>
      <c r="B909">
        <v>0</v>
      </c>
      <c r="C909">
        <v>0</v>
      </c>
      <c r="D909">
        <v>-3.5273368606701938E-3</v>
      </c>
      <c r="E909">
        <v>-8.2644628099173556E-3</v>
      </c>
      <c r="F909">
        <v>-9.3457943925233638E-3</v>
      </c>
      <c r="G909">
        <v>0</v>
      </c>
      <c r="H909">
        <v>-2.8089887640449437E-3</v>
      </c>
      <c r="I909">
        <v>0</v>
      </c>
      <c r="J909">
        <f t="shared" si="153"/>
        <v>-2.3946582827155859E-2</v>
      </c>
      <c r="M909">
        <f t="array" ref="M909">SUMPRODUCT(B909:I909,L$1:S$1)</f>
        <v>-3.8655462309785471E-3</v>
      </c>
      <c r="N909">
        <f t="shared" si="154"/>
        <v>3.8655462309785471E-3</v>
      </c>
      <c r="O909">
        <f t="shared" si="155"/>
        <v>3.8655462309785471E-3</v>
      </c>
      <c r="P909">
        <f t="shared" si="156"/>
        <v>3.3820937030835333E-4</v>
      </c>
      <c r="Q909">
        <f t="shared" si="157"/>
        <v>4.3989165789388085E-3</v>
      </c>
      <c r="R909">
        <f t="shared" si="158"/>
        <v>5.4802481615448166E-3</v>
      </c>
      <c r="S909">
        <f t="shared" si="159"/>
        <v>3.8655462309785471E-3</v>
      </c>
      <c r="T909">
        <f t="shared" si="160"/>
        <v>1.0565574669336034E-3</v>
      </c>
      <c r="U909">
        <f t="shared" si="161"/>
        <v>3.8655462309785471E-3</v>
      </c>
    </row>
    <row r="910" spans="1:21" x14ac:dyDescent="0.3">
      <c r="A910">
        <v>908</v>
      </c>
      <c r="B910">
        <v>-6.1016949152542375E-2</v>
      </c>
      <c r="C910">
        <v>-5.4054054054054057E-3</v>
      </c>
      <c r="D910">
        <v>-1.7699115044247787E-2</v>
      </c>
      <c r="E910">
        <v>-5.5555555555555558E-3</v>
      </c>
      <c r="F910">
        <v>-1.8867924528301886E-2</v>
      </c>
      <c r="G910">
        <v>-1.2500000000000001E-2</v>
      </c>
      <c r="H910">
        <v>1.6901408450704224E-2</v>
      </c>
      <c r="I910">
        <v>-1.107011070110701E-2</v>
      </c>
      <c r="J910">
        <f t="shared" si="153"/>
        <v>-0.11521365193645579</v>
      </c>
      <c r="M910">
        <f t="array" ref="M910">SUMPRODUCT(B910:I910,L$1:S$1)</f>
        <v>-1.2397529186931681E-2</v>
      </c>
      <c r="N910">
        <f t="shared" si="154"/>
        <v>4.8619419965610693E-2</v>
      </c>
      <c r="O910">
        <f t="shared" si="155"/>
        <v>6.9921237815262754E-3</v>
      </c>
      <c r="P910">
        <f t="shared" si="156"/>
        <v>5.3015858573161063E-3</v>
      </c>
      <c r="Q910">
        <f t="shared" si="157"/>
        <v>6.8419736313761253E-3</v>
      </c>
      <c r="R910">
        <f t="shared" si="158"/>
        <v>6.470395341370205E-3</v>
      </c>
      <c r="S910">
        <f t="shared" si="159"/>
        <v>1.0247081306831961E-4</v>
      </c>
      <c r="T910">
        <f t="shared" si="160"/>
        <v>2.9298937637635906E-2</v>
      </c>
      <c r="U910">
        <f t="shared" si="161"/>
        <v>1.3274184858246708E-3</v>
      </c>
    </row>
    <row r="911" spans="1:21" x14ac:dyDescent="0.3">
      <c r="A911">
        <v>909</v>
      </c>
      <c r="B911">
        <v>3.6101083032490974E-2</v>
      </c>
      <c r="C911">
        <v>-1.0869565217391304E-2</v>
      </c>
      <c r="D911">
        <v>1.9819819819819819E-2</v>
      </c>
      <c r="E911">
        <v>-8.3798882681564244E-3</v>
      </c>
      <c r="F911">
        <v>4.807692307692308E-3</v>
      </c>
      <c r="G911">
        <v>1.2658227848101266E-2</v>
      </c>
      <c r="H911">
        <v>-2.7700831024930747E-2</v>
      </c>
      <c r="I911">
        <v>7.462686567164179E-3</v>
      </c>
      <c r="J911">
        <f t="shared" si="153"/>
        <v>3.3899225064790074E-2</v>
      </c>
      <c r="M911">
        <f t="array" ref="M911">SUMPRODUCT(B911:I911,L$1:S$1)</f>
        <v>2.8374274200998091E-3</v>
      </c>
      <c r="N911">
        <f t="shared" si="154"/>
        <v>3.3263655612391169E-2</v>
      </c>
      <c r="O911">
        <f t="shared" si="155"/>
        <v>1.3706992637491113E-2</v>
      </c>
      <c r="P911">
        <f t="shared" si="156"/>
        <v>1.6982392399720009E-2</v>
      </c>
      <c r="Q911">
        <f t="shared" si="157"/>
        <v>1.1217315688256234E-2</v>
      </c>
      <c r="R911">
        <f t="shared" si="158"/>
        <v>1.9702648875924988E-3</v>
      </c>
      <c r="S911">
        <f t="shared" si="159"/>
        <v>9.8208004280014565E-3</v>
      </c>
      <c r="T911">
        <f t="shared" si="160"/>
        <v>3.0538258445030556E-2</v>
      </c>
      <c r="U911">
        <f t="shared" si="161"/>
        <v>4.6252591470643699E-3</v>
      </c>
    </row>
    <row r="912" spans="1:21" x14ac:dyDescent="0.3">
      <c r="A912">
        <v>910</v>
      </c>
      <c r="B912">
        <v>-6.9686411149825784E-3</v>
      </c>
      <c r="C912">
        <v>-2.7472527472527475E-3</v>
      </c>
      <c r="D912">
        <v>-1.7667844522968198E-3</v>
      </c>
      <c r="E912">
        <v>-5.6338028169014088E-3</v>
      </c>
      <c r="F912">
        <v>0</v>
      </c>
      <c r="G912">
        <v>4.1666666666666666E-3</v>
      </c>
      <c r="H912">
        <v>0</v>
      </c>
      <c r="I912">
        <v>-1.8518518518518517E-2</v>
      </c>
      <c r="J912">
        <f t="shared" si="153"/>
        <v>-3.1468332983285406E-2</v>
      </c>
      <c r="M912">
        <f t="array" ref="M912">SUMPRODUCT(B912:I912,L$1:S$1)</f>
        <v>-4.3118836841016398E-3</v>
      </c>
      <c r="N912">
        <f t="shared" si="154"/>
        <v>2.6567574308809386E-3</v>
      </c>
      <c r="O912">
        <f t="shared" si="155"/>
        <v>1.5646309368488923E-3</v>
      </c>
      <c r="P912">
        <f t="shared" si="156"/>
        <v>2.54509923180482E-3</v>
      </c>
      <c r="Q912">
        <f t="shared" si="157"/>
        <v>1.321919132799769E-3</v>
      </c>
      <c r="R912">
        <f t="shared" si="158"/>
        <v>4.3118836841016398E-3</v>
      </c>
      <c r="S912">
        <f t="shared" si="159"/>
        <v>8.4785503507683064E-3</v>
      </c>
      <c r="T912">
        <f t="shared" si="160"/>
        <v>4.3118836841016398E-3</v>
      </c>
      <c r="U912">
        <f t="shared" si="161"/>
        <v>1.4206634834416879E-2</v>
      </c>
    </row>
    <row r="913" spans="1:21" x14ac:dyDescent="0.3">
      <c r="A913">
        <v>911</v>
      </c>
      <c r="B913">
        <v>-1.4035087719298246E-2</v>
      </c>
      <c r="C913">
        <v>-5.5096418732782371E-3</v>
      </c>
      <c r="D913">
        <v>-1.1504424778761062E-2</v>
      </c>
      <c r="E913">
        <v>2.8328611898016998E-2</v>
      </c>
      <c r="F913">
        <v>4.7846889952153108E-3</v>
      </c>
      <c r="G913">
        <v>4.1493775933609959E-3</v>
      </c>
      <c r="H913">
        <v>1.7094017094017096E-2</v>
      </c>
      <c r="I913">
        <v>1.8867924528301886E-2</v>
      </c>
      <c r="J913">
        <f t="shared" si="153"/>
        <v>4.217546573757474E-2</v>
      </c>
      <c r="M913">
        <f t="array" ref="M913">SUMPRODUCT(B913:I913,L$1:S$1)</f>
        <v>8.7583956624369685E-3</v>
      </c>
      <c r="N913">
        <f t="shared" si="154"/>
        <v>2.2793483381735216E-2</v>
      </c>
      <c r="O913">
        <f t="shared" si="155"/>
        <v>1.4268037535715206E-2</v>
      </c>
      <c r="P913">
        <f t="shared" si="156"/>
        <v>2.026282044119803E-2</v>
      </c>
      <c r="Q913">
        <f t="shared" si="157"/>
        <v>1.9570216235580029E-2</v>
      </c>
      <c r="R913">
        <f t="shared" si="158"/>
        <v>3.9737066672216577E-3</v>
      </c>
      <c r="S913">
        <f t="shared" si="159"/>
        <v>4.6090180690759727E-3</v>
      </c>
      <c r="T913">
        <f t="shared" si="160"/>
        <v>8.3356214315801272E-3</v>
      </c>
      <c r="U913">
        <f t="shared" si="161"/>
        <v>1.0109528865864918E-2</v>
      </c>
    </row>
    <row r="914" spans="1:21" x14ac:dyDescent="0.3">
      <c r="A914">
        <v>912</v>
      </c>
      <c r="B914">
        <v>-4.2704626334519574E-2</v>
      </c>
      <c r="C914">
        <v>-2.2160664819944598E-2</v>
      </c>
      <c r="D914">
        <v>-3.312444046553268E-2</v>
      </c>
      <c r="E914">
        <v>1.3774104683195593E-2</v>
      </c>
      <c r="F914">
        <v>4.7619047619047623E-3</v>
      </c>
      <c r="G914">
        <v>4.1322314049586778E-3</v>
      </c>
      <c r="H914">
        <v>5.6022408963585435E-3</v>
      </c>
      <c r="I914">
        <v>-3.7037037037037038E-3</v>
      </c>
      <c r="J914">
        <f t="shared" si="153"/>
        <v>-7.3422953577282998E-2</v>
      </c>
      <c r="M914">
        <f t="array" ref="M914">SUMPRODUCT(B914:I914,L$1:S$1)</f>
        <v>-4.4607766837419759E-3</v>
      </c>
      <c r="N914">
        <f t="shared" si="154"/>
        <v>3.8243849650777595E-2</v>
      </c>
      <c r="O914">
        <f t="shared" si="155"/>
        <v>1.7699888136202623E-2</v>
      </c>
      <c r="P914">
        <f t="shared" si="156"/>
        <v>2.8663663781790704E-2</v>
      </c>
      <c r="Q914">
        <f t="shared" si="157"/>
        <v>1.8234881366937569E-2</v>
      </c>
      <c r="R914">
        <f t="shared" si="158"/>
        <v>9.2226814456467382E-3</v>
      </c>
      <c r="S914">
        <f t="shared" si="159"/>
        <v>8.5930080887006537E-3</v>
      </c>
      <c r="T914">
        <f t="shared" si="160"/>
        <v>1.006301758010052E-2</v>
      </c>
      <c r="U914">
        <f t="shared" si="161"/>
        <v>7.5707298003827202E-4</v>
      </c>
    </row>
    <row r="915" spans="1:21" x14ac:dyDescent="0.3">
      <c r="A915">
        <v>913</v>
      </c>
      <c r="B915">
        <v>-1.1152416356877323E-2</v>
      </c>
      <c r="C915">
        <v>-1.4164305949008499E-2</v>
      </c>
      <c r="D915">
        <v>-1.5740740740740739E-2</v>
      </c>
      <c r="E915">
        <v>0</v>
      </c>
      <c r="F915">
        <v>-4.7393364928909956E-3</v>
      </c>
      <c r="G915">
        <v>8.23045267489712E-3</v>
      </c>
      <c r="H915">
        <v>-1.6713091922005572E-2</v>
      </c>
      <c r="I915">
        <v>3.7174721189591076E-3</v>
      </c>
      <c r="J915">
        <f t="shared" si="153"/>
        <v>-5.0561966667666908E-2</v>
      </c>
      <c r="M915">
        <f t="array" ref="M915">SUMPRODUCT(B915:I915,L$1:S$1)</f>
        <v>-4.7388991131903264E-3</v>
      </c>
      <c r="N915">
        <f t="shared" si="154"/>
        <v>6.4135172436869965E-3</v>
      </c>
      <c r="O915">
        <f t="shared" si="155"/>
        <v>9.4254068358181724E-3</v>
      </c>
      <c r="P915">
        <f t="shared" si="156"/>
        <v>1.1001841627550413E-2</v>
      </c>
      <c r="Q915">
        <f t="shared" si="157"/>
        <v>4.7388991131903264E-3</v>
      </c>
      <c r="R915">
        <f t="shared" si="158"/>
        <v>4.3737970066917709E-7</v>
      </c>
      <c r="S915">
        <f t="shared" si="159"/>
        <v>1.2969351788087446E-2</v>
      </c>
      <c r="T915">
        <f t="shared" si="160"/>
        <v>1.1974192808815246E-2</v>
      </c>
      <c r="U915">
        <f t="shared" si="161"/>
        <v>8.4563712321494341E-3</v>
      </c>
    </row>
    <row r="916" spans="1:21" x14ac:dyDescent="0.3">
      <c r="A916">
        <v>914</v>
      </c>
      <c r="B916">
        <v>-1.8796992481203006E-2</v>
      </c>
      <c r="C916">
        <v>-2.0114942528735632E-2</v>
      </c>
      <c r="D916">
        <v>-1.5992474129821261E-2</v>
      </c>
      <c r="E916">
        <v>-1.358695652173913E-2</v>
      </c>
      <c r="F916">
        <v>-1.4285714285714285E-2</v>
      </c>
      <c r="G916">
        <v>0</v>
      </c>
      <c r="H916">
        <v>3.9660056657223795E-2</v>
      </c>
      <c r="I916">
        <v>1.8518518518518517E-2</v>
      </c>
      <c r="J916">
        <f t="shared" si="153"/>
        <v>-2.4598504771471012E-2</v>
      </c>
      <c r="M916">
        <f t="array" ref="M916">SUMPRODUCT(B916:I916,L$1:S$1)</f>
        <v>-2.4513651197056786E-3</v>
      </c>
      <c r="N916">
        <f t="shared" si="154"/>
        <v>1.6345627361497327E-2</v>
      </c>
      <c r="O916">
        <f t="shared" si="155"/>
        <v>1.7663577409029952E-2</v>
      </c>
      <c r="P916">
        <f t="shared" si="156"/>
        <v>1.3541109010115583E-2</v>
      </c>
      <c r="Q916">
        <f t="shared" si="157"/>
        <v>1.1135591402033452E-2</v>
      </c>
      <c r="R916">
        <f t="shared" si="158"/>
        <v>1.1834349166008607E-2</v>
      </c>
      <c r="S916">
        <f t="shared" si="159"/>
        <v>2.4513651197056786E-3</v>
      </c>
      <c r="T916">
        <f t="shared" si="160"/>
        <v>4.2111421776929475E-2</v>
      </c>
      <c r="U916">
        <f t="shared" si="161"/>
        <v>2.0969883638224197E-2</v>
      </c>
    </row>
    <row r="917" spans="1:21" x14ac:dyDescent="0.3">
      <c r="A917">
        <v>915</v>
      </c>
      <c r="B917">
        <v>1.532567049808429E-2</v>
      </c>
      <c r="C917">
        <v>5.8651026392961877E-3</v>
      </c>
      <c r="D917">
        <v>9.5602294455066923E-3</v>
      </c>
      <c r="E917">
        <v>-5.5096418732782371E-3</v>
      </c>
      <c r="F917">
        <v>0</v>
      </c>
      <c r="G917">
        <v>-1.6326530612244899E-2</v>
      </c>
      <c r="H917">
        <v>0</v>
      </c>
      <c r="I917">
        <v>0</v>
      </c>
      <c r="J917">
        <f t="shared" si="153"/>
        <v>8.9148300973640321E-3</v>
      </c>
      <c r="M917">
        <f t="array" ref="M917">SUMPRODUCT(B917:I917,L$1:S$1)</f>
        <v>-2.6808894204577178E-4</v>
      </c>
      <c r="N917">
        <f t="shared" si="154"/>
        <v>1.5593759440130063E-2</v>
      </c>
      <c r="O917">
        <f t="shared" si="155"/>
        <v>6.1331915813419595E-3</v>
      </c>
      <c r="P917">
        <f t="shared" si="156"/>
        <v>9.8283183875524649E-3</v>
      </c>
      <c r="Q917">
        <f t="shared" si="157"/>
        <v>5.2415529312324653E-3</v>
      </c>
      <c r="R917">
        <f t="shared" si="158"/>
        <v>2.6808894204577178E-4</v>
      </c>
      <c r="S917">
        <f t="shared" si="159"/>
        <v>1.6058441670199129E-2</v>
      </c>
      <c r="T917">
        <f t="shared" si="160"/>
        <v>2.6808894204577178E-4</v>
      </c>
      <c r="U917">
        <f t="shared" si="161"/>
        <v>2.6808894204577178E-4</v>
      </c>
    </row>
    <row r="918" spans="1:21" x14ac:dyDescent="0.3">
      <c r="A918">
        <v>916</v>
      </c>
      <c r="B918">
        <v>4.5283018867924525E-2</v>
      </c>
      <c r="C918">
        <v>5.5393586005830907E-2</v>
      </c>
      <c r="D918">
        <v>1.1363636363636364E-2</v>
      </c>
      <c r="E918">
        <v>2.7700831024930748E-3</v>
      </c>
      <c r="F918">
        <v>-9.6618357487922701E-3</v>
      </c>
      <c r="G918">
        <v>-2.0746887966804978E-2</v>
      </c>
      <c r="H918">
        <v>-2.9972752043596729E-2</v>
      </c>
      <c r="I918">
        <v>-3.6363636363636364E-3</v>
      </c>
      <c r="J918">
        <f t="shared" si="153"/>
        <v>5.0792484944327261E-2</v>
      </c>
      <c r="M918">
        <f t="array" ref="M918">SUMPRODUCT(B918:I918,L$1:S$1)</f>
        <v>1.2754621699939293E-3</v>
      </c>
      <c r="N918">
        <f t="shared" si="154"/>
        <v>4.4007556697930598E-2</v>
      </c>
      <c r="O918">
        <f t="shared" si="155"/>
        <v>5.411812383583698E-2</v>
      </c>
      <c r="P918">
        <f t="shared" si="156"/>
        <v>1.0088174193642434E-2</v>
      </c>
      <c r="Q918">
        <f t="shared" si="157"/>
        <v>1.4946209324991455E-3</v>
      </c>
      <c r="R918">
        <f t="shared" si="158"/>
        <v>1.0937297918786199E-2</v>
      </c>
      <c r="S918">
        <f t="shared" si="159"/>
        <v>2.2022350136798909E-2</v>
      </c>
      <c r="T918">
        <f t="shared" si="160"/>
        <v>3.1248214213590659E-2</v>
      </c>
      <c r="U918">
        <f t="shared" si="161"/>
        <v>4.9118258063575657E-3</v>
      </c>
    </row>
    <row r="919" spans="1:21" x14ac:dyDescent="0.3">
      <c r="A919">
        <v>917</v>
      </c>
      <c r="B919">
        <v>3.6101083032490976E-3</v>
      </c>
      <c r="C919">
        <v>2.7624309392265192E-3</v>
      </c>
      <c r="D919">
        <v>6.5543071161048693E-3</v>
      </c>
      <c r="E919">
        <v>-1.3812154696132596E-2</v>
      </c>
      <c r="F919">
        <v>9.7560975609756097E-3</v>
      </c>
      <c r="G919">
        <v>1.6949152542372881E-2</v>
      </c>
      <c r="H919">
        <v>-1.4044943820224719E-2</v>
      </c>
      <c r="I919">
        <v>-7.2992700729927005E-3</v>
      </c>
      <c r="J919">
        <f t="shared" si="153"/>
        <v>4.4757278725789645E-3</v>
      </c>
      <c r="M919">
        <f t="array" ref="M919">SUMPRODUCT(B919:I919,L$1:S$1)</f>
        <v>-6.1648263416236217E-4</v>
      </c>
      <c r="N919">
        <f t="shared" si="154"/>
        <v>4.2265909374114598E-3</v>
      </c>
      <c r="O919">
        <f t="shared" si="155"/>
        <v>3.3789135733888814E-3</v>
      </c>
      <c r="P919">
        <f t="shared" si="156"/>
        <v>7.1707897502672315E-3</v>
      </c>
      <c r="Q919">
        <f t="shared" si="157"/>
        <v>1.3195672061970233E-2</v>
      </c>
      <c r="R919">
        <f t="shared" si="158"/>
        <v>1.0372580195137971E-2</v>
      </c>
      <c r="S919">
        <f t="shared" si="159"/>
        <v>1.7565635176535244E-2</v>
      </c>
      <c r="T919">
        <f t="shared" si="160"/>
        <v>1.3428461186062356E-2</v>
      </c>
      <c r="U919">
        <f t="shared" si="161"/>
        <v>6.6827874388303383E-3</v>
      </c>
    </row>
    <row r="920" spans="1:21" x14ac:dyDescent="0.3">
      <c r="A920">
        <v>918</v>
      </c>
      <c r="B920">
        <v>-7.1942446043165471E-3</v>
      </c>
      <c r="C920">
        <v>0</v>
      </c>
      <c r="D920">
        <v>-2.2325581395348838E-2</v>
      </c>
      <c r="E920">
        <v>0</v>
      </c>
      <c r="F920">
        <v>1.4492753623188406E-2</v>
      </c>
      <c r="G920">
        <v>8.3333333333333332E-3</v>
      </c>
      <c r="H920">
        <v>-2.8490028490028491E-3</v>
      </c>
      <c r="I920">
        <v>-7.3529411764705881E-3</v>
      </c>
      <c r="J920">
        <f t="shared" si="153"/>
        <v>-1.6895683068617082E-2</v>
      </c>
      <c r="M920">
        <f t="array" ref="M920">SUMPRODUCT(B920:I920,L$1:S$1)</f>
        <v>-1.0931397096210383E-3</v>
      </c>
      <c r="N920">
        <f t="shared" si="154"/>
        <v>6.1011048946955091E-3</v>
      </c>
      <c r="O920">
        <f t="shared" si="155"/>
        <v>1.0931397096210383E-3</v>
      </c>
      <c r="P920">
        <f t="shared" si="156"/>
        <v>2.1232441685727799E-2</v>
      </c>
      <c r="Q920">
        <f t="shared" si="157"/>
        <v>1.0931397096210383E-3</v>
      </c>
      <c r="R920">
        <f t="shared" si="158"/>
        <v>1.5585893332809445E-2</v>
      </c>
      <c r="S920">
        <f t="shared" si="159"/>
        <v>9.4264730429543721E-3</v>
      </c>
      <c r="T920">
        <f t="shared" si="160"/>
        <v>1.7558631393818109E-3</v>
      </c>
      <c r="U920">
        <f t="shared" si="161"/>
        <v>6.2598014668495501E-3</v>
      </c>
    </row>
    <row r="921" spans="1:21" x14ac:dyDescent="0.3">
      <c r="A921">
        <v>919</v>
      </c>
      <c r="B921">
        <v>-2.5362318840579712E-2</v>
      </c>
      <c r="C921">
        <v>-2.2038567493112948E-2</v>
      </c>
      <c r="D921">
        <v>-1.5223596574690771E-2</v>
      </c>
      <c r="E921">
        <v>1.4005602240896359E-2</v>
      </c>
      <c r="F921">
        <v>9.5238095238095247E-3</v>
      </c>
      <c r="G921">
        <v>4.1322314049586778E-3</v>
      </c>
      <c r="H921">
        <v>-5.7142857142857143E-3</v>
      </c>
      <c r="I921">
        <v>-3.7037037037037038E-3</v>
      </c>
      <c r="J921">
        <f t="shared" si="153"/>
        <v>-4.4380829156708289E-2</v>
      </c>
      <c r="M921">
        <f t="array" ref="M921">SUMPRODUCT(B921:I921,L$1:S$1)</f>
        <v>-1.5604597207102132E-3</v>
      </c>
      <c r="N921">
        <f t="shared" si="154"/>
        <v>2.3801859119869498E-2</v>
      </c>
      <c r="O921">
        <f t="shared" si="155"/>
        <v>2.0478107772402734E-2</v>
      </c>
      <c r="P921">
        <f t="shared" si="156"/>
        <v>1.3663136853980557E-2</v>
      </c>
      <c r="Q921">
        <f t="shared" si="157"/>
        <v>1.5566061961606573E-2</v>
      </c>
      <c r="R921">
        <f t="shared" si="158"/>
        <v>1.1084269244519739E-2</v>
      </c>
      <c r="S921">
        <f t="shared" si="159"/>
        <v>5.6926911256688908E-3</v>
      </c>
      <c r="T921">
        <f t="shared" si="160"/>
        <v>4.1538259935755013E-3</v>
      </c>
      <c r="U921">
        <f t="shared" si="161"/>
        <v>2.1432439829934908E-3</v>
      </c>
    </row>
    <row r="922" spans="1:21" x14ac:dyDescent="0.3">
      <c r="A922">
        <v>920</v>
      </c>
      <c r="B922">
        <v>7.4349442379182153E-3</v>
      </c>
      <c r="C922">
        <v>-1.1267605633802818E-2</v>
      </c>
      <c r="D922">
        <v>7.7294685990338162E-3</v>
      </c>
      <c r="E922">
        <v>2.7624309392265192E-3</v>
      </c>
      <c r="F922">
        <v>-4.7169811320754715E-3</v>
      </c>
      <c r="G922">
        <v>0</v>
      </c>
      <c r="H922">
        <v>5.7471264367816091E-3</v>
      </c>
      <c r="I922">
        <v>-3.7174721189591076E-3</v>
      </c>
      <c r="J922">
        <f t="shared" si="153"/>
        <v>3.9719113281227632E-3</v>
      </c>
      <c r="M922">
        <f t="array" ref="M922">SUMPRODUCT(B922:I922,L$1:S$1)</f>
        <v>4.8254915818045883E-4</v>
      </c>
      <c r="N922">
        <f t="shared" si="154"/>
        <v>6.9523950797377564E-3</v>
      </c>
      <c r="O922">
        <f t="shared" si="155"/>
        <v>1.1750154791983276E-2</v>
      </c>
      <c r="P922">
        <f t="shared" si="156"/>
        <v>7.2469194408533574E-3</v>
      </c>
      <c r="Q922">
        <f t="shared" si="157"/>
        <v>2.2798817810460604E-3</v>
      </c>
      <c r="R922">
        <f t="shared" si="158"/>
        <v>5.1995302902559304E-3</v>
      </c>
      <c r="S922">
        <f t="shared" si="159"/>
        <v>4.8254915818045883E-4</v>
      </c>
      <c r="T922">
        <f t="shared" si="160"/>
        <v>5.2645772786011503E-3</v>
      </c>
      <c r="U922">
        <f t="shared" si="161"/>
        <v>4.2000212771395665E-3</v>
      </c>
    </row>
    <row r="923" spans="1:21" x14ac:dyDescent="0.3">
      <c r="A923">
        <v>921</v>
      </c>
      <c r="B923">
        <v>2.5830258302583026E-2</v>
      </c>
      <c r="C923">
        <v>2.8490028490028491E-2</v>
      </c>
      <c r="D923">
        <v>1.4381591562799617E-2</v>
      </c>
      <c r="E923">
        <v>2.7548209366391185E-3</v>
      </c>
      <c r="F923">
        <v>-4.7393364928909956E-3</v>
      </c>
      <c r="G923">
        <v>-8.23045267489712E-3</v>
      </c>
      <c r="H923">
        <v>5.7142857142857143E-3</v>
      </c>
      <c r="I923">
        <v>3.7313432835820895E-3</v>
      </c>
      <c r="J923">
        <f t="shared" si="153"/>
        <v>6.7932539122129917E-2</v>
      </c>
      <c r="M923">
        <f t="array" ref="M923">SUMPRODUCT(B923:I923,L$1:S$1)</f>
        <v>5.5484287133397512E-3</v>
      </c>
      <c r="N923">
        <f t="shared" si="154"/>
        <v>2.0281829589243273E-2</v>
      </c>
      <c r="O923">
        <f t="shared" si="155"/>
        <v>2.2941599776688741E-2</v>
      </c>
      <c r="P923">
        <f t="shared" si="156"/>
        <v>8.8331628494598656E-3</v>
      </c>
      <c r="Q923">
        <f t="shared" si="157"/>
        <v>2.7936077767006327E-3</v>
      </c>
      <c r="R923">
        <f t="shared" si="158"/>
        <v>1.0287765206230747E-2</v>
      </c>
      <c r="S923">
        <f t="shared" si="159"/>
        <v>1.3778881388236871E-2</v>
      </c>
      <c r="T923">
        <f t="shared" si="160"/>
        <v>1.6585700094596308E-4</v>
      </c>
      <c r="U923">
        <f t="shared" si="161"/>
        <v>1.8170854297576617E-3</v>
      </c>
    </row>
    <row r="924" spans="1:21" x14ac:dyDescent="0.3">
      <c r="A924">
        <v>922</v>
      </c>
      <c r="B924">
        <v>-3.5971223021582736E-3</v>
      </c>
      <c r="C924">
        <v>2.7700831024930748E-3</v>
      </c>
      <c r="D924">
        <v>-2.8355387523629491E-3</v>
      </c>
      <c r="E924">
        <v>-1.6483516483516484E-2</v>
      </c>
      <c r="F924">
        <v>-1.9047619047619049E-2</v>
      </c>
      <c r="G924">
        <v>-4.1493775933609959E-3</v>
      </c>
      <c r="H924">
        <v>3.6931818181818184E-2</v>
      </c>
      <c r="I924">
        <v>1.858736059479554E-2</v>
      </c>
      <c r="J924">
        <f t="shared" si="153"/>
        <v>1.2176087700089048E-2</v>
      </c>
      <c r="M924">
        <f t="array" ref="M924">SUMPRODUCT(B924:I924,L$1:S$1)</f>
        <v>-3.6613272542374876E-4</v>
      </c>
      <c r="N924">
        <f t="shared" si="154"/>
        <v>3.2309895767345248E-3</v>
      </c>
      <c r="O924">
        <f t="shared" si="155"/>
        <v>3.1362158279168236E-3</v>
      </c>
      <c r="P924">
        <f t="shared" si="156"/>
        <v>2.4694060269392004E-3</v>
      </c>
      <c r="Q924">
        <f t="shared" si="157"/>
        <v>1.6117383758092733E-2</v>
      </c>
      <c r="R924">
        <f t="shared" si="158"/>
        <v>1.8681486322195302E-2</v>
      </c>
      <c r="S924">
        <f t="shared" si="159"/>
        <v>3.7832448679372471E-3</v>
      </c>
      <c r="T924">
        <f t="shared" si="160"/>
        <v>3.7297950907241931E-2</v>
      </c>
      <c r="U924">
        <f t="shared" si="161"/>
        <v>1.895349332021929E-2</v>
      </c>
    </row>
    <row r="925" spans="1:21" x14ac:dyDescent="0.3">
      <c r="A925">
        <v>923</v>
      </c>
      <c r="B925">
        <v>2.5270758122743681E-2</v>
      </c>
      <c r="C925">
        <v>2.2099447513812154E-2</v>
      </c>
      <c r="D925">
        <v>-2.843601895734597E-3</v>
      </c>
      <c r="E925">
        <v>-1.11731843575419E-2</v>
      </c>
      <c r="F925">
        <v>0</v>
      </c>
      <c r="G925">
        <v>-2.5000000000000001E-2</v>
      </c>
      <c r="H925">
        <v>-1.0958904109589041E-2</v>
      </c>
      <c r="I925">
        <v>-7.2992700729927005E-3</v>
      </c>
      <c r="J925">
        <f t="shared" si="153"/>
        <v>-9.904754799302409E-3</v>
      </c>
      <c r="M925">
        <f t="array" ref="M925">SUMPRODUCT(B925:I925,L$1:S$1)</f>
        <v>-4.1449459645756049E-3</v>
      </c>
      <c r="N925">
        <f t="shared" si="154"/>
        <v>2.9415704087319285E-2</v>
      </c>
      <c r="O925">
        <f t="shared" si="155"/>
        <v>2.6244393478387758E-2</v>
      </c>
      <c r="P925">
        <f t="shared" si="156"/>
        <v>1.3013440688410078E-3</v>
      </c>
      <c r="Q925">
        <f t="shared" si="157"/>
        <v>7.0282383929662949E-3</v>
      </c>
      <c r="R925">
        <f t="shared" si="158"/>
        <v>4.1449459645756049E-3</v>
      </c>
      <c r="S925">
        <f t="shared" si="159"/>
        <v>2.0855054035424397E-2</v>
      </c>
      <c r="T925">
        <f t="shared" si="160"/>
        <v>6.8139581450134363E-3</v>
      </c>
      <c r="U925">
        <f t="shared" si="161"/>
        <v>3.1543241084170956E-3</v>
      </c>
    </row>
    <row r="926" spans="1:21" x14ac:dyDescent="0.3">
      <c r="A926">
        <v>924</v>
      </c>
      <c r="B926">
        <v>-7.0422535211267607E-3</v>
      </c>
      <c r="C926">
        <v>-1.891891891891892E-2</v>
      </c>
      <c r="D926">
        <v>-1.0456273764258554E-2</v>
      </c>
      <c r="E926">
        <v>-1.1299435028248588E-2</v>
      </c>
      <c r="F926">
        <v>-2.9126213592233011E-2</v>
      </c>
      <c r="G926">
        <v>-2.1367521367521368E-2</v>
      </c>
      <c r="H926">
        <v>-2.7700831024930748E-3</v>
      </c>
      <c r="I926">
        <v>-7.3529411764705881E-3</v>
      </c>
      <c r="J926">
        <f t="shared" si="153"/>
        <v>-0.10833364047127086</v>
      </c>
      <c r="M926">
        <f t="array" ref="M926">SUMPRODUCT(B926:I926,L$1:S$1)</f>
        <v>-1.3850428998324392E-2</v>
      </c>
      <c r="N926">
        <f t="shared" si="154"/>
        <v>6.8081754771976309E-3</v>
      </c>
      <c r="O926">
        <f t="shared" si="155"/>
        <v>5.0684899205945284E-3</v>
      </c>
      <c r="P926">
        <f t="shared" si="156"/>
        <v>3.3941552340658373E-3</v>
      </c>
      <c r="Q926">
        <f t="shared" si="157"/>
        <v>2.5509939700758041E-3</v>
      </c>
      <c r="R926">
        <f t="shared" si="158"/>
        <v>1.5275784593908619E-2</v>
      </c>
      <c r="S926">
        <f t="shared" si="159"/>
        <v>7.5170923691969763E-3</v>
      </c>
      <c r="T926">
        <f t="shared" si="160"/>
        <v>1.1080345895831317E-2</v>
      </c>
      <c r="U926">
        <f t="shared" si="161"/>
        <v>6.4974878218538035E-3</v>
      </c>
    </row>
    <row r="927" spans="1:21" x14ac:dyDescent="0.3">
      <c r="A927">
        <v>925</v>
      </c>
      <c r="B927">
        <v>-7.0921985815602835E-3</v>
      </c>
      <c r="C927">
        <v>5.5096418732782371E-3</v>
      </c>
      <c r="D927">
        <v>-7.684918347742555E-3</v>
      </c>
      <c r="E927">
        <v>2.5714285714285714E-2</v>
      </c>
      <c r="F927">
        <v>0.01</v>
      </c>
      <c r="G927">
        <v>4.3668122270742356E-3</v>
      </c>
      <c r="H927">
        <v>-1.6666666666666666E-2</v>
      </c>
      <c r="I927">
        <v>-1.1111111111111112E-2</v>
      </c>
      <c r="J927">
        <f t="shared" si="153"/>
        <v>3.035845107557571E-3</v>
      </c>
      <c r="M927">
        <f t="array" ref="M927">SUMPRODUCT(B927:I927,L$1:S$1)</f>
        <v>2.6332913940985132E-3</v>
      </c>
      <c r="N927">
        <f t="shared" si="154"/>
        <v>9.7254899756587972E-3</v>
      </c>
      <c r="O927">
        <f t="shared" si="155"/>
        <v>2.8763504791797239E-3</v>
      </c>
      <c r="P927">
        <f t="shared" si="156"/>
        <v>1.0318209741841068E-2</v>
      </c>
      <c r="Q927">
        <f t="shared" si="157"/>
        <v>2.30809943201872E-2</v>
      </c>
      <c r="R927">
        <f t="shared" si="158"/>
        <v>7.3667086059014866E-3</v>
      </c>
      <c r="S927">
        <f t="shared" si="159"/>
        <v>1.7335208329757224E-3</v>
      </c>
      <c r="T927">
        <f t="shared" si="160"/>
        <v>1.929995806076518E-2</v>
      </c>
      <c r="U927">
        <f t="shared" si="161"/>
        <v>1.3744402505209625E-2</v>
      </c>
    </row>
    <row r="928" spans="1:21" x14ac:dyDescent="0.3">
      <c r="A928">
        <v>926</v>
      </c>
      <c r="B928">
        <v>-0.05</v>
      </c>
      <c r="C928">
        <v>-4.1095890410958902E-2</v>
      </c>
      <c r="D928">
        <v>-3.1945788964181994E-2</v>
      </c>
      <c r="E928">
        <v>-1.3927576601671309E-2</v>
      </c>
      <c r="F928">
        <v>-9.9009900990099011E-3</v>
      </c>
      <c r="G928">
        <v>-1.3043478260869565E-2</v>
      </c>
      <c r="H928">
        <v>0</v>
      </c>
      <c r="I928">
        <v>-1.1235955056179775E-2</v>
      </c>
      <c r="J928">
        <f t="shared" si="153"/>
        <v>-0.17114967939287148</v>
      </c>
      <c r="M928">
        <f t="array" ref="M928">SUMPRODUCT(B928:I928,L$1:S$1)</f>
        <v>-1.7695560687407547E-2</v>
      </c>
      <c r="N928">
        <f t="shared" si="154"/>
        <v>3.2304439312592456E-2</v>
      </c>
      <c r="O928">
        <f t="shared" si="155"/>
        <v>2.3400329723551355E-2</v>
      </c>
      <c r="P928">
        <f t="shared" si="156"/>
        <v>1.4250228276774447E-2</v>
      </c>
      <c r="Q928">
        <f t="shared" si="157"/>
        <v>3.7679840857362378E-3</v>
      </c>
      <c r="R928">
        <f t="shared" si="158"/>
        <v>7.7945705883976455E-3</v>
      </c>
      <c r="S928">
        <f t="shared" si="159"/>
        <v>4.6520824265379821E-3</v>
      </c>
      <c r="T928">
        <f t="shared" si="160"/>
        <v>1.7695560687407547E-2</v>
      </c>
      <c r="U928">
        <f t="shared" si="161"/>
        <v>6.4596056312277716E-3</v>
      </c>
    </row>
    <row r="929" spans="1:21" x14ac:dyDescent="0.3">
      <c r="A929">
        <v>927</v>
      </c>
      <c r="B929">
        <v>0</v>
      </c>
      <c r="C929">
        <v>8.5714285714285719E-3</v>
      </c>
      <c r="D929">
        <v>0.01</v>
      </c>
      <c r="E929">
        <v>-8.4745762711864406E-3</v>
      </c>
      <c r="F929">
        <v>0.02</v>
      </c>
      <c r="G929">
        <v>1.3215859030837005E-2</v>
      </c>
      <c r="H929">
        <v>3.1073446327683617E-2</v>
      </c>
      <c r="I929">
        <v>1.893939393939394E-2</v>
      </c>
      <c r="J929">
        <f t="shared" si="153"/>
        <v>9.3325551598156684E-2</v>
      </c>
      <c r="M929">
        <f t="array" ref="M929">SUMPRODUCT(B929:I929,L$1:S$1)</f>
        <v>1.1139024102328171E-2</v>
      </c>
      <c r="N929">
        <f t="shared" si="154"/>
        <v>1.1139024102328171E-2</v>
      </c>
      <c r="O929">
        <f t="shared" si="155"/>
        <v>2.5675955308995992E-3</v>
      </c>
      <c r="P929">
        <f t="shared" si="156"/>
        <v>1.1390241023281709E-3</v>
      </c>
      <c r="Q929">
        <f t="shared" si="157"/>
        <v>1.961360037351461E-2</v>
      </c>
      <c r="R929">
        <f t="shared" si="158"/>
        <v>8.8609758976718293E-3</v>
      </c>
      <c r="S929">
        <f t="shared" si="159"/>
        <v>2.0768349285088337E-3</v>
      </c>
      <c r="T929">
        <f t="shared" si="160"/>
        <v>1.9934422225355446E-2</v>
      </c>
      <c r="U929">
        <f t="shared" si="161"/>
        <v>7.8003698370657688E-3</v>
      </c>
    </row>
    <row r="930" spans="1:21" x14ac:dyDescent="0.3">
      <c r="A930">
        <v>928</v>
      </c>
      <c r="B930">
        <v>3.7593984962406013E-3</v>
      </c>
      <c r="C930">
        <v>-1.9830028328611898E-2</v>
      </c>
      <c r="D930">
        <v>4.2574257425742577E-2</v>
      </c>
      <c r="E930">
        <v>1.1396011396011397E-2</v>
      </c>
      <c r="F930">
        <v>1.4705882352941176E-2</v>
      </c>
      <c r="G930">
        <v>1.7391304347826087E-2</v>
      </c>
      <c r="H930">
        <v>-3.5616438356164383E-2</v>
      </c>
      <c r="I930">
        <v>3.7174721189591076E-3</v>
      </c>
      <c r="J930">
        <f t="shared" si="153"/>
        <v>3.8097859452944659E-2</v>
      </c>
      <c r="M930">
        <f t="array" ref="M930">SUMPRODUCT(B930:I930,L$1:S$1)</f>
        <v>6.8598764594903355E-3</v>
      </c>
      <c r="N930">
        <f t="shared" si="154"/>
        <v>3.1004779632497342E-3</v>
      </c>
      <c r="O930">
        <f t="shared" si="155"/>
        <v>2.6689904788102233E-2</v>
      </c>
      <c r="P930">
        <f t="shared" si="156"/>
        <v>3.5714380966252242E-2</v>
      </c>
      <c r="Q930">
        <f t="shared" si="157"/>
        <v>4.536134936521061E-3</v>
      </c>
      <c r="R930">
        <f t="shared" si="158"/>
        <v>7.8460058934508407E-3</v>
      </c>
      <c r="S930">
        <f t="shared" si="159"/>
        <v>1.0531427888335752E-2</v>
      </c>
      <c r="T930">
        <f t="shared" si="160"/>
        <v>4.2476314815654719E-2</v>
      </c>
      <c r="U930">
        <f t="shared" si="161"/>
        <v>3.1424043405312279E-3</v>
      </c>
    </row>
    <row r="931" spans="1:21" x14ac:dyDescent="0.3">
      <c r="A931">
        <v>929</v>
      </c>
      <c r="B931">
        <v>-7.4906367041198503E-3</v>
      </c>
      <c r="C931">
        <v>0</v>
      </c>
      <c r="D931">
        <v>-5.6980056980056983E-3</v>
      </c>
      <c r="E931">
        <v>-1.6901408450704224E-2</v>
      </c>
      <c r="F931">
        <v>-4.9275362318840582E-2</v>
      </c>
      <c r="G931">
        <v>-2.564102564102564E-2</v>
      </c>
      <c r="H931">
        <v>-5.681818181818182E-3</v>
      </c>
      <c r="I931">
        <v>0</v>
      </c>
      <c r="J931">
        <f t="shared" si="153"/>
        <v>-0.11068825699451418</v>
      </c>
      <c r="M931">
        <f t="array" ref="M931">SUMPRODUCT(B931:I931,L$1:S$1)</f>
        <v>-1.6198614077258019E-2</v>
      </c>
      <c r="N931">
        <f t="shared" si="154"/>
        <v>8.7079773731381684E-3</v>
      </c>
      <c r="O931">
        <f t="shared" si="155"/>
        <v>1.6198614077258019E-2</v>
      </c>
      <c r="P931">
        <f t="shared" si="156"/>
        <v>1.0500608379252322E-2</v>
      </c>
      <c r="Q931">
        <f t="shared" si="157"/>
        <v>7.0279437344620416E-4</v>
      </c>
      <c r="R931">
        <f t="shared" si="158"/>
        <v>3.3076748241582563E-2</v>
      </c>
      <c r="S931">
        <f t="shared" si="159"/>
        <v>9.4424115637676206E-3</v>
      </c>
      <c r="T931">
        <f t="shared" si="160"/>
        <v>1.0516795895439838E-2</v>
      </c>
      <c r="U931">
        <f t="shared" si="161"/>
        <v>1.6198614077258019E-2</v>
      </c>
    </row>
    <row r="932" spans="1:21" x14ac:dyDescent="0.3">
      <c r="A932">
        <v>930</v>
      </c>
      <c r="B932">
        <v>-3.7735849056603774E-3</v>
      </c>
      <c r="C932">
        <v>-2.8901734104046241E-3</v>
      </c>
      <c r="D932">
        <v>-2.4832855778414518E-2</v>
      </c>
      <c r="E932">
        <v>-2.8653295128939827E-3</v>
      </c>
      <c r="F932">
        <v>1.6260162601626018E-2</v>
      </c>
      <c r="G932">
        <v>0</v>
      </c>
      <c r="H932">
        <v>2.8571428571428571E-3</v>
      </c>
      <c r="I932">
        <v>0</v>
      </c>
      <c r="J932">
        <f t="shared" si="153"/>
        <v>-1.524463814860463E-2</v>
      </c>
      <c r="M932">
        <f t="array" ref="M932">SUMPRODUCT(B932:I932,L$1:S$1)</f>
        <v>-7.7636896799383563E-4</v>
      </c>
      <c r="N932">
        <f t="shared" si="154"/>
        <v>2.9972159376665418E-3</v>
      </c>
      <c r="O932">
        <f t="shared" si="155"/>
        <v>2.1138044424107885E-3</v>
      </c>
      <c r="P932">
        <f t="shared" si="156"/>
        <v>2.4056486810420684E-2</v>
      </c>
      <c r="Q932">
        <f t="shared" si="157"/>
        <v>2.0889605449001471E-3</v>
      </c>
      <c r="R932">
        <f t="shared" si="158"/>
        <v>1.7036531569619852E-2</v>
      </c>
      <c r="S932">
        <f t="shared" si="159"/>
        <v>7.7636896799383563E-4</v>
      </c>
      <c r="T932">
        <f t="shared" si="160"/>
        <v>3.6335118251366928E-3</v>
      </c>
      <c r="U932">
        <f t="shared" si="161"/>
        <v>7.7636896799383563E-4</v>
      </c>
    </row>
    <row r="933" spans="1:21" x14ac:dyDescent="0.3">
      <c r="A933">
        <v>931</v>
      </c>
      <c r="B933">
        <v>-3.787878787878788E-2</v>
      </c>
      <c r="C933">
        <v>0</v>
      </c>
      <c r="D933">
        <v>-4.4074436826640549E-2</v>
      </c>
      <c r="E933">
        <v>1.7241379310344827E-2</v>
      </c>
      <c r="F933">
        <v>0</v>
      </c>
      <c r="G933">
        <v>4.3859649122807015E-3</v>
      </c>
      <c r="H933">
        <v>-2.8490028490028491E-2</v>
      </c>
      <c r="I933">
        <v>-3.7037037037037038E-3</v>
      </c>
      <c r="J933">
        <f t="shared" si="153"/>
        <v>-9.2519612676535093E-2</v>
      </c>
      <c r="M933">
        <f t="array" ref="M933">SUMPRODUCT(B933:I933,L$1:S$1)</f>
        <v>-7.6495061514430373E-3</v>
      </c>
      <c r="N933">
        <f t="shared" si="154"/>
        <v>3.0229281727344841E-2</v>
      </c>
      <c r="O933">
        <f t="shared" si="155"/>
        <v>7.6495061514430373E-3</v>
      </c>
      <c r="P933">
        <f t="shared" si="156"/>
        <v>3.642493067519751E-2</v>
      </c>
      <c r="Q933">
        <f t="shared" si="157"/>
        <v>2.4890885461787866E-2</v>
      </c>
      <c r="R933">
        <f t="shared" si="158"/>
        <v>7.6495061514430373E-3</v>
      </c>
      <c r="S933">
        <f t="shared" si="159"/>
        <v>1.2035471063723739E-2</v>
      </c>
      <c r="T933">
        <f t="shared" si="160"/>
        <v>2.0840522338585452E-2</v>
      </c>
      <c r="U933">
        <f t="shared" si="161"/>
        <v>3.9458024477393334E-3</v>
      </c>
    </row>
    <row r="934" spans="1:21" x14ac:dyDescent="0.3">
      <c r="A934">
        <v>932</v>
      </c>
      <c r="B934">
        <v>7.874015748031496E-3</v>
      </c>
      <c r="C934">
        <v>-1.1594202898550725E-2</v>
      </c>
      <c r="D934">
        <v>2.9713114754098359E-2</v>
      </c>
      <c r="E934">
        <v>-1.1299435028248588E-2</v>
      </c>
      <c r="F934">
        <v>-8.0000000000000002E-3</v>
      </c>
      <c r="G934">
        <v>-8.7336244541484712E-3</v>
      </c>
      <c r="H934">
        <v>-8.7976539589442824E-3</v>
      </c>
      <c r="I934">
        <v>-1.1152416356877323E-2</v>
      </c>
      <c r="J934">
        <f t="shared" si="153"/>
        <v>-2.1990202194639534E-2</v>
      </c>
      <c r="M934">
        <f t="array" ref="M934">SUMPRODUCT(B934:I934,L$1:S$1)</f>
        <v>-4.0538087420427631E-3</v>
      </c>
      <c r="N934">
        <f t="shared" si="154"/>
        <v>1.1927824490074259E-2</v>
      </c>
      <c r="O934">
        <f t="shared" si="155"/>
        <v>7.5403941565079617E-3</v>
      </c>
      <c r="P934">
        <f t="shared" si="156"/>
        <v>3.3766923496141119E-2</v>
      </c>
      <c r="Q934">
        <f t="shared" si="157"/>
        <v>7.2456262862058245E-3</v>
      </c>
      <c r="R934">
        <f t="shared" si="158"/>
        <v>3.9461912579572371E-3</v>
      </c>
      <c r="S934">
        <f t="shared" si="159"/>
        <v>4.6798157121057081E-3</v>
      </c>
      <c r="T934">
        <f t="shared" si="160"/>
        <v>4.7438452169015193E-3</v>
      </c>
      <c r="U934">
        <f t="shared" si="161"/>
        <v>7.0986076148345598E-3</v>
      </c>
    </row>
    <row r="935" spans="1:21" x14ac:dyDescent="0.3">
      <c r="A935">
        <v>933</v>
      </c>
      <c r="B935">
        <v>-5.859375E-2</v>
      </c>
      <c r="C935">
        <v>-3.2258064516129031E-2</v>
      </c>
      <c r="D935">
        <v>-4.0796019900497513E-2</v>
      </c>
      <c r="E935">
        <v>-1.7142857142857144E-2</v>
      </c>
      <c r="F935">
        <v>-2.620967741935484E-2</v>
      </c>
      <c r="G935">
        <v>-4.4052863436123352E-3</v>
      </c>
      <c r="H935">
        <v>-5.0295857988165681E-2</v>
      </c>
      <c r="I935">
        <v>0</v>
      </c>
      <c r="J935">
        <f t="shared" si="153"/>
        <v>-0.22970151331061656</v>
      </c>
      <c r="M935">
        <f t="array" ref="M935">SUMPRODUCT(B935:I935,L$1:S$1)</f>
        <v>-2.4995549321241428E-2</v>
      </c>
      <c r="N935">
        <f t="shared" si="154"/>
        <v>3.3598200678758572E-2</v>
      </c>
      <c r="O935">
        <f t="shared" si="155"/>
        <v>7.2625151948876032E-3</v>
      </c>
      <c r="P935">
        <f t="shared" si="156"/>
        <v>1.5800470579256085E-2</v>
      </c>
      <c r="Q935">
        <f t="shared" si="157"/>
        <v>7.8526921783842844E-3</v>
      </c>
      <c r="R935">
        <f t="shared" si="158"/>
        <v>1.2141280981134116E-3</v>
      </c>
      <c r="S935">
        <f t="shared" si="159"/>
        <v>2.0590262977629094E-2</v>
      </c>
      <c r="T935">
        <f t="shared" si="160"/>
        <v>2.5300308666924252E-2</v>
      </c>
      <c r="U935">
        <f t="shared" si="161"/>
        <v>2.4995549321241428E-2</v>
      </c>
    </row>
    <row r="936" spans="1:21" x14ac:dyDescent="0.3">
      <c r="A936">
        <v>934</v>
      </c>
      <c r="B936">
        <v>-8.2987551867219917E-3</v>
      </c>
      <c r="C936">
        <v>0</v>
      </c>
      <c r="D936">
        <v>-1.5560165975103735E-2</v>
      </c>
      <c r="E936">
        <v>2.9069767441860465E-2</v>
      </c>
      <c r="F936">
        <v>3.5196687370600416E-2</v>
      </c>
      <c r="G936">
        <v>4.4247787610619468E-2</v>
      </c>
      <c r="H936">
        <v>-6.2305295950155761E-3</v>
      </c>
      <c r="I936">
        <v>-2.6315789473684209E-2</v>
      </c>
      <c r="J936">
        <f t="shared" si="153"/>
        <v>5.2109002192554835E-2</v>
      </c>
      <c r="M936">
        <f t="array" ref="M936">SUMPRODUCT(B936:I936,L$1:S$1)</f>
        <v>9.4948694389454733E-3</v>
      </c>
      <c r="N936">
        <f t="shared" si="154"/>
        <v>1.7793624625667463E-2</v>
      </c>
      <c r="O936">
        <f t="shared" si="155"/>
        <v>9.4948694389454733E-3</v>
      </c>
      <c r="P936">
        <f t="shared" si="156"/>
        <v>2.5055035414049208E-2</v>
      </c>
      <c r="Q936">
        <f t="shared" si="157"/>
        <v>1.9574898002914991E-2</v>
      </c>
      <c r="R936">
        <f t="shared" si="158"/>
        <v>2.5701817931654942E-2</v>
      </c>
      <c r="S936">
        <f t="shared" si="159"/>
        <v>3.4752918171673995E-2</v>
      </c>
      <c r="T936">
        <f t="shared" si="160"/>
        <v>1.572539903396105E-2</v>
      </c>
      <c r="U936">
        <f t="shared" si="161"/>
        <v>3.5810658912629682E-2</v>
      </c>
    </row>
    <row r="937" spans="1:21" x14ac:dyDescent="0.3">
      <c r="A937">
        <v>935</v>
      </c>
      <c r="B937">
        <v>4.1841004184100417E-2</v>
      </c>
      <c r="C937">
        <v>3.0303030303030303E-3</v>
      </c>
      <c r="D937">
        <v>2.1074815595363539E-3</v>
      </c>
      <c r="E937">
        <v>5.6497175141242938E-3</v>
      </c>
      <c r="F937">
        <v>0.02</v>
      </c>
      <c r="G937">
        <v>-1.2711864406779662E-2</v>
      </c>
      <c r="H937">
        <v>-3.134796238244514E-3</v>
      </c>
      <c r="I937">
        <v>-1.5444015444015444E-2</v>
      </c>
      <c r="J937">
        <f t="shared" si="153"/>
        <v>4.133783019902447E-2</v>
      </c>
      <c r="M937">
        <f t="array" ref="M937">SUMPRODUCT(B937:I937,L$1:S$1)</f>
        <v>3.9848796369384796E-3</v>
      </c>
      <c r="N937">
        <f t="shared" si="154"/>
        <v>3.7856124547161939E-2</v>
      </c>
      <c r="O937">
        <f t="shared" si="155"/>
        <v>9.5457660663544929E-4</v>
      </c>
      <c r="P937">
        <f t="shared" si="156"/>
        <v>1.8773980774021257E-3</v>
      </c>
      <c r="Q937">
        <f t="shared" si="157"/>
        <v>1.6648378771858142E-3</v>
      </c>
      <c r="R937">
        <f t="shared" si="158"/>
        <v>1.6015120363061519E-2</v>
      </c>
      <c r="S937">
        <f t="shared" si="159"/>
        <v>1.669674404371814E-2</v>
      </c>
      <c r="T937">
        <f t="shared" si="160"/>
        <v>7.1196758751829936E-3</v>
      </c>
      <c r="U937">
        <f t="shared" si="161"/>
        <v>1.9428895080953926E-2</v>
      </c>
    </row>
    <row r="938" spans="1:21" x14ac:dyDescent="0.3">
      <c r="A938">
        <v>936</v>
      </c>
      <c r="B938">
        <v>1.6064257028112448E-2</v>
      </c>
      <c r="C938">
        <v>2.7190332326283987E-2</v>
      </c>
      <c r="D938">
        <v>-1.0515247108307045E-3</v>
      </c>
      <c r="E938">
        <v>1.6853932584269662E-2</v>
      </c>
      <c r="F938">
        <v>1.9607843137254902E-2</v>
      </c>
      <c r="G938">
        <v>1.7167381974248927E-2</v>
      </c>
      <c r="H938">
        <v>1.5723270440251572E-2</v>
      </c>
      <c r="I938">
        <v>-3.9215686274509803E-3</v>
      </c>
      <c r="J938">
        <f t="shared" si="153"/>
        <v>0.10763392415213982</v>
      </c>
      <c r="M938">
        <f t="array" ref="M938">SUMPRODUCT(B938:I938,L$1:S$1)</f>
        <v>1.2612267895150464E-2</v>
      </c>
      <c r="N938">
        <f t="shared" si="154"/>
        <v>3.4519891329619842E-3</v>
      </c>
      <c r="O938">
        <f t="shared" si="155"/>
        <v>1.4578064431133523E-2</v>
      </c>
      <c r="P938">
        <f t="shared" si="156"/>
        <v>1.3663792605981169E-2</v>
      </c>
      <c r="Q938">
        <f t="shared" si="157"/>
        <v>4.2416646891191984E-3</v>
      </c>
      <c r="R938">
        <f t="shared" si="158"/>
        <v>6.9955752421044376E-3</v>
      </c>
      <c r="S938">
        <f t="shared" si="159"/>
        <v>4.5551140790984629E-3</v>
      </c>
      <c r="T938">
        <f t="shared" si="160"/>
        <v>3.1110025451011082E-3</v>
      </c>
      <c r="U938">
        <f t="shared" si="161"/>
        <v>1.6533836522601444E-2</v>
      </c>
    </row>
    <row r="939" spans="1:21" x14ac:dyDescent="0.3">
      <c r="A939">
        <v>937</v>
      </c>
      <c r="B939">
        <v>-2.3715415019762844E-2</v>
      </c>
      <c r="C939">
        <v>-5.8823529411764705E-3</v>
      </c>
      <c r="D939">
        <v>-1.5789473684210527E-2</v>
      </c>
      <c r="E939">
        <v>-8.2872928176795577E-3</v>
      </c>
      <c r="F939">
        <v>9.6153846153846159E-3</v>
      </c>
      <c r="G939">
        <v>-8.4388185654008432E-3</v>
      </c>
      <c r="H939">
        <v>-6.1919504643962852E-3</v>
      </c>
      <c r="I939">
        <v>3.937007874015748E-3</v>
      </c>
      <c r="J939">
        <f t="shared" si="153"/>
        <v>-5.4752911003226171E-2</v>
      </c>
      <c r="M939">
        <f t="array" ref="M939">SUMPRODUCT(B939:I939,L$1:S$1)</f>
        <v>-5.0261180555427418E-3</v>
      </c>
      <c r="N939">
        <f t="shared" si="154"/>
        <v>1.8689296964220101E-2</v>
      </c>
      <c r="O939">
        <f t="shared" si="155"/>
        <v>8.5623488563372867E-4</v>
      </c>
      <c r="P939">
        <f t="shared" si="156"/>
        <v>1.0763355628667785E-2</v>
      </c>
      <c r="Q939">
        <f t="shared" si="157"/>
        <v>3.2611747621368158E-3</v>
      </c>
      <c r="R939">
        <f t="shared" si="158"/>
        <v>1.4641502670927358E-2</v>
      </c>
      <c r="S939">
        <f t="shared" si="159"/>
        <v>3.4127005098581013E-3</v>
      </c>
      <c r="T939">
        <f t="shared" si="160"/>
        <v>1.1658324088535434E-3</v>
      </c>
      <c r="U939">
        <f t="shared" si="161"/>
        <v>8.9631259295584898E-3</v>
      </c>
    </row>
    <row r="940" spans="1:21" x14ac:dyDescent="0.3">
      <c r="A940">
        <v>938</v>
      </c>
      <c r="B940">
        <v>-1.2145748987854251E-2</v>
      </c>
      <c r="C940">
        <v>-1.7751479289940829E-2</v>
      </c>
      <c r="D940">
        <v>-2.4598930481283421E-2</v>
      </c>
      <c r="E940">
        <v>2.7855153203342618E-3</v>
      </c>
      <c r="F940">
        <v>-4.7619047619047623E-3</v>
      </c>
      <c r="G940">
        <v>-4.2553191489361703E-3</v>
      </c>
      <c r="H940">
        <v>6.2305295950155761E-3</v>
      </c>
      <c r="I940">
        <v>-3.9215686274509803E-3</v>
      </c>
      <c r="J940">
        <f t="shared" si="153"/>
        <v>-5.8418906382020568E-2</v>
      </c>
      <c r="M940">
        <f t="array" ref="M940">SUMPRODUCT(B940:I940,L$1:S$1)</f>
        <v>-5.5031142136638686E-3</v>
      </c>
      <c r="N940">
        <f t="shared" si="154"/>
        <v>6.6426347741903825E-3</v>
      </c>
      <c r="O940">
        <f t="shared" si="155"/>
        <v>1.2248365076276961E-2</v>
      </c>
      <c r="P940">
        <f t="shared" si="156"/>
        <v>1.9095816267619553E-2</v>
      </c>
      <c r="Q940">
        <f t="shared" si="157"/>
        <v>8.2886295339981309E-3</v>
      </c>
      <c r="R940">
        <f t="shared" si="158"/>
        <v>7.412094517591063E-4</v>
      </c>
      <c r="S940">
        <f t="shared" si="159"/>
        <v>1.2477950647276984E-3</v>
      </c>
      <c r="T940">
        <f t="shared" si="160"/>
        <v>1.1733643808679445E-2</v>
      </c>
      <c r="U940">
        <f t="shared" si="161"/>
        <v>1.5815455862128883E-3</v>
      </c>
    </row>
    <row r="941" spans="1:21" x14ac:dyDescent="0.3">
      <c r="A941">
        <v>939</v>
      </c>
      <c r="B941">
        <v>4.0983606557377051E-3</v>
      </c>
      <c r="C941">
        <v>-3.0120481927710845E-3</v>
      </c>
      <c r="D941">
        <v>3.2894736842105261E-3</v>
      </c>
      <c r="E941">
        <v>0</v>
      </c>
      <c r="F941">
        <v>-4.7846889952153108E-3</v>
      </c>
      <c r="G941">
        <v>4.2735042735042739E-3</v>
      </c>
      <c r="H941">
        <v>3.0959752321981426E-3</v>
      </c>
      <c r="I941">
        <v>-3.937007874015748E-3</v>
      </c>
      <c r="J941">
        <f t="shared" si="153"/>
        <v>3.0235687836485045E-3</v>
      </c>
      <c r="M941">
        <f t="array" ref="M941">SUMPRODUCT(B941:I941,L$1:S$1)</f>
        <v>-9.1163773855228278E-5</v>
      </c>
      <c r="N941">
        <f t="shared" si="154"/>
        <v>4.1895244295929333E-3</v>
      </c>
      <c r="O941">
        <f t="shared" si="155"/>
        <v>2.9208844189158563E-3</v>
      </c>
      <c r="P941">
        <f t="shared" si="156"/>
        <v>3.3806374580657543E-3</v>
      </c>
      <c r="Q941">
        <f t="shared" si="157"/>
        <v>9.1163773855228278E-5</v>
      </c>
      <c r="R941">
        <f t="shared" si="158"/>
        <v>4.6935252213600826E-3</v>
      </c>
      <c r="S941">
        <f t="shared" si="159"/>
        <v>4.3646680473595021E-3</v>
      </c>
      <c r="T941">
        <f t="shared" si="160"/>
        <v>3.1871390060533708E-3</v>
      </c>
      <c r="U941">
        <f t="shared" si="161"/>
        <v>3.8458441001605198E-3</v>
      </c>
    </row>
    <row r="942" spans="1:21" x14ac:dyDescent="0.3">
      <c r="A942">
        <v>940</v>
      </c>
      <c r="B942">
        <v>1.2244897959183673E-2</v>
      </c>
      <c r="C942">
        <v>-1.812688821752266E-2</v>
      </c>
      <c r="D942">
        <v>9.8360655737704927E-3</v>
      </c>
      <c r="E942">
        <v>-1.9444444444444445E-2</v>
      </c>
      <c r="F942">
        <v>-2.403846153846154E-2</v>
      </c>
      <c r="G942">
        <v>-1.7021276595744681E-2</v>
      </c>
      <c r="H942">
        <v>-1.8518518518518517E-2</v>
      </c>
      <c r="I942">
        <v>0</v>
      </c>
      <c r="J942">
        <f t="shared" si="153"/>
        <v>-7.5068625781737675E-2</v>
      </c>
      <c r="M942">
        <f t="array" ref="M942">SUMPRODUCT(B942:I942,L$1:S$1)</f>
        <v>-1.0971027686524696E-2</v>
      </c>
      <c r="N942">
        <f t="shared" si="154"/>
        <v>2.3215925645708367E-2</v>
      </c>
      <c r="O942">
        <f t="shared" si="155"/>
        <v>7.1558605309979643E-3</v>
      </c>
      <c r="P942">
        <f t="shared" si="156"/>
        <v>2.0807093260295187E-2</v>
      </c>
      <c r="Q942">
        <f t="shared" si="157"/>
        <v>8.4734167579197488E-3</v>
      </c>
      <c r="R942">
        <f t="shared" si="158"/>
        <v>1.3067433851936844E-2</v>
      </c>
      <c r="S942">
        <f t="shared" si="159"/>
        <v>6.0502489092199851E-3</v>
      </c>
      <c r="T942">
        <f t="shared" si="160"/>
        <v>7.5474908319938215E-3</v>
      </c>
      <c r="U942">
        <f t="shared" si="161"/>
        <v>1.0971027686524696E-2</v>
      </c>
    </row>
    <row r="943" spans="1:21" x14ac:dyDescent="0.3">
      <c r="A943">
        <v>941</v>
      </c>
      <c r="B943">
        <v>0</v>
      </c>
      <c r="C943">
        <v>-3.0769230769230769E-3</v>
      </c>
      <c r="D943">
        <v>6.4935064935064939E-3</v>
      </c>
      <c r="E943">
        <v>5.6657223796033997E-3</v>
      </c>
      <c r="F943">
        <v>-9.852216748768473E-3</v>
      </c>
      <c r="G943">
        <v>8.658008658008658E-3</v>
      </c>
      <c r="H943">
        <v>6.2893081761006293E-3</v>
      </c>
      <c r="I943">
        <v>1.9762845849802372E-2</v>
      </c>
      <c r="J943">
        <f t="shared" si="153"/>
        <v>3.3940251731330001E-2</v>
      </c>
      <c r="M943">
        <f t="array" ref="M943">SUMPRODUCT(B943:I943,L$1:S$1)</f>
        <v>4.5913775415404442E-3</v>
      </c>
      <c r="N943">
        <f t="shared" si="154"/>
        <v>4.5913775415404442E-3</v>
      </c>
      <c r="O943">
        <f t="shared" si="155"/>
        <v>7.6683006184635211E-3</v>
      </c>
      <c r="P943">
        <f t="shared" si="156"/>
        <v>1.9021289519660497E-3</v>
      </c>
      <c r="Q943">
        <f t="shared" si="157"/>
        <v>1.0743448380629555E-3</v>
      </c>
      <c r="R943">
        <f t="shared" si="158"/>
        <v>1.4443594290308916E-2</v>
      </c>
      <c r="S943">
        <f t="shared" si="159"/>
        <v>4.0666311164682138E-3</v>
      </c>
      <c r="T943">
        <f t="shared" si="160"/>
        <v>1.6979306345601851E-3</v>
      </c>
      <c r="U943">
        <f t="shared" si="161"/>
        <v>1.5171468308261927E-2</v>
      </c>
    </row>
    <row r="944" spans="1:21" x14ac:dyDescent="0.3">
      <c r="A944">
        <v>942</v>
      </c>
      <c r="B944">
        <v>0</v>
      </c>
      <c r="C944">
        <v>0</v>
      </c>
      <c r="D944">
        <v>0</v>
      </c>
      <c r="E944">
        <v>5.6338028169014088E-3</v>
      </c>
      <c r="F944">
        <v>9.9502487562189053E-3</v>
      </c>
      <c r="G944">
        <v>0</v>
      </c>
      <c r="H944">
        <v>3.1250000000000002E-3</v>
      </c>
      <c r="I944">
        <v>-1.1627906976744186E-2</v>
      </c>
      <c r="J944">
        <f t="shared" si="153"/>
        <v>7.0811445963761266E-3</v>
      </c>
      <c r="M944">
        <f t="array" ref="M944">SUMPRODUCT(B944:I944,L$1:S$1)</f>
        <v>1.3616113691415699E-3</v>
      </c>
      <c r="N944">
        <f t="shared" si="154"/>
        <v>1.3616113691415699E-3</v>
      </c>
      <c r="O944">
        <f t="shared" si="155"/>
        <v>1.3616113691415699E-3</v>
      </c>
      <c r="P944">
        <f t="shared" si="156"/>
        <v>1.3616113691415699E-3</v>
      </c>
      <c r="Q944">
        <f t="shared" si="157"/>
        <v>4.2721914477598386E-3</v>
      </c>
      <c r="R944">
        <f t="shared" si="158"/>
        <v>8.5886373870773351E-3</v>
      </c>
      <c r="S944">
        <f t="shared" si="159"/>
        <v>1.3616113691415699E-3</v>
      </c>
      <c r="T944">
        <f t="shared" si="160"/>
        <v>1.7633886308584302E-3</v>
      </c>
      <c r="U944">
        <f t="shared" si="161"/>
        <v>1.2989518345885756E-2</v>
      </c>
    </row>
    <row r="945" spans="1:21" x14ac:dyDescent="0.3">
      <c r="A945">
        <v>943</v>
      </c>
      <c r="B945">
        <v>1.2096774193548387E-2</v>
      </c>
      <c r="C945">
        <v>1.2345679012345678E-2</v>
      </c>
      <c r="D945">
        <v>6.4516129032258064E-3</v>
      </c>
      <c r="E945">
        <v>1.4005602240896359E-2</v>
      </c>
      <c r="F945">
        <v>3.4482758620689655E-2</v>
      </c>
      <c r="G945">
        <v>1.7167381974248927E-2</v>
      </c>
      <c r="H945">
        <v>3.1152647975077881E-3</v>
      </c>
      <c r="I945">
        <v>7.8431372549019607E-3</v>
      </c>
      <c r="J945">
        <f t="shared" si="153"/>
        <v>0.10750821099736456</v>
      </c>
      <c r="M945">
        <f t="array" ref="M945">SUMPRODUCT(B945:I945,L$1:S$1)</f>
        <v>1.4396815742041718E-2</v>
      </c>
      <c r="N945">
        <f t="shared" si="154"/>
        <v>2.3000415484933315E-3</v>
      </c>
      <c r="O945">
        <f t="shared" si="155"/>
        <v>2.05113672969604E-3</v>
      </c>
      <c r="P945">
        <f t="shared" si="156"/>
        <v>7.945202838815911E-3</v>
      </c>
      <c r="Q945">
        <f t="shared" si="157"/>
        <v>3.9121350114535922E-4</v>
      </c>
      <c r="R945">
        <f t="shared" si="158"/>
        <v>2.0085942878647935E-2</v>
      </c>
      <c r="S945">
        <f t="shared" si="159"/>
        <v>2.7705662322072087E-3</v>
      </c>
      <c r="T945">
        <f t="shared" si="160"/>
        <v>1.128155094453393E-2</v>
      </c>
      <c r="U945">
        <f t="shared" si="161"/>
        <v>6.5536784871397576E-3</v>
      </c>
    </row>
    <row r="946" spans="1:21" x14ac:dyDescent="0.3">
      <c r="A946">
        <v>944</v>
      </c>
      <c r="B946">
        <v>7.9681274900398405E-3</v>
      </c>
      <c r="C946">
        <v>6.0975609756097563E-3</v>
      </c>
      <c r="D946">
        <v>2.136752136752137E-3</v>
      </c>
      <c r="E946">
        <v>2.7624309392265192E-3</v>
      </c>
      <c r="F946">
        <v>0</v>
      </c>
      <c r="G946">
        <v>0</v>
      </c>
      <c r="H946">
        <v>3.105590062111801E-3</v>
      </c>
      <c r="I946">
        <v>3.8910505836575876E-3</v>
      </c>
      <c r="J946">
        <f t="shared" si="153"/>
        <v>2.5961512187397642E-2</v>
      </c>
      <c r="M946">
        <f t="array" ref="M946">SUMPRODUCT(B946:I946,L$1:S$1)</f>
        <v>2.7292686128512801E-3</v>
      </c>
      <c r="N946">
        <f t="shared" si="154"/>
        <v>5.2388588771885604E-3</v>
      </c>
      <c r="O946">
        <f t="shared" si="155"/>
        <v>3.3682923627584762E-3</v>
      </c>
      <c r="P946">
        <f t="shared" si="156"/>
        <v>5.9251647609914315E-4</v>
      </c>
      <c r="Q946">
        <f t="shared" si="157"/>
        <v>3.316232637523911E-5</v>
      </c>
      <c r="R946">
        <f t="shared" si="158"/>
        <v>2.7292686128512801E-3</v>
      </c>
      <c r="S946">
        <f t="shared" si="159"/>
        <v>2.7292686128512801E-3</v>
      </c>
      <c r="T946">
        <f t="shared" si="160"/>
        <v>3.7632144926052092E-4</v>
      </c>
      <c r="U946">
        <f t="shared" si="161"/>
        <v>1.1617819708063075E-3</v>
      </c>
    </row>
    <row r="947" spans="1:21" x14ac:dyDescent="0.3">
      <c r="A947">
        <v>945</v>
      </c>
      <c r="B947">
        <v>3.952569169960474E-3</v>
      </c>
      <c r="C947">
        <v>-9.0909090909090905E-3</v>
      </c>
      <c r="D947">
        <v>-2.4520255863539446E-2</v>
      </c>
      <c r="E947">
        <v>0</v>
      </c>
      <c r="F947">
        <v>-4.7619047619047623E-3</v>
      </c>
      <c r="G947">
        <v>-4.2194092827004216E-3</v>
      </c>
      <c r="H947">
        <v>3.0959752321981426E-3</v>
      </c>
      <c r="I947">
        <v>-3.875968992248062E-3</v>
      </c>
      <c r="J947">
        <f t="shared" si="153"/>
        <v>-3.9419903589143164E-2</v>
      </c>
      <c r="M947">
        <f t="array" ref="M947">SUMPRODUCT(B947:I947,L$1:S$1)</f>
        <v>-4.5460271008561795E-3</v>
      </c>
      <c r="N947">
        <f t="shared" si="154"/>
        <v>8.4985962708166544E-3</v>
      </c>
      <c r="O947">
        <f t="shared" si="155"/>
        <v>4.5448819900529109E-3</v>
      </c>
      <c r="P947">
        <f t="shared" si="156"/>
        <v>1.9974228762683267E-2</v>
      </c>
      <c r="Q947">
        <f t="shared" si="157"/>
        <v>4.5460271008561795E-3</v>
      </c>
      <c r="R947">
        <f t="shared" si="158"/>
        <v>2.158776610485828E-4</v>
      </c>
      <c r="S947">
        <f t="shared" si="159"/>
        <v>3.2661781815575795E-4</v>
      </c>
      <c r="T947">
        <f t="shared" si="160"/>
        <v>7.6420023330543221E-3</v>
      </c>
      <c r="U947">
        <f t="shared" si="161"/>
        <v>6.7005810860811758E-4</v>
      </c>
    </row>
    <row r="948" spans="1:21" x14ac:dyDescent="0.3">
      <c r="A948">
        <v>946</v>
      </c>
      <c r="B948">
        <v>3.937007874015748E-3</v>
      </c>
      <c r="C948">
        <v>-1.5290519877675841E-2</v>
      </c>
      <c r="D948">
        <v>3.2786885245901639E-3</v>
      </c>
      <c r="E948">
        <v>-2.2038567493112948E-2</v>
      </c>
      <c r="F948">
        <v>4.7846889952153108E-3</v>
      </c>
      <c r="G948">
        <v>-4.2372881355932203E-3</v>
      </c>
      <c r="H948">
        <v>3.0864197530864196E-3</v>
      </c>
      <c r="I948">
        <v>-3.8910505836575876E-3</v>
      </c>
      <c r="J948">
        <f t="shared" si="153"/>
        <v>-3.0370620943131952E-2</v>
      </c>
      <c r="M948">
        <f t="array" ref="M948">SUMPRODUCT(B948:I948,L$1:S$1)</f>
        <v>-4.5952805081660476E-3</v>
      </c>
      <c r="N948">
        <f t="shared" si="154"/>
        <v>8.5322883821817956E-3</v>
      </c>
      <c r="O948">
        <f t="shared" si="155"/>
        <v>1.0695239369509793E-2</v>
      </c>
      <c r="P948">
        <f t="shared" si="156"/>
        <v>7.8739690327562124E-3</v>
      </c>
      <c r="Q948">
        <f t="shared" si="157"/>
        <v>1.7443286984946901E-2</v>
      </c>
      <c r="R948">
        <f t="shared" si="158"/>
        <v>9.3799695033813593E-3</v>
      </c>
      <c r="S948">
        <f t="shared" si="159"/>
        <v>3.5799237257282731E-4</v>
      </c>
      <c r="T948">
        <f t="shared" si="160"/>
        <v>7.6817002612524672E-3</v>
      </c>
      <c r="U948">
        <f t="shared" si="161"/>
        <v>7.0422992450846003E-4</v>
      </c>
    </row>
    <row r="949" spans="1:21" x14ac:dyDescent="0.3">
      <c r="A949">
        <v>947</v>
      </c>
      <c r="B949">
        <v>2.3529411764705882E-2</v>
      </c>
      <c r="C949">
        <v>6.2111801242236021E-3</v>
      </c>
      <c r="D949">
        <v>-7.6252723311546842E-3</v>
      </c>
      <c r="E949">
        <v>-1.1267605633802818E-2</v>
      </c>
      <c r="F949">
        <v>-9.5238095238095247E-3</v>
      </c>
      <c r="G949">
        <v>0</v>
      </c>
      <c r="H949">
        <v>-1.2307692307692308E-2</v>
      </c>
      <c r="I949">
        <v>3.90625E-3</v>
      </c>
      <c r="J949">
        <f t="shared" si="153"/>
        <v>-7.0775379075298499E-3</v>
      </c>
      <c r="M949">
        <f t="array" ref="M949">SUMPRODUCT(B949:I949,L$1:S$1)</f>
        <v>-3.1785025966244544E-3</v>
      </c>
      <c r="N949">
        <f t="shared" si="154"/>
        <v>2.6707914361330336E-2</v>
      </c>
      <c r="O949">
        <f t="shared" si="155"/>
        <v>9.3896827208480565E-3</v>
      </c>
      <c r="P949">
        <f t="shared" si="156"/>
        <v>4.4467697345302298E-3</v>
      </c>
      <c r="Q949">
        <f t="shared" si="157"/>
        <v>8.0891030371783631E-3</v>
      </c>
      <c r="R949">
        <f t="shared" si="158"/>
        <v>6.3453069271850703E-3</v>
      </c>
      <c r="S949">
        <f t="shared" si="159"/>
        <v>3.1785025966244544E-3</v>
      </c>
      <c r="T949">
        <f t="shared" si="160"/>
        <v>9.1291897110678533E-3</v>
      </c>
      <c r="U949">
        <f t="shared" si="161"/>
        <v>7.0847525966244544E-3</v>
      </c>
    </row>
    <row r="950" spans="1:21" x14ac:dyDescent="0.3">
      <c r="A950">
        <v>948</v>
      </c>
      <c r="B950">
        <v>-7.6628352490421452E-3</v>
      </c>
      <c r="C950">
        <v>-9.2592592592592587E-3</v>
      </c>
      <c r="D950">
        <v>-1.9758507135016465E-2</v>
      </c>
      <c r="E950">
        <v>1.1396011396011397E-2</v>
      </c>
      <c r="F950">
        <v>1.4423076923076924E-2</v>
      </c>
      <c r="G950">
        <v>0</v>
      </c>
      <c r="H950">
        <v>2.4922118380062305E-2</v>
      </c>
      <c r="I950">
        <v>-1.1673151750972763E-2</v>
      </c>
      <c r="J950">
        <f t="shared" si="153"/>
        <v>2.3874533048599961E-3</v>
      </c>
      <c r="M950">
        <f t="array" ref="M950">SUMPRODUCT(B950:I950,L$1:S$1)</f>
        <v>2.2227207595775654E-3</v>
      </c>
      <c r="N950">
        <f t="shared" si="154"/>
        <v>9.8855560086197111E-3</v>
      </c>
      <c r="O950">
        <f t="shared" si="155"/>
        <v>1.1481980018836824E-2</v>
      </c>
      <c r="P950">
        <f t="shared" si="156"/>
        <v>2.198122789459403E-2</v>
      </c>
      <c r="Q950">
        <f t="shared" si="157"/>
        <v>9.1732906364338316E-3</v>
      </c>
      <c r="R950">
        <f t="shared" si="158"/>
        <v>1.2200356163499359E-2</v>
      </c>
      <c r="S950">
        <f t="shared" si="159"/>
        <v>2.2227207595775654E-3</v>
      </c>
      <c r="T950">
        <f t="shared" si="160"/>
        <v>2.269939762048474E-2</v>
      </c>
      <c r="U950">
        <f t="shared" si="161"/>
        <v>1.3895872510550328E-2</v>
      </c>
    </row>
    <row r="951" spans="1:21" x14ac:dyDescent="0.3">
      <c r="A951">
        <v>949</v>
      </c>
      <c r="B951">
        <v>-1.5444015444015444E-2</v>
      </c>
      <c r="C951">
        <v>-3.1152647975077881E-3</v>
      </c>
      <c r="D951">
        <v>8.9585666293393058E-3</v>
      </c>
      <c r="E951">
        <v>5.6338028169014088E-3</v>
      </c>
      <c r="F951">
        <v>1.4218009478672985E-2</v>
      </c>
      <c r="G951">
        <v>4.2553191489361703E-3</v>
      </c>
      <c r="H951">
        <v>-3.0395136778115501E-3</v>
      </c>
      <c r="I951">
        <v>0</v>
      </c>
      <c r="J951">
        <f t="shared" si="153"/>
        <v>1.1466904154515085E-2</v>
      </c>
      <c r="M951">
        <f t="array" ref="M951">SUMPRODUCT(B951:I951,L$1:S$1)</f>
        <v>3.2010624407394573E-3</v>
      </c>
      <c r="N951">
        <f t="shared" si="154"/>
        <v>1.8645077884754901E-2</v>
      </c>
      <c r="O951">
        <f t="shared" si="155"/>
        <v>6.3163272382472449E-3</v>
      </c>
      <c r="P951">
        <f t="shared" si="156"/>
        <v>5.7575041885998485E-3</v>
      </c>
      <c r="Q951">
        <f t="shared" si="157"/>
        <v>2.4327403761619515E-3</v>
      </c>
      <c r="R951">
        <f t="shared" si="158"/>
        <v>1.1016947037933527E-2</v>
      </c>
      <c r="S951">
        <f t="shared" si="159"/>
        <v>1.054256708196713E-3</v>
      </c>
      <c r="T951">
        <f t="shared" si="160"/>
        <v>6.240576118551007E-3</v>
      </c>
      <c r="U951">
        <f t="shared" si="161"/>
        <v>3.2010624407394573E-3</v>
      </c>
    </row>
    <row r="952" spans="1:21" x14ac:dyDescent="0.3">
      <c r="A952">
        <v>950</v>
      </c>
      <c r="B952">
        <v>-3.9215686274509803E-3</v>
      </c>
      <c r="C952">
        <v>3.1250000000000002E-3</v>
      </c>
      <c r="D952">
        <v>4.4395116537180911E-3</v>
      </c>
      <c r="E952">
        <v>0</v>
      </c>
      <c r="F952">
        <v>9.3457943925233638E-3</v>
      </c>
      <c r="G952">
        <v>-4.2372881355932203E-3</v>
      </c>
      <c r="H952">
        <v>-2.7439024390243903E-2</v>
      </c>
      <c r="I952">
        <v>1.1811023622047244E-2</v>
      </c>
      <c r="J952">
        <f t="shared" si="153"/>
        <v>-6.8765514849994033E-3</v>
      </c>
      <c r="M952">
        <f t="array" ref="M952">SUMPRODUCT(B952:I952,L$1:S$1)</f>
        <v>2.0806726565882972E-4</v>
      </c>
      <c r="N952">
        <f t="shared" si="154"/>
        <v>4.1296358931098096E-3</v>
      </c>
      <c r="O952">
        <f t="shared" si="155"/>
        <v>2.9169327343411705E-3</v>
      </c>
      <c r="P952">
        <f t="shared" si="156"/>
        <v>4.2314443880592609E-3</v>
      </c>
      <c r="Q952">
        <f t="shared" si="157"/>
        <v>2.0806726565882972E-4</v>
      </c>
      <c r="R952">
        <f t="shared" si="158"/>
        <v>9.1377271268645345E-3</v>
      </c>
      <c r="S952">
        <f t="shared" si="159"/>
        <v>4.4453554012520505E-3</v>
      </c>
      <c r="T952">
        <f t="shared" si="160"/>
        <v>2.7647091655902734E-2</v>
      </c>
      <c r="U952">
        <f t="shared" si="161"/>
        <v>1.1602956356388415E-2</v>
      </c>
    </row>
    <row r="953" spans="1:21" x14ac:dyDescent="0.3">
      <c r="A953">
        <v>951</v>
      </c>
      <c r="B953">
        <v>3.937007874015748E-3</v>
      </c>
      <c r="C953">
        <v>9.3457943925233638E-3</v>
      </c>
      <c r="D953">
        <v>-7.7348066298342545E-3</v>
      </c>
      <c r="E953">
        <v>-5.6022408963585435E-3</v>
      </c>
      <c r="F953">
        <v>-9.2592592592592587E-3</v>
      </c>
      <c r="G953">
        <v>4.2553191489361703E-3</v>
      </c>
      <c r="H953">
        <v>1.8808777429467086E-2</v>
      </c>
      <c r="I953">
        <v>-3.8910505836575876E-3</v>
      </c>
      <c r="J953">
        <f t="shared" si="153"/>
        <v>9.8595414758327234E-3</v>
      </c>
      <c r="M953">
        <f t="array" ref="M953">SUMPRODUCT(B953:I953,L$1:S$1)</f>
        <v>-5.5983727305068719E-4</v>
      </c>
      <c r="N953">
        <f t="shared" si="154"/>
        <v>4.4968451470664347E-3</v>
      </c>
      <c r="O953">
        <f t="shared" si="155"/>
        <v>9.9056316655740505E-3</v>
      </c>
      <c r="P953">
        <f t="shared" si="156"/>
        <v>7.1749693567835678E-3</v>
      </c>
      <c r="Q953">
        <f t="shared" si="157"/>
        <v>5.0424036233078558E-3</v>
      </c>
      <c r="R953">
        <f t="shared" si="158"/>
        <v>8.699421986208572E-3</v>
      </c>
      <c r="S953">
        <f t="shared" si="159"/>
        <v>4.8151564219868579E-3</v>
      </c>
      <c r="T953">
        <f t="shared" si="160"/>
        <v>1.9368614702517772E-2</v>
      </c>
      <c r="U953">
        <f t="shared" si="161"/>
        <v>3.3312133106069004E-3</v>
      </c>
    </row>
    <row r="954" spans="1:21" x14ac:dyDescent="0.3">
      <c r="A954">
        <v>952</v>
      </c>
      <c r="B954">
        <v>1.1764705882352941E-2</v>
      </c>
      <c r="C954">
        <v>2.1604938271604937E-2</v>
      </c>
      <c r="D954">
        <v>2.2271714922048997E-3</v>
      </c>
      <c r="E954">
        <v>0</v>
      </c>
      <c r="F954">
        <v>0</v>
      </c>
      <c r="G954">
        <v>0</v>
      </c>
      <c r="H954">
        <v>-1.2307692307692308E-2</v>
      </c>
      <c r="I954">
        <v>-3.90625E-3</v>
      </c>
      <c r="J954">
        <f t="shared" si="153"/>
        <v>1.9382873338470472E-2</v>
      </c>
      <c r="M954">
        <f t="array" ref="M954">SUMPRODUCT(B954:I954,L$1:S$1)</f>
        <v>6.8728193432520757E-4</v>
      </c>
      <c r="N954">
        <f t="shared" si="154"/>
        <v>1.1077423948027734E-2</v>
      </c>
      <c r="O954">
        <f t="shared" si="155"/>
        <v>2.0917656337279728E-2</v>
      </c>
      <c r="P954">
        <f t="shared" si="156"/>
        <v>1.5398895578796921E-3</v>
      </c>
      <c r="Q954">
        <f t="shared" si="157"/>
        <v>6.8728193432520757E-4</v>
      </c>
      <c r="R954">
        <f t="shared" si="158"/>
        <v>6.8728193432520757E-4</v>
      </c>
      <c r="S954">
        <f t="shared" si="159"/>
        <v>6.8728193432520757E-4</v>
      </c>
      <c r="T954">
        <f t="shared" si="160"/>
        <v>1.2994974242017515E-2</v>
      </c>
      <c r="U954">
        <f t="shared" si="161"/>
        <v>4.5935319343252071E-3</v>
      </c>
    </row>
    <row r="955" spans="1:21" x14ac:dyDescent="0.3">
      <c r="A955">
        <v>953</v>
      </c>
      <c r="B955">
        <v>0</v>
      </c>
      <c r="C955">
        <v>2.7190332326283987E-2</v>
      </c>
      <c r="D955">
        <v>-2.2222222222222222E-3</v>
      </c>
      <c r="E955">
        <v>2.8169014084507044E-3</v>
      </c>
      <c r="F955">
        <v>-9.3457943925233638E-3</v>
      </c>
      <c r="G955">
        <v>-8.4745762711864406E-3</v>
      </c>
      <c r="H955">
        <v>0</v>
      </c>
      <c r="I955">
        <v>7.8431372549019607E-3</v>
      </c>
      <c r="J955">
        <f t="shared" si="153"/>
        <v>1.7807778103704625E-2</v>
      </c>
      <c r="M955">
        <f t="array" ref="M955">SUMPRODUCT(B955:I955,L$1:S$1)</f>
        <v>8.4267276656381778E-4</v>
      </c>
      <c r="N955">
        <f t="shared" si="154"/>
        <v>8.4267276656381778E-4</v>
      </c>
      <c r="O955">
        <f t="shared" si="155"/>
        <v>2.6347659559720168E-2</v>
      </c>
      <c r="P955">
        <f t="shared" si="156"/>
        <v>3.0648949887860399E-3</v>
      </c>
      <c r="Q955">
        <f t="shared" si="157"/>
        <v>1.9742286418868867E-3</v>
      </c>
      <c r="R955">
        <f t="shared" si="158"/>
        <v>1.0188467159087182E-2</v>
      </c>
      <c r="S955">
        <f t="shared" si="159"/>
        <v>9.3172490377502592E-3</v>
      </c>
      <c r="T955">
        <f t="shared" si="160"/>
        <v>8.4267276656381778E-4</v>
      </c>
      <c r="U955">
        <f t="shared" si="161"/>
        <v>7.000464488338143E-3</v>
      </c>
    </row>
    <row r="956" spans="1:21" x14ac:dyDescent="0.3">
      <c r="A956">
        <v>954</v>
      </c>
      <c r="B956">
        <v>1.5503875968992248E-2</v>
      </c>
      <c r="C956">
        <v>2.3529411764705882E-2</v>
      </c>
      <c r="D956">
        <v>-2.4498886414253896E-2</v>
      </c>
      <c r="E956">
        <v>8.4269662921348312E-3</v>
      </c>
      <c r="F956">
        <v>-4.7169811320754715E-3</v>
      </c>
      <c r="G956">
        <v>0</v>
      </c>
      <c r="H956">
        <v>6.2305295950155761E-3</v>
      </c>
      <c r="I956">
        <v>0</v>
      </c>
      <c r="J956">
        <f t="shared" si="153"/>
        <v>2.4474916074519171E-2</v>
      </c>
      <c r="M956">
        <f t="array" ref="M956">SUMPRODUCT(B956:I956,L$1:S$1)</f>
        <v>1.635821458078088E-3</v>
      </c>
      <c r="N956">
        <f t="shared" si="154"/>
        <v>1.3868054510914159E-2</v>
      </c>
      <c r="O956">
        <f t="shared" si="155"/>
        <v>2.1893590306627794E-2</v>
      </c>
      <c r="P956">
        <f t="shared" si="156"/>
        <v>2.6134707872331985E-2</v>
      </c>
      <c r="Q956">
        <f t="shared" si="157"/>
        <v>6.7911448340567428E-3</v>
      </c>
      <c r="R956">
        <f t="shared" si="158"/>
        <v>6.3528025901535591E-3</v>
      </c>
      <c r="S956">
        <f t="shared" si="159"/>
        <v>1.635821458078088E-3</v>
      </c>
      <c r="T956">
        <f t="shared" si="160"/>
        <v>4.5947081369374886E-3</v>
      </c>
      <c r="U956">
        <f t="shared" si="161"/>
        <v>1.635821458078088E-3</v>
      </c>
    </row>
    <row r="957" spans="1:21" x14ac:dyDescent="0.3">
      <c r="A957">
        <v>955</v>
      </c>
      <c r="B957">
        <v>-2.2900763358778626E-2</v>
      </c>
      <c r="C957">
        <v>-2.0114942528735632E-2</v>
      </c>
      <c r="D957">
        <v>1.1415525114155251E-2</v>
      </c>
      <c r="E957">
        <v>-2.7855153203342618E-3</v>
      </c>
      <c r="F957">
        <v>1.4218009478672985E-2</v>
      </c>
      <c r="G957">
        <v>8.5470085470085479E-3</v>
      </c>
      <c r="H957">
        <v>3.0959752321981424E-2</v>
      </c>
      <c r="I957">
        <v>-1.556420233463035E-2</v>
      </c>
      <c r="J957">
        <f t="shared" si="153"/>
        <v>3.7748719193393399E-3</v>
      </c>
      <c r="M957">
        <f t="array" ref="M957">SUMPRODUCT(B957:I957,L$1:S$1)</f>
        <v>2.022456100668246E-3</v>
      </c>
      <c r="N957">
        <f t="shared" si="154"/>
        <v>2.4923219459446873E-2</v>
      </c>
      <c r="O957">
        <f t="shared" si="155"/>
        <v>2.2137398629403879E-2</v>
      </c>
      <c r="P957">
        <f t="shared" si="156"/>
        <v>9.3930690134870036E-3</v>
      </c>
      <c r="Q957">
        <f t="shared" si="157"/>
        <v>4.8079714210025083E-3</v>
      </c>
      <c r="R957">
        <f t="shared" si="158"/>
        <v>1.219555337800474E-2</v>
      </c>
      <c r="S957">
        <f t="shared" si="159"/>
        <v>6.5245524463403018E-3</v>
      </c>
      <c r="T957">
        <f t="shared" si="160"/>
        <v>2.8937296221313177E-2</v>
      </c>
      <c r="U957">
        <f t="shared" si="161"/>
        <v>1.7586658435298597E-2</v>
      </c>
    </row>
    <row r="958" spans="1:21" x14ac:dyDescent="0.3">
      <c r="A958">
        <v>956</v>
      </c>
      <c r="B958">
        <v>0</v>
      </c>
      <c r="C958">
        <v>2.6392961876832845E-2</v>
      </c>
      <c r="D958">
        <v>1.2415349887133182E-2</v>
      </c>
      <c r="E958">
        <v>-2.7932960893854749E-3</v>
      </c>
      <c r="F958">
        <v>2.8037383177570093E-2</v>
      </c>
      <c r="G958">
        <v>1.6949152542372881E-2</v>
      </c>
      <c r="H958">
        <v>-1.5015015015015015E-2</v>
      </c>
      <c r="I958">
        <v>3.952569169960474E-3</v>
      </c>
      <c r="J958">
        <f t="shared" si="153"/>
        <v>6.9939105549468999E-2</v>
      </c>
      <c r="M958">
        <f t="array" ref="M958">SUMPRODUCT(B958:I958,L$1:S$1)</f>
        <v>8.14635181756522E-3</v>
      </c>
      <c r="N958">
        <f t="shared" si="154"/>
        <v>8.14635181756522E-3</v>
      </c>
      <c r="O958">
        <f t="shared" si="155"/>
        <v>1.8246610059267625E-2</v>
      </c>
      <c r="P958">
        <f t="shared" si="156"/>
        <v>4.268998069567962E-3</v>
      </c>
      <c r="Q958">
        <f t="shared" si="157"/>
        <v>1.0939647906950695E-2</v>
      </c>
      <c r="R958">
        <f t="shared" si="158"/>
        <v>1.9891031360004873E-2</v>
      </c>
      <c r="S958">
        <f t="shared" si="159"/>
        <v>8.8028007248076613E-3</v>
      </c>
      <c r="T958">
        <f t="shared" si="160"/>
        <v>2.3161366832580237E-2</v>
      </c>
      <c r="U958">
        <f t="shared" si="161"/>
        <v>4.1937826476047459E-3</v>
      </c>
    </row>
    <row r="959" spans="1:21" x14ac:dyDescent="0.3">
      <c r="A959">
        <v>957</v>
      </c>
      <c r="B959">
        <v>-1.953125E-2</v>
      </c>
      <c r="C959">
        <v>-2.8571428571428571E-3</v>
      </c>
      <c r="D959">
        <v>-1.6722408026755852E-2</v>
      </c>
      <c r="E959">
        <v>-2.8011204481792717E-3</v>
      </c>
      <c r="F959">
        <v>-9.0909090909090905E-3</v>
      </c>
      <c r="G959">
        <v>-4.1666666666666666E-3</v>
      </c>
      <c r="H959">
        <v>1.2195121951219513E-2</v>
      </c>
      <c r="I959">
        <v>1.968503937007874E-2</v>
      </c>
      <c r="J959">
        <f t="shared" si="153"/>
        <v>-2.3289335768355478E-2</v>
      </c>
      <c r="M959">
        <f t="array" ref="M959">SUMPRODUCT(B959:I959,L$1:S$1)</f>
        <v>-1.7756873239695775E-3</v>
      </c>
      <c r="N959">
        <f t="shared" si="154"/>
        <v>1.7755562676030422E-2</v>
      </c>
      <c r="O959">
        <f t="shared" si="155"/>
        <v>1.0814555331732797E-3</v>
      </c>
      <c r="P959">
        <f t="shared" si="156"/>
        <v>1.4946720702786274E-2</v>
      </c>
      <c r="Q959">
        <f t="shared" si="157"/>
        <v>1.0254331242096943E-3</v>
      </c>
      <c r="R959">
        <f t="shared" si="158"/>
        <v>7.315221766939513E-3</v>
      </c>
      <c r="S959">
        <f t="shared" si="159"/>
        <v>2.3909793426970891E-3</v>
      </c>
      <c r="T959">
        <f t="shared" si="160"/>
        <v>1.3970809275189091E-2</v>
      </c>
      <c r="U959">
        <f t="shared" si="161"/>
        <v>2.1460726694048318E-2</v>
      </c>
    </row>
    <row r="960" spans="1:21" x14ac:dyDescent="0.3">
      <c r="A960">
        <v>958</v>
      </c>
      <c r="B960">
        <v>7.9681274900398405E-3</v>
      </c>
      <c r="C960">
        <v>-2.5787965616045846E-2</v>
      </c>
      <c r="D960">
        <v>-1.927437641723356E-2</v>
      </c>
      <c r="E960">
        <v>-1.1235955056179775E-2</v>
      </c>
      <c r="F960">
        <v>-4.5871559633027525E-3</v>
      </c>
      <c r="G960">
        <v>-2.9288702928870293E-2</v>
      </c>
      <c r="H960">
        <v>2.4096385542168676E-2</v>
      </c>
      <c r="I960">
        <v>3.8610038610038611E-3</v>
      </c>
      <c r="J960">
        <f t="shared" si="153"/>
        <v>-5.4248639088419856E-2</v>
      </c>
      <c r="M960">
        <f t="array" ref="M960">SUMPRODUCT(B960:I960,L$1:S$1)</f>
        <v>-6.2934073360119986E-3</v>
      </c>
      <c r="N960">
        <f t="shared" si="154"/>
        <v>1.4261534826051839E-2</v>
      </c>
      <c r="O960">
        <f t="shared" si="155"/>
        <v>1.9494558280033845E-2</v>
      </c>
      <c r="P960">
        <f t="shared" si="156"/>
        <v>1.2980969081221561E-2</v>
      </c>
      <c r="Q960">
        <f t="shared" si="157"/>
        <v>4.9425477201677764E-3</v>
      </c>
      <c r="R960">
        <f t="shared" si="158"/>
        <v>1.7062513727092461E-3</v>
      </c>
      <c r="S960">
        <f t="shared" si="159"/>
        <v>2.2995295592858296E-2</v>
      </c>
      <c r="T960">
        <f t="shared" si="160"/>
        <v>3.0389792878180673E-2</v>
      </c>
      <c r="U960">
        <f t="shared" si="161"/>
        <v>1.0154411197015861E-2</v>
      </c>
    </row>
    <row r="961" spans="1:21" x14ac:dyDescent="0.3">
      <c r="A961">
        <v>959</v>
      </c>
      <c r="B961">
        <v>0</v>
      </c>
      <c r="C961">
        <v>-3.8235294117647062E-2</v>
      </c>
      <c r="D961">
        <v>3.4682080924855491E-3</v>
      </c>
      <c r="E961">
        <v>2.840909090909091E-3</v>
      </c>
      <c r="F961">
        <v>9.2165898617511521E-3</v>
      </c>
      <c r="G961">
        <v>-8.6206896551724137E-3</v>
      </c>
      <c r="H961">
        <v>-1.7647058823529412E-2</v>
      </c>
      <c r="I961">
        <v>-7.6923076923076927E-3</v>
      </c>
      <c r="J961">
        <f t="shared" si="153"/>
        <v>-5.6669643243510794E-2</v>
      </c>
      <c r="M961">
        <f t="array" ref="M961">SUMPRODUCT(B961:I961,L$1:S$1)</f>
        <v>-4.2409229753600812E-3</v>
      </c>
      <c r="N961">
        <f t="shared" si="154"/>
        <v>4.2409229753600812E-3</v>
      </c>
      <c r="O961">
        <f t="shared" si="155"/>
        <v>3.3994371142286983E-2</v>
      </c>
      <c r="P961">
        <f t="shared" si="156"/>
        <v>7.7091310678456303E-3</v>
      </c>
      <c r="Q961">
        <f t="shared" si="157"/>
        <v>7.0818320662691722E-3</v>
      </c>
      <c r="R961">
        <f t="shared" si="158"/>
        <v>1.3457512837111232E-2</v>
      </c>
      <c r="S961">
        <f t="shared" si="159"/>
        <v>4.3797666798123325E-3</v>
      </c>
      <c r="T961">
        <f t="shared" si="160"/>
        <v>1.3406135848169329E-2</v>
      </c>
      <c r="U961">
        <f t="shared" si="161"/>
        <v>3.4513847169476116E-3</v>
      </c>
    </row>
    <row r="962" spans="1:21" x14ac:dyDescent="0.3">
      <c r="A962">
        <v>960</v>
      </c>
      <c r="B962">
        <v>1.1857707509881422E-2</v>
      </c>
      <c r="C962">
        <v>3.0581039755351681E-2</v>
      </c>
      <c r="D962">
        <v>2.7649769585253458E-2</v>
      </c>
      <c r="E962">
        <v>-8.4985835694051E-3</v>
      </c>
      <c r="F962">
        <v>-1.8264840182648401E-2</v>
      </c>
      <c r="G962">
        <v>-8.6956521739130436E-3</v>
      </c>
      <c r="H962">
        <v>-1.4970059880239521E-2</v>
      </c>
      <c r="I962">
        <v>-7.7519379844961239E-3</v>
      </c>
      <c r="J962">
        <f t="shared" si="153"/>
        <v>1.1907443059784376E-2</v>
      </c>
      <c r="M962">
        <f t="array" ref="M962">SUMPRODUCT(B962:I962,L$1:S$1)</f>
        <v>-2.4046366030851382E-3</v>
      </c>
      <c r="N962">
        <f t="shared" si="154"/>
        <v>1.4262344112966559E-2</v>
      </c>
      <c r="O962">
        <f t="shared" si="155"/>
        <v>3.298567635843682E-2</v>
      </c>
      <c r="P962">
        <f t="shared" si="156"/>
        <v>3.0054406188338597E-2</v>
      </c>
      <c r="Q962">
        <f t="shared" si="157"/>
        <v>6.0939469663199618E-3</v>
      </c>
      <c r="R962">
        <f t="shared" si="158"/>
        <v>1.5860203579563262E-2</v>
      </c>
      <c r="S962">
        <f t="shared" si="159"/>
        <v>6.2910155708279054E-3</v>
      </c>
      <c r="T962">
        <f t="shared" si="160"/>
        <v>1.2565423277154382E-2</v>
      </c>
      <c r="U962">
        <f t="shared" si="161"/>
        <v>5.3473013814109857E-3</v>
      </c>
    </row>
    <row r="963" spans="1:21" x14ac:dyDescent="0.3">
      <c r="A963">
        <v>961</v>
      </c>
      <c r="B963">
        <v>0</v>
      </c>
      <c r="C963">
        <v>-1.7804154302670624E-2</v>
      </c>
      <c r="D963">
        <v>-2.1300448430493273E-2</v>
      </c>
      <c r="E963">
        <v>0</v>
      </c>
      <c r="F963">
        <v>-1.3953488372093023E-2</v>
      </c>
      <c r="G963">
        <v>1.3157894736842105E-2</v>
      </c>
      <c r="H963">
        <v>-9.11854103343465E-3</v>
      </c>
      <c r="I963">
        <v>-3.90625E-3</v>
      </c>
      <c r="J963">
        <f t="shared" si="153"/>
        <v>-5.2924987401849463E-2</v>
      </c>
      <c r="M963">
        <f t="array" ref="M963">SUMPRODUCT(B963:I963,L$1:S$1)</f>
        <v>-6.0312790203403714E-3</v>
      </c>
      <c r="N963">
        <f t="shared" si="154"/>
        <v>6.0312790203403714E-3</v>
      </c>
      <c r="O963">
        <f t="shared" si="155"/>
        <v>1.1772875282330252E-2</v>
      </c>
      <c r="P963">
        <f t="shared" si="156"/>
        <v>1.52691694101529E-2</v>
      </c>
      <c r="Q963">
        <f t="shared" si="157"/>
        <v>6.0312790203403714E-3</v>
      </c>
      <c r="R963">
        <f t="shared" si="158"/>
        <v>7.9222093517526508E-3</v>
      </c>
      <c r="S963">
        <f t="shared" si="159"/>
        <v>1.9189173757182477E-2</v>
      </c>
      <c r="T963">
        <f t="shared" si="160"/>
        <v>3.0872620130942786E-3</v>
      </c>
      <c r="U963">
        <f t="shared" si="161"/>
        <v>2.1250290203403714E-3</v>
      </c>
    </row>
    <row r="964" spans="1:21" x14ac:dyDescent="0.3">
      <c r="A964">
        <v>962</v>
      </c>
      <c r="B964">
        <v>-3.90625E-3</v>
      </c>
      <c r="C964">
        <v>-1.812688821752266E-2</v>
      </c>
      <c r="D964">
        <v>1.145475372279496E-3</v>
      </c>
      <c r="E964">
        <v>-5.7142857142857143E-3</v>
      </c>
      <c r="F964">
        <v>4.7169811320754715E-3</v>
      </c>
      <c r="G964">
        <v>4.329004329004329E-3</v>
      </c>
      <c r="H964">
        <v>-1.2269938650306749E-2</v>
      </c>
      <c r="I964">
        <v>7.8431372549019607E-3</v>
      </c>
      <c r="J964">
        <f t="shared" ref="J964:J1027" si="162">SUM(B964:I964)</f>
        <v>-2.1982764493853869E-2</v>
      </c>
      <c r="M964">
        <f t="array" ref="M964">SUMPRODUCT(B964:I964,L$1:S$1)</f>
        <v>-1.452573674220483E-3</v>
      </c>
      <c r="N964">
        <f t="shared" ref="N964:N1027" si="163">ABS(B964-$M964)</f>
        <v>2.4536763257795172E-3</v>
      </c>
      <c r="O964">
        <f t="shared" si="155"/>
        <v>1.6674314543302177E-2</v>
      </c>
      <c r="P964">
        <f t="shared" si="156"/>
        <v>2.5980490464999791E-3</v>
      </c>
      <c r="Q964">
        <f t="shared" si="157"/>
        <v>4.2617120400652315E-3</v>
      </c>
      <c r="R964">
        <f t="shared" si="158"/>
        <v>6.1695548062959543E-3</v>
      </c>
      <c r="S964">
        <f t="shared" si="159"/>
        <v>5.7815780032248118E-3</v>
      </c>
      <c r="T964">
        <f t="shared" si="160"/>
        <v>1.0817364976086265E-2</v>
      </c>
      <c r="U964">
        <f t="shared" si="161"/>
        <v>9.2957109291224443E-3</v>
      </c>
    </row>
    <row r="965" spans="1:21" x14ac:dyDescent="0.3">
      <c r="A965">
        <v>963</v>
      </c>
      <c r="B965">
        <v>-3.9215686274509803E-2</v>
      </c>
      <c r="C965">
        <v>-1.8461538461538463E-2</v>
      </c>
      <c r="D965">
        <v>-4.2334096109839819E-2</v>
      </c>
      <c r="E965">
        <v>-2.8735632183908046E-3</v>
      </c>
      <c r="F965">
        <v>-4.6948356807511738E-3</v>
      </c>
      <c r="G965">
        <v>-1.2931034482758621E-2</v>
      </c>
      <c r="H965">
        <v>0</v>
      </c>
      <c r="I965">
        <v>-3.8910505836575876E-3</v>
      </c>
      <c r="J965">
        <f t="shared" si="162"/>
        <v>-0.12440180481144626</v>
      </c>
      <c r="M965">
        <f t="array" ref="M965">SUMPRODUCT(B965:I965,L$1:S$1)</f>
        <v>-1.2336379132115225E-2</v>
      </c>
      <c r="N965">
        <f t="shared" si="163"/>
        <v>2.687930714239458E-2</v>
      </c>
      <c r="O965">
        <f t="shared" si="155"/>
        <v>6.1251593294232385E-3</v>
      </c>
      <c r="P965">
        <f t="shared" si="156"/>
        <v>2.9997716977724596E-2</v>
      </c>
      <c r="Q965">
        <f t="shared" si="157"/>
        <v>9.4628159137244202E-3</v>
      </c>
      <c r="R965">
        <f t="shared" si="158"/>
        <v>7.6415434513640509E-3</v>
      </c>
      <c r="S965">
        <f t="shared" si="159"/>
        <v>5.9465535064339575E-4</v>
      </c>
      <c r="T965">
        <f t="shared" si="160"/>
        <v>1.2336379132115225E-2</v>
      </c>
      <c r="U965">
        <f t="shared" si="161"/>
        <v>8.4453285484576372E-3</v>
      </c>
    </row>
    <row r="966" spans="1:21" x14ac:dyDescent="0.3">
      <c r="A966">
        <v>964</v>
      </c>
      <c r="B966">
        <v>1.6326530612244899E-2</v>
      </c>
      <c r="C966">
        <v>2.8213166144200628E-2</v>
      </c>
      <c r="D966">
        <v>2.5089605734767026E-2</v>
      </c>
      <c r="E966">
        <v>4.3227665706051875E-2</v>
      </c>
      <c r="F966">
        <v>4.716981132075472E-2</v>
      </c>
      <c r="G966">
        <v>3.9301310043668124E-2</v>
      </c>
      <c r="H966">
        <v>-6.2111801242236021E-3</v>
      </c>
      <c r="I966">
        <v>0</v>
      </c>
      <c r="J966">
        <f t="shared" si="162"/>
        <v>0.19311690943746365</v>
      </c>
      <c r="M966">
        <f t="array" ref="M966">SUMPRODUCT(B966:I966,L$1:S$1)</f>
        <v>2.5954295468421779E-2</v>
      </c>
      <c r="N966">
        <f t="shared" si="163"/>
        <v>9.6277648561768799E-3</v>
      </c>
      <c r="O966">
        <f t="shared" si="155"/>
        <v>2.2588706757788492E-3</v>
      </c>
      <c r="P966">
        <f t="shared" si="156"/>
        <v>8.6468973365475335E-4</v>
      </c>
      <c r="Q966">
        <f t="shared" si="157"/>
        <v>1.7273370237630096E-2</v>
      </c>
      <c r="R966">
        <f t="shared" si="158"/>
        <v>2.1215515852332941E-2</v>
      </c>
      <c r="S966">
        <f t="shared" si="159"/>
        <v>1.3347014575246344E-2</v>
      </c>
      <c r="T966">
        <f t="shared" si="160"/>
        <v>3.2165475592645383E-2</v>
      </c>
      <c r="U966">
        <f t="shared" si="161"/>
        <v>2.5954295468421779E-2</v>
      </c>
    </row>
    <row r="967" spans="1:21" x14ac:dyDescent="0.3">
      <c r="A967">
        <v>965</v>
      </c>
      <c r="B967">
        <v>1.2048192771084338E-2</v>
      </c>
      <c r="C967">
        <v>1.8292682926829267E-2</v>
      </c>
      <c r="D967">
        <v>-8.1585081585081581E-3</v>
      </c>
      <c r="E967">
        <v>1.9337016574585635E-2</v>
      </c>
      <c r="F967">
        <v>0</v>
      </c>
      <c r="G967">
        <v>-8.4033613445378148E-3</v>
      </c>
      <c r="H967">
        <v>0</v>
      </c>
      <c r="I967">
        <v>-1.171875E-2</v>
      </c>
      <c r="J967">
        <f t="shared" si="162"/>
        <v>2.1397272769453267E-2</v>
      </c>
      <c r="M967">
        <f t="array" ref="M967">SUMPRODUCT(B967:I967,L$1:S$1)</f>
        <v>2.3455328776496951E-3</v>
      </c>
      <c r="N967">
        <f t="shared" si="163"/>
        <v>9.7026598934346429E-3</v>
      </c>
      <c r="O967">
        <f t="shared" ref="O967:O1030" si="164">ABS(C967-$M967)</f>
        <v>1.594715004917957E-2</v>
      </c>
      <c r="P967">
        <f t="shared" ref="P967:P1030" si="165">ABS(D967-$M967)</f>
        <v>1.0504041036157853E-2</v>
      </c>
      <c r="Q967">
        <f t="shared" ref="Q967:Q1030" si="166">ABS(E967-$M967)</f>
        <v>1.6991483696935941E-2</v>
      </c>
      <c r="R967">
        <f t="shared" ref="R967:R1030" si="167">ABS(F967-$M967)</f>
        <v>2.3455328776496951E-3</v>
      </c>
      <c r="S967">
        <f t="shared" ref="S967:S1030" si="168">ABS(G967-$M967)</f>
        <v>1.074889422218751E-2</v>
      </c>
      <c r="T967">
        <f t="shared" ref="T967:T1030" si="169">ABS(H967-$M967)</f>
        <v>2.3455328776496951E-3</v>
      </c>
      <c r="U967">
        <f t="shared" ref="U967:U1030" si="170">ABS(I967-$M967)</f>
        <v>1.4064282877649695E-2</v>
      </c>
    </row>
    <row r="968" spans="1:21" x14ac:dyDescent="0.3">
      <c r="A968">
        <v>966</v>
      </c>
      <c r="B968">
        <v>-3.968253968253968E-3</v>
      </c>
      <c r="C968">
        <v>-2.9940119760479044E-3</v>
      </c>
      <c r="D968">
        <v>2.4676850763807285E-2</v>
      </c>
      <c r="E968">
        <v>-2.7100271002710027E-3</v>
      </c>
      <c r="F968">
        <v>-9.0090090090090089E-3</v>
      </c>
      <c r="G968">
        <v>4.2372881355932203E-3</v>
      </c>
      <c r="H968">
        <v>9.3749999999999997E-3</v>
      </c>
      <c r="I968">
        <v>-7.9051383399209481E-3</v>
      </c>
      <c r="J968">
        <f t="shared" si="162"/>
        <v>1.1702698505897672E-2</v>
      </c>
      <c r="M968">
        <f t="array" ref="M968">SUMPRODUCT(B968:I968,L$1:S$1)</f>
        <v>5.3578326785593249E-4</v>
      </c>
      <c r="N968">
        <f t="shared" si="163"/>
        <v>4.5040372361099005E-3</v>
      </c>
      <c r="O968">
        <f t="shared" si="164"/>
        <v>3.5297952439038369E-3</v>
      </c>
      <c r="P968">
        <f t="shared" si="165"/>
        <v>2.4141067495951352E-2</v>
      </c>
      <c r="Q968">
        <f t="shared" si="166"/>
        <v>3.2458103681269352E-3</v>
      </c>
      <c r="R968">
        <f t="shared" si="167"/>
        <v>9.5447922768649406E-3</v>
      </c>
      <c r="S968">
        <f t="shared" si="168"/>
        <v>3.7015048677372878E-3</v>
      </c>
      <c r="T968">
        <f t="shared" si="169"/>
        <v>8.839216732144068E-3</v>
      </c>
      <c r="U968">
        <f t="shared" si="170"/>
        <v>8.4409216077768814E-3</v>
      </c>
    </row>
    <row r="969" spans="1:21" x14ac:dyDescent="0.3">
      <c r="A969">
        <v>967</v>
      </c>
      <c r="B969">
        <v>3.5856573705179286E-2</v>
      </c>
      <c r="C969">
        <v>-1.5015015015015015E-2</v>
      </c>
      <c r="D969">
        <v>1.1467889908256881E-3</v>
      </c>
      <c r="E969">
        <v>5.434782608695652E-3</v>
      </c>
      <c r="F969">
        <v>9.0909090909090905E-3</v>
      </c>
      <c r="G969">
        <v>8.4388185654008432E-3</v>
      </c>
      <c r="H969">
        <v>2.7863777089783281E-2</v>
      </c>
      <c r="I969">
        <v>7.9681274900398405E-3</v>
      </c>
      <c r="J969">
        <f t="shared" si="162"/>
        <v>8.0784762525818676E-2</v>
      </c>
      <c r="M969">
        <f t="array" ref="M969">SUMPRODUCT(B969:I969,L$1:S$1)</f>
        <v>9.6281141376715444E-3</v>
      </c>
      <c r="N969">
        <f t="shared" si="163"/>
        <v>2.6228459567507741E-2</v>
      </c>
      <c r="O969">
        <f t="shared" si="164"/>
        <v>2.4643129152686558E-2</v>
      </c>
      <c r="P969">
        <f t="shared" si="165"/>
        <v>8.4813251468458563E-3</v>
      </c>
      <c r="Q969">
        <f t="shared" si="166"/>
        <v>4.1933315289758924E-3</v>
      </c>
      <c r="R969">
        <f t="shared" si="167"/>
        <v>5.3720504676245395E-4</v>
      </c>
      <c r="S969">
        <f t="shared" si="168"/>
        <v>1.1892955722707012E-3</v>
      </c>
      <c r="T969">
        <f t="shared" si="169"/>
        <v>1.8235662952111736E-2</v>
      </c>
      <c r="U969">
        <f t="shared" si="170"/>
        <v>1.6599866476317039E-3</v>
      </c>
    </row>
    <row r="970" spans="1:21" x14ac:dyDescent="0.3">
      <c r="A970">
        <v>968</v>
      </c>
      <c r="B970">
        <v>-7.6923076923076927E-3</v>
      </c>
      <c r="C970">
        <v>-3.0487804878048782E-3</v>
      </c>
      <c r="D970">
        <v>-1.145475372279496E-3</v>
      </c>
      <c r="E970">
        <v>5.4054054054054057E-3</v>
      </c>
      <c r="F970">
        <v>0</v>
      </c>
      <c r="G970">
        <v>-8.368200836820083E-3</v>
      </c>
      <c r="H970">
        <v>-2.710843373493976E-2</v>
      </c>
      <c r="I970">
        <v>-7.9051383399209481E-3</v>
      </c>
      <c r="J970">
        <f t="shared" si="162"/>
        <v>-4.9862931058667445E-2</v>
      </c>
      <c r="M970">
        <f t="array" ref="M970">SUMPRODUCT(B970:I970,L$1:S$1)</f>
        <v>-5.0005897341513401E-3</v>
      </c>
      <c r="N970">
        <f t="shared" si="163"/>
        <v>2.6917179581563526E-3</v>
      </c>
      <c r="O970">
        <f t="shared" si="164"/>
        <v>1.951809246346462E-3</v>
      </c>
      <c r="P970">
        <f t="shared" si="165"/>
        <v>3.8551143618718439E-3</v>
      </c>
      <c r="Q970">
        <f t="shared" si="166"/>
        <v>1.0405995139556746E-2</v>
      </c>
      <c r="R970">
        <f t="shared" si="167"/>
        <v>5.0005897341513401E-3</v>
      </c>
      <c r="S970">
        <f t="shared" si="168"/>
        <v>3.3676111026687428E-3</v>
      </c>
      <c r="T970">
        <f t="shared" si="169"/>
        <v>2.2107844000788419E-2</v>
      </c>
      <c r="U970">
        <f t="shared" si="170"/>
        <v>2.9045486057696079E-3</v>
      </c>
    </row>
    <row r="971" spans="1:21" x14ac:dyDescent="0.3">
      <c r="A971">
        <v>969</v>
      </c>
      <c r="B971">
        <v>7.7519379844961239E-3</v>
      </c>
      <c r="C971">
        <v>0</v>
      </c>
      <c r="D971">
        <v>9.1743119266055051E-3</v>
      </c>
      <c r="E971">
        <v>2.6881720430107529E-3</v>
      </c>
      <c r="F971">
        <v>4.5045045045045045E-3</v>
      </c>
      <c r="G971">
        <v>8.4388185654008432E-3</v>
      </c>
      <c r="H971">
        <v>-9.2879256965944269E-3</v>
      </c>
      <c r="I971">
        <v>0</v>
      </c>
      <c r="J971">
        <f t="shared" si="162"/>
        <v>2.3269819327423304E-2</v>
      </c>
      <c r="M971">
        <f t="array" ref="M971">SUMPRODUCT(B971:I971,L$1:S$1)</f>
        <v>2.7984947688447842E-3</v>
      </c>
      <c r="N971">
        <f t="shared" si="163"/>
        <v>4.9534432156513397E-3</v>
      </c>
      <c r="O971">
        <f t="shared" si="164"/>
        <v>2.7984947688447842E-3</v>
      </c>
      <c r="P971">
        <f t="shared" si="165"/>
        <v>6.3758171577607209E-3</v>
      </c>
      <c r="Q971">
        <f t="shared" si="166"/>
        <v>1.1032272583403127E-4</v>
      </c>
      <c r="R971">
        <f t="shared" si="167"/>
        <v>1.7060097356597203E-3</v>
      </c>
      <c r="S971">
        <f t="shared" si="168"/>
        <v>5.640323796556059E-3</v>
      </c>
      <c r="T971">
        <f t="shared" si="169"/>
        <v>1.2086420465439212E-2</v>
      </c>
      <c r="U971">
        <f t="shared" si="170"/>
        <v>2.7984947688447842E-3</v>
      </c>
    </row>
    <row r="972" spans="1:21" x14ac:dyDescent="0.3">
      <c r="A972">
        <v>970</v>
      </c>
      <c r="B972">
        <v>-3.8461538461538464E-3</v>
      </c>
      <c r="C972">
        <v>1.834862385321101E-2</v>
      </c>
      <c r="D972">
        <v>1.1363636363636363E-3</v>
      </c>
      <c r="E972">
        <v>0</v>
      </c>
      <c r="F972">
        <v>1.7937219730941704E-2</v>
      </c>
      <c r="G972">
        <v>0</v>
      </c>
      <c r="H972">
        <v>-9.3749999999999997E-3</v>
      </c>
      <c r="I972">
        <v>0</v>
      </c>
      <c r="J972">
        <f t="shared" si="162"/>
        <v>2.4201053374362506E-2</v>
      </c>
      <c r="M972">
        <f t="array" ref="M972">SUMPRODUCT(B972:I972,L$1:S$1)</f>
        <v>3.0428937943533831E-3</v>
      </c>
      <c r="N972">
        <f t="shared" si="163"/>
        <v>6.8890476405072294E-3</v>
      </c>
      <c r="O972">
        <f t="shared" si="164"/>
        <v>1.5305730058857627E-2</v>
      </c>
      <c r="P972">
        <f t="shared" si="165"/>
        <v>1.9065301579897467E-3</v>
      </c>
      <c r="Q972">
        <f t="shared" si="166"/>
        <v>3.0428937943533831E-3</v>
      </c>
      <c r="R972">
        <f t="shared" si="167"/>
        <v>1.4894325936588321E-2</v>
      </c>
      <c r="S972">
        <f t="shared" si="168"/>
        <v>3.0428937943533831E-3</v>
      </c>
      <c r="T972">
        <f t="shared" si="169"/>
        <v>1.2417893794353383E-2</v>
      </c>
      <c r="U972">
        <f t="shared" si="170"/>
        <v>3.0428937943533831E-3</v>
      </c>
    </row>
    <row r="973" spans="1:21" x14ac:dyDescent="0.3">
      <c r="A973">
        <v>971</v>
      </c>
      <c r="B973">
        <v>0</v>
      </c>
      <c r="C973">
        <v>4.2042042042042045E-2</v>
      </c>
      <c r="D973">
        <v>1.8161180476730987E-2</v>
      </c>
      <c r="E973">
        <v>5.3619302949061663E-3</v>
      </c>
      <c r="F973">
        <v>-8.8105726872246704E-3</v>
      </c>
      <c r="G973">
        <v>4.1841004184100415E-3</v>
      </c>
      <c r="H973">
        <v>2.2082018927444796E-2</v>
      </c>
      <c r="I973">
        <v>1.1952191235059761E-2</v>
      </c>
      <c r="J973">
        <f t="shared" si="162"/>
        <v>9.4972890707369126E-2</v>
      </c>
      <c r="M973">
        <f t="array" ref="M973">SUMPRODUCT(B973:I973,L$1:S$1)</f>
        <v>9.1959610692290538E-3</v>
      </c>
      <c r="N973">
        <f t="shared" si="163"/>
        <v>9.1959610692290538E-3</v>
      </c>
      <c r="O973">
        <f t="shared" si="164"/>
        <v>3.284608097281299E-2</v>
      </c>
      <c r="P973">
        <f t="shared" si="165"/>
        <v>8.9652194075019332E-3</v>
      </c>
      <c r="Q973">
        <f t="shared" si="166"/>
        <v>3.8340307743228875E-3</v>
      </c>
      <c r="R973">
        <f t="shared" si="167"/>
        <v>1.8006533756453724E-2</v>
      </c>
      <c r="S973">
        <f t="shared" si="168"/>
        <v>5.0118606508190123E-3</v>
      </c>
      <c r="T973">
        <f t="shared" si="169"/>
        <v>1.2886057858215743E-2</v>
      </c>
      <c r="U973">
        <f t="shared" si="170"/>
        <v>2.7562301658307069E-3</v>
      </c>
    </row>
    <row r="974" spans="1:21" x14ac:dyDescent="0.3">
      <c r="A974">
        <v>972</v>
      </c>
      <c r="B974">
        <v>-3.8610038610038611E-3</v>
      </c>
      <c r="C974">
        <v>-1.1527377521613832E-2</v>
      </c>
      <c r="D974">
        <v>1.2263099219620958E-2</v>
      </c>
      <c r="E974">
        <v>2.6666666666666666E-3</v>
      </c>
      <c r="F974">
        <v>1.7777777777777778E-2</v>
      </c>
      <c r="G974">
        <v>2.0833333333333332E-2</v>
      </c>
      <c r="H974">
        <v>0</v>
      </c>
      <c r="I974">
        <v>1.5748031496062992E-2</v>
      </c>
      <c r="J974">
        <f t="shared" si="162"/>
        <v>5.3900527110844032E-2</v>
      </c>
      <c r="M974">
        <f t="array" ref="M974">SUMPRODUCT(B974:I974,L$1:S$1)</f>
        <v>8.4365151143688116E-3</v>
      </c>
      <c r="N974">
        <f t="shared" si="163"/>
        <v>1.2297518975372672E-2</v>
      </c>
      <c r="O974">
        <f t="shared" si="164"/>
        <v>1.9963892635982645E-2</v>
      </c>
      <c r="P974">
        <f t="shared" si="165"/>
        <v>3.8265841052521465E-3</v>
      </c>
      <c r="Q974">
        <f t="shared" si="166"/>
        <v>5.7698484477021455E-3</v>
      </c>
      <c r="R974">
        <f t="shared" si="167"/>
        <v>9.3412626634089661E-3</v>
      </c>
      <c r="S974">
        <f t="shared" si="168"/>
        <v>1.2396818218964521E-2</v>
      </c>
      <c r="T974">
        <f t="shared" si="169"/>
        <v>8.4365151143688116E-3</v>
      </c>
      <c r="U974">
        <f t="shared" si="170"/>
        <v>7.3115163816941803E-3</v>
      </c>
    </row>
    <row r="975" spans="1:21" x14ac:dyDescent="0.3">
      <c r="A975">
        <v>973</v>
      </c>
      <c r="B975">
        <v>-7.7519379844961239E-2</v>
      </c>
      <c r="C975">
        <v>-5.8309037900874635E-3</v>
      </c>
      <c r="D975">
        <v>-3.3039647577092512E-3</v>
      </c>
      <c r="E975">
        <v>0</v>
      </c>
      <c r="F975">
        <v>0</v>
      </c>
      <c r="G975">
        <v>-1.2244897959183673E-2</v>
      </c>
      <c r="H975">
        <v>-6.1728395061728392E-3</v>
      </c>
      <c r="I975">
        <v>0</v>
      </c>
      <c r="J975">
        <f t="shared" si="162"/>
        <v>-0.10507198585811446</v>
      </c>
      <c r="M975">
        <f t="array" ref="M975">SUMPRODUCT(B975:I975,L$1:S$1)</f>
        <v>-8.7484025092653961E-3</v>
      </c>
      <c r="N975">
        <f t="shared" si="163"/>
        <v>6.8770977335695843E-2</v>
      </c>
      <c r="O975">
        <f t="shared" si="164"/>
        <v>2.9174987191779326E-3</v>
      </c>
      <c r="P975">
        <f t="shared" si="165"/>
        <v>5.4444377515561453E-3</v>
      </c>
      <c r="Q975">
        <f t="shared" si="166"/>
        <v>8.7484025092653961E-3</v>
      </c>
      <c r="R975">
        <f t="shared" si="167"/>
        <v>8.7484025092653961E-3</v>
      </c>
      <c r="S975">
        <f t="shared" si="168"/>
        <v>3.4964954499182768E-3</v>
      </c>
      <c r="T975">
        <f t="shared" si="169"/>
        <v>2.5755630030925569E-3</v>
      </c>
      <c r="U975">
        <f t="shared" si="170"/>
        <v>8.7484025092653961E-3</v>
      </c>
    </row>
    <row r="976" spans="1:21" x14ac:dyDescent="0.3">
      <c r="A976">
        <v>974</v>
      </c>
      <c r="B976">
        <v>4.6218487394957986E-2</v>
      </c>
      <c r="C976">
        <v>1.7595307917888565E-2</v>
      </c>
      <c r="D976">
        <v>3.7569060773480663E-2</v>
      </c>
      <c r="E976">
        <v>2.6595744680851063E-3</v>
      </c>
      <c r="F976">
        <v>-8.7336244541484712E-3</v>
      </c>
      <c r="G976">
        <v>1.2396694214876033E-2</v>
      </c>
      <c r="H976">
        <v>6.2111801242236021E-3</v>
      </c>
      <c r="I976">
        <v>0</v>
      </c>
      <c r="J976">
        <f t="shared" si="162"/>
        <v>0.11391668043936348</v>
      </c>
      <c r="M976">
        <f t="array" ref="M976">SUMPRODUCT(B976:I976,L$1:S$1)</f>
        <v>1.005481715259679E-2</v>
      </c>
      <c r="N976">
        <f t="shared" si="163"/>
        <v>3.6163670242361196E-2</v>
      </c>
      <c r="O976">
        <f t="shared" si="164"/>
        <v>7.5404907652917748E-3</v>
      </c>
      <c r="P976">
        <f t="shared" si="165"/>
        <v>2.7514243620883873E-2</v>
      </c>
      <c r="Q976">
        <f t="shared" si="166"/>
        <v>7.3952426845116832E-3</v>
      </c>
      <c r="R976">
        <f t="shared" si="167"/>
        <v>1.8788441606745261E-2</v>
      </c>
      <c r="S976">
        <f t="shared" si="168"/>
        <v>2.3418770622792434E-3</v>
      </c>
      <c r="T976">
        <f t="shared" si="169"/>
        <v>3.8436370283731879E-3</v>
      </c>
      <c r="U976">
        <f t="shared" si="170"/>
        <v>1.005481715259679E-2</v>
      </c>
    </row>
    <row r="977" spans="1:21" x14ac:dyDescent="0.3">
      <c r="A977">
        <v>975</v>
      </c>
      <c r="B977">
        <v>-3.2128514056224897E-2</v>
      </c>
      <c r="C977">
        <v>-2.0172910662824207E-2</v>
      </c>
      <c r="D977">
        <v>-1.0649627263045794E-2</v>
      </c>
      <c r="E977">
        <v>-7.9575596816976128E-3</v>
      </c>
      <c r="F977">
        <v>-1.3215859030837005E-2</v>
      </c>
      <c r="G977">
        <v>-4.0816326530612249E-3</v>
      </c>
      <c r="H977">
        <v>-9.2592592592592587E-3</v>
      </c>
      <c r="I977">
        <v>-7.7519379844961239E-3</v>
      </c>
      <c r="J977">
        <f t="shared" si="162"/>
        <v>-0.10521730059144613</v>
      </c>
      <c r="M977">
        <f t="array" ref="M977">SUMPRODUCT(B977:I977,L$1:S$1)</f>
        <v>-1.1416846476846799E-2</v>
      </c>
      <c r="N977">
        <f t="shared" si="163"/>
        <v>2.0711667579378097E-2</v>
      </c>
      <c r="O977">
        <f t="shared" si="164"/>
        <v>8.756064185977408E-3</v>
      </c>
      <c r="P977">
        <f t="shared" si="165"/>
        <v>7.6721921380100595E-4</v>
      </c>
      <c r="Q977">
        <f t="shared" si="166"/>
        <v>3.4592867951491867E-3</v>
      </c>
      <c r="R977">
        <f t="shared" si="167"/>
        <v>1.7990125539902053E-3</v>
      </c>
      <c r="S977">
        <f t="shared" si="168"/>
        <v>7.3352138237855746E-3</v>
      </c>
      <c r="T977">
        <f t="shared" si="169"/>
        <v>2.1575872175875407E-3</v>
      </c>
      <c r="U977">
        <f t="shared" si="170"/>
        <v>3.6649084923506756E-3</v>
      </c>
    </row>
    <row r="978" spans="1:21" x14ac:dyDescent="0.3">
      <c r="A978">
        <v>976</v>
      </c>
      <c r="B978">
        <v>2.0746887966804978E-2</v>
      </c>
      <c r="C978">
        <v>-8.8235294117647058E-3</v>
      </c>
      <c r="D978">
        <v>2.1528525296017221E-3</v>
      </c>
      <c r="E978">
        <v>1.3368983957219251E-2</v>
      </c>
      <c r="F978">
        <v>1.7857142857142856E-2</v>
      </c>
      <c r="G978">
        <v>4.0983606557377046E-2</v>
      </c>
      <c r="H978">
        <v>-9.3457943925233638E-3</v>
      </c>
      <c r="I978">
        <v>7.8125E-3</v>
      </c>
      <c r="J978">
        <f t="shared" si="162"/>
        <v>8.4752650063857793E-2</v>
      </c>
      <c r="M978">
        <f t="array" ref="M978">SUMPRODUCT(B978:I978,L$1:S$1)</f>
        <v>1.1515136966750304E-2</v>
      </c>
      <c r="N978">
        <f t="shared" si="163"/>
        <v>9.2317510000546749E-3</v>
      </c>
      <c r="O978">
        <f t="shared" si="164"/>
        <v>2.0338666378515009E-2</v>
      </c>
      <c r="P978">
        <f t="shared" si="165"/>
        <v>9.3622844371485815E-3</v>
      </c>
      <c r="Q978">
        <f t="shared" si="166"/>
        <v>1.8538469904689475E-3</v>
      </c>
      <c r="R978">
        <f t="shared" si="167"/>
        <v>6.3420058903925526E-3</v>
      </c>
      <c r="S978">
        <f t="shared" si="168"/>
        <v>2.9468469590626743E-2</v>
      </c>
      <c r="T978">
        <f t="shared" si="169"/>
        <v>2.0860931359273666E-2</v>
      </c>
      <c r="U978">
        <f t="shared" si="170"/>
        <v>3.7026369667503035E-3</v>
      </c>
    </row>
    <row r="979" spans="1:21" x14ac:dyDescent="0.3">
      <c r="A979">
        <v>977</v>
      </c>
      <c r="B979">
        <v>-8.130081300813009E-3</v>
      </c>
      <c r="C979">
        <v>-5.9347181008902079E-3</v>
      </c>
      <c r="D979">
        <v>-1.0741138560687433E-3</v>
      </c>
      <c r="E979">
        <v>1.0554089709762533E-2</v>
      </c>
      <c r="F979">
        <v>8.771929824561403E-3</v>
      </c>
      <c r="G979">
        <v>1.1811023622047244E-2</v>
      </c>
      <c r="H979">
        <v>-6.2893081761006293E-3</v>
      </c>
      <c r="I979">
        <v>0</v>
      </c>
      <c r="J979">
        <f t="shared" si="162"/>
        <v>9.7088217224985899E-3</v>
      </c>
      <c r="M979">
        <f t="array" ref="M979">SUMPRODUCT(B979:I979,L$1:S$1)</f>
        <v>2.9905319638057213E-3</v>
      </c>
      <c r="N979">
        <f t="shared" si="163"/>
        <v>1.1120613264618731E-2</v>
      </c>
      <c r="O979">
        <f t="shared" si="164"/>
        <v>8.9252500646959283E-3</v>
      </c>
      <c r="P979">
        <f t="shared" si="165"/>
        <v>4.0646458198744647E-3</v>
      </c>
      <c r="Q979">
        <f t="shared" si="166"/>
        <v>7.5635577459568113E-3</v>
      </c>
      <c r="R979">
        <f t="shared" si="167"/>
        <v>5.7813978607556818E-3</v>
      </c>
      <c r="S979">
        <f t="shared" si="168"/>
        <v>8.8204916582415235E-3</v>
      </c>
      <c r="T979">
        <f t="shared" si="169"/>
        <v>9.2798401399063514E-3</v>
      </c>
      <c r="U979">
        <f t="shared" si="170"/>
        <v>2.9905319638057213E-3</v>
      </c>
    </row>
    <row r="980" spans="1:21" x14ac:dyDescent="0.3">
      <c r="A980">
        <v>978</v>
      </c>
      <c r="B980">
        <v>0</v>
      </c>
      <c r="C980">
        <v>-1.4925373134328358E-2</v>
      </c>
      <c r="D980">
        <v>-9.6774193548387101E-3</v>
      </c>
      <c r="E980">
        <v>0</v>
      </c>
      <c r="F980">
        <v>-2.1739130434782608E-2</v>
      </c>
      <c r="G980">
        <v>-3.8910505836575876E-3</v>
      </c>
      <c r="H980">
        <v>6.3291139240506328E-3</v>
      </c>
      <c r="I980">
        <v>-7.7519379844961239E-3</v>
      </c>
      <c r="J980">
        <f t="shared" si="162"/>
        <v>-5.1655797568052754E-2</v>
      </c>
      <c r="M980">
        <f t="array" ref="M980">SUMPRODUCT(B980:I980,L$1:S$1)</f>
        <v>-6.6127078199001727E-3</v>
      </c>
      <c r="N980">
        <f t="shared" si="163"/>
        <v>6.6127078199001727E-3</v>
      </c>
      <c r="O980">
        <f t="shared" si="164"/>
        <v>8.3126653144281852E-3</v>
      </c>
      <c r="P980">
        <f t="shared" si="165"/>
        <v>3.0647115349385374E-3</v>
      </c>
      <c r="Q980">
        <f t="shared" si="166"/>
        <v>6.6127078199001727E-3</v>
      </c>
      <c r="R980">
        <f t="shared" si="167"/>
        <v>1.5126422614882435E-2</v>
      </c>
      <c r="S980">
        <f t="shared" si="168"/>
        <v>2.7216572362425851E-3</v>
      </c>
      <c r="T980">
        <f t="shared" si="169"/>
        <v>1.2941821743950806E-2</v>
      </c>
      <c r="U980">
        <f t="shared" si="170"/>
        <v>1.1392301645959512E-3</v>
      </c>
    </row>
    <row r="981" spans="1:21" x14ac:dyDescent="0.3">
      <c r="A981">
        <v>979</v>
      </c>
      <c r="B981">
        <v>-4.0983606557377051E-3</v>
      </c>
      <c r="C981">
        <v>-3.0303030303030303E-3</v>
      </c>
      <c r="D981">
        <v>3.2573289902280132E-3</v>
      </c>
      <c r="E981">
        <v>5.2219321148825066E-3</v>
      </c>
      <c r="F981">
        <v>1.3333333333333334E-2</v>
      </c>
      <c r="G981">
        <v>-3.90625E-3</v>
      </c>
      <c r="H981">
        <v>0</v>
      </c>
      <c r="I981">
        <v>-3.90625E-3</v>
      </c>
      <c r="J981">
        <f t="shared" si="162"/>
        <v>6.8714307524031185E-3</v>
      </c>
      <c r="M981">
        <f t="array" ref="M981">SUMPRODUCT(B981:I981,L$1:S$1)</f>
        <v>2.0518938237043391E-3</v>
      </c>
      <c r="N981">
        <f t="shared" si="163"/>
        <v>6.1502544794420442E-3</v>
      </c>
      <c r="O981">
        <f t="shared" si="164"/>
        <v>5.0821968540073689E-3</v>
      </c>
      <c r="P981">
        <f t="shared" si="165"/>
        <v>1.2054351665236741E-3</v>
      </c>
      <c r="Q981">
        <f t="shared" si="166"/>
        <v>3.1700382911781675E-3</v>
      </c>
      <c r="R981">
        <f t="shared" si="167"/>
        <v>1.1281439509628996E-2</v>
      </c>
      <c r="S981">
        <f t="shared" si="168"/>
        <v>5.9581438237043391E-3</v>
      </c>
      <c r="T981">
        <f t="shared" si="169"/>
        <v>2.0518938237043391E-3</v>
      </c>
      <c r="U981">
        <f t="shared" si="170"/>
        <v>5.9581438237043391E-3</v>
      </c>
    </row>
    <row r="982" spans="1:21" x14ac:dyDescent="0.3">
      <c r="A982">
        <v>980</v>
      </c>
      <c r="B982">
        <v>1.2345679012345678E-2</v>
      </c>
      <c r="C982">
        <v>6.0790273556231003E-3</v>
      </c>
      <c r="D982">
        <v>8.658008658008658E-3</v>
      </c>
      <c r="E982">
        <v>-7.7922077922077922E-3</v>
      </c>
      <c r="F982">
        <v>0</v>
      </c>
      <c r="G982">
        <v>7.8431372549019607E-3</v>
      </c>
      <c r="H982">
        <v>-6.2893081761006293E-3</v>
      </c>
      <c r="I982">
        <v>-3.9215686274509803E-3</v>
      </c>
      <c r="J982">
        <f t="shared" si="162"/>
        <v>1.6922767685119994E-2</v>
      </c>
      <c r="M982">
        <f t="array" ref="M982">SUMPRODUCT(B982:I982,L$1:S$1)</f>
        <v>4.0351681976648313E-4</v>
      </c>
      <c r="N982">
        <f t="shared" si="163"/>
        <v>1.1942162192579195E-2</v>
      </c>
      <c r="O982">
        <f t="shared" si="164"/>
        <v>5.6755105358566168E-3</v>
      </c>
      <c r="P982">
        <f t="shared" si="165"/>
        <v>8.2544918382421745E-3</v>
      </c>
      <c r="Q982">
        <f t="shared" si="166"/>
        <v>8.1957246119742748E-3</v>
      </c>
      <c r="R982">
        <f t="shared" si="167"/>
        <v>4.0351681976648313E-4</v>
      </c>
      <c r="S982">
        <f t="shared" si="168"/>
        <v>7.4396204351354772E-3</v>
      </c>
      <c r="T982">
        <f t="shared" si="169"/>
        <v>6.6928249958671127E-3</v>
      </c>
      <c r="U982">
        <f t="shared" si="170"/>
        <v>4.3250854472174638E-3</v>
      </c>
    </row>
    <row r="983" spans="1:21" x14ac:dyDescent="0.3">
      <c r="A983">
        <v>981</v>
      </c>
      <c r="B983">
        <v>-4.0650406504065045E-3</v>
      </c>
      <c r="C983">
        <v>-1.2084592145015106E-2</v>
      </c>
      <c r="D983">
        <v>0</v>
      </c>
      <c r="E983">
        <v>2.617801047120419E-3</v>
      </c>
      <c r="F983">
        <v>8.771929824561403E-3</v>
      </c>
      <c r="G983">
        <v>3.8910505836575876E-3</v>
      </c>
      <c r="H983">
        <v>9.4936708860759497E-3</v>
      </c>
      <c r="I983">
        <v>0</v>
      </c>
      <c r="J983">
        <f t="shared" si="162"/>
        <v>8.6248195459937473E-3</v>
      </c>
      <c r="M983">
        <f t="array" ref="M983">SUMPRODUCT(B983:I983,L$1:S$1)</f>
        <v>2.3145049491566528E-3</v>
      </c>
      <c r="N983">
        <f t="shared" si="163"/>
        <v>6.3795455995631573E-3</v>
      </c>
      <c r="O983">
        <f t="shared" si="164"/>
        <v>1.4399097094171759E-2</v>
      </c>
      <c r="P983">
        <f t="shared" si="165"/>
        <v>2.3145049491566528E-3</v>
      </c>
      <c r="Q983">
        <f t="shared" si="166"/>
        <v>3.0329609796376621E-4</v>
      </c>
      <c r="R983">
        <f t="shared" si="167"/>
        <v>6.4574248754047502E-3</v>
      </c>
      <c r="S983">
        <f t="shared" si="168"/>
        <v>1.5765456345009348E-3</v>
      </c>
      <c r="T983">
        <f t="shared" si="169"/>
        <v>7.1791659369192969E-3</v>
      </c>
      <c r="U983">
        <f t="shared" si="170"/>
        <v>2.3145049491566528E-3</v>
      </c>
    </row>
    <row r="984" spans="1:21" x14ac:dyDescent="0.3">
      <c r="A984">
        <v>982</v>
      </c>
      <c r="B984">
        <v>1.2244897959183673E-2</v>
      </c>
      <c r="C984">
        <v>-6.1162079510703364E-3</v>
      </c>
      <c r="D984">
        <v>2.575107296137339E-2</v>
      </c>
      <c r="E984">
        <v>1.3054830287206266E-2</v>
      </c>
      <c r="F984">
        <v>1.7391304347826087E-2</v>
      </c>
      <c r="G984">
        <v>1.937984496124031E-2</v>
      </c>
      <c r="H984">
        <v>0</v>
      </c>
      <c r="I984">
        <v>3.937007874015748E-3</v>
      </c>
      <c r="J984">
        <f t="shared" si="162"/>
        <v>8.5642750439775123E-2</v>
      </c>
      <c r="M984">
        <f t="array" ref="M984">SUMPRODUCT(B984:I984,L$1:S$1)</f>
        <v>1.1565098445349864E-2</v>
      </c>
      <c r="N984">
        <f t="shared" si="163"/>
        <v>6.7979951383380886E-4</v>
      </c>
      <c r="O984">
        <f t="shared" si="164"/>
        <v>1.76813063964202E-2</v>
      </c>
      <c r="P984">
        <f t="shared" si="165"/>
        <v>1.4185974516023526E-2</v>
      </c>
      <c r="Q984">
        <f t="shared" si="166"/>
        <v>1.4897318418564016E-3</v>
      </c>
      <c r="R984">
        <f t="shared" si="167"/>
        <v>5.8262059024762232E-3</v>
      </c>
      <c r="S984">
        <f t="shared" si="168"/>
        <v>7.8147465158904458E-3</v>
      </c>
      <c r="T984">
        <f t="shared" si="169"/>
        <v>1.1565098445349864E-2</v>
      </c>
      <c r="U984">
        <f t="shared" si="170"/>
        <v>7.628090571334116E-3</v>
      </c>
    </row>
    <row r="985" spans="1:21" x14ac:dyDescent="0.3">
      <c r="A985">
        <v>983</v>
      </c>
      <c r="B985">
        <v>1.2096774193548387E-2</v>
      </c>
      <c r="C985">
        <v>-1.2307692307692308E-2</v>
      </c>
      <c r="D985">
        <v>3.4518828451882845E-2</v>
      </c>
      <c r="E985">
        <v>2.5773195876288659E-3</v>
      </c>
      <c r="F985">
        <v>-4.2735042735042739E-3</v>
      </c>
      <c r="G985">
        <v>-1.1406844106463879E-2</v>
      </c>
      <c r="H985">
        <v>-3.134796238244514E-3</v>
      </c>
      <c r="I985">
        <v>1.1764705882352941E-2</v>
      </c>
      <c r="J985">
        <f t="shared" si="162"/>
        <v>2.9834791189508065E-2</v>
      </c>
      <c r="M985">
        <f t="array" ref="M985">SUMPRODUCT(B985:I985,L$1:S$1)</f>
        <v>3.8228413918508083E-3</v>
      </c>
      <c r="N985">
        <f t="shared" si="163"/>
        <v>8.2739328016975776E-3</v>
      </c>
      <c r="O985">
        <f t="shared" si="164"/>
        <v>1.6130533699543117E-2</v>
      </c>
      <c r="P985">
        <f t="shared" si="165"/>
        <v>3.0695987060032036E-2</v>
      </c>
      <c r="Q985">
        <f t="shared" si="166"/>
        <v>1.2455218042219424E-3</v>
      </c>
      <c r="R985">
        <f t="shared" si="167"/>
        <v>8.0963456653550814E-3</v>
      </c>
      <c r="S985">
        <f t="shared" si="168"/>
        <v>1.5229685498314688E-2</v>
      </c>
      <c r="T985">
        <f t="shared" si="169"/>
        <v>6.9576376300953223E-3</v>
      </c>
      <c r="U985">
        <f t="shared" si="170"/>
        <v>7.9418644905021318E-3</v>
      </c>
    </row>
    <row r="986" spans="1:21" x14ac:dyDescent="0.3">
      <c r="A986">
        <v>984</v>
      </c>
      <c r="B986">
        <v>-3.9840637450199202E-3</v>
      </c>
      <c r="C986">
        <v>0</v>
      </c>
      <c r="D986">
        <v>-5.0556117290192111E-3</v>
      </c>
      <c r="E986">
        <v>-2.5706940874035988E-3</v>
      </c>
      <c r="F986">
        <v>0</v>
      </c>
      <c r="G986">
        <v>3.8461538461538464E-3</v>
      </c>
      <c r="H986">
        <v>-3.1446540880503146E-3</v>
      </c>
      <c r="I986">
        <v>0</v>
      </c>
      <c r="J986">
        <f t="shared" si="162"/>
        <v>-1.0908869803339199E-2</v>
      </c>
      <c r="M986">
        <f t="array" ref="M986">SUMPRODUCT(B986:I986,L$1:S$1)</f>
        <v>-1.2823506843012296E-3</v>
      </c>
      <c r="N986">
        <f t="shared" si="163"/>
        <v>2.7017130607186906E-3</v>
      </c>
      <c r="O986">
        <f t="shared" si="164"/>
        <v>1.2823506843012296E-3</v>
      </c>
      <c r="P986">
        <f t="shared" si="165"/>
        <v>3.7732610447179815E-3</v>
      </c>
      <c r="Q986">
        <f t="shared" si="166"/>
        <v>1.2883434031023691E-3</v>
      </c>
      <c r="R986">
        <f t="shared" si="167"/>
        <v>1.2823506843012296E-3</v>
      </c>
      <c r="S986">
        <f t="shared" si="168"/>
        <v>5.1285045304550764E-3</v>
      </c>
      <c r="T986">
        <f t="shared" si="169"/>
        <v>1.862303403749085E-3</v>
      </c>
      <c r="U986">
        <f t="shared" si="170"/>
        <v>1.2823506843012296E-3</v>
      </c>
    </row>
    <row r="987" spans="1:21" x14ac:dyDescent="0.3">
      <c r="A987">
        <v>985</v>
      </c>
      <c r="B987">
        <v>-4.0000000000000001E-3</v>
      </c>
      <c r="C987">
        <v>0</v>
      </c>
      <c r="D987">
        <v>-1.524390243902439E-2</v>
      </c>
      <c r="E987">
        <v>5.1546391752577319E-3</v>
      </c>
      <c r="F987">
        <v>-8.5836909871244635E-3</v>
      </c>
      <c r="G987">
        <v>0</v>
      </c>
      <c r="H987">
        <v>-3.1545741324921135E-3</v>
      </c>
      <c r="I987">
        <v>-7.7519379844961239E-3</v>
      </c>
      <c r="J987">
        <f t="shared" si="162"/>
        <v>-3.3579466367879361E-2</v>
      </c>
      <c r="M987">
        <f t="array" ref="M987">SUMPRODUCT(B987:I987,L$1:S$1)</f>
        <v>-3.9296721899036522E-3</v>
      </c>
      <c r="N987">
        <f t="shared" si="163"/>
        <v>7.0327810096347879E-5</v>
      </c>
      <c r="O987">
        <f t="shared" si="164"/>
        <v>3.9296721899036522E-3</v>
      </c>
      <c r="P987">
        <f t="shared" si="165"/>
        <v>1.1314230249120738E-2</v>
      </c>
      <c r="Q987">
        <f t="shared" si="166"/>
        <v>9.0843113651613849E-3</v>
      </c>
      <c r="R987">
        <f t="shared" si="167"/>
        <v>4.6540187972208113E-3</v>
      </c>
      <c r="S987">
        <f t="shared" si="168"/>
        <v>3.9296721899036522E-3</v>
      </c>
      <c r="T987">
        <f t="shared" si="169"/>
        <v>7.7509805741153874E-4</v>
      </c>
      <c r="U987">
        <f t="shared" si="170"/>
        <v>3.8222657945924717E-3</v>
      </c>
    </row>
    <row r="988" spans="1:21" x14ac:dyDescent="0.3">
      <c r="A988">
        <v>986</v>
      </c>
      <c r="B988">
        <v>-1.2048192771084338E-2</v>
      </c>
      <c r="C988">
        <v>9.3457943925233638E-3</v>
      </c>
      <c r="D988">
        <v>-5.1599587203302374E-3</v>
      </c>
      <c r="E988">
        <v>-7.6923076923076927E-3</v>
      </c>
      <c r="F988">
        <v>-4.329004329004329E-3</v>
      </c>
      <c r="G988">
        <v>0</v>
      </c>
      <c r="H988">
        <v>0</v>
      </c>
      <c r="I988">
        <v>-3.90625E-3</v>
      </c>
      <c r="J988">
        <f t="shared" si="162"/>
        <v>-2.3789919120203232E-2</v>
      </c>
      <c r="M988">
        <f t="array" ref="M988">SUMPRODUCT(B988:I988,L$1:S$1)</f>
        <v>-3.647760132249391E-3</v>
      </c>
      <c r="N988">
        <f t="shared" si="163"/>
        <v>8.4004326388349461E-3</v>
      </c>
      <c r="O988">
        <f t="shared" si="164"/>
        <v>1.2993554524772754E-2</v>
      </c>
      <c r="P988">
        <f t="shared" si="165"/>
        <v>1.5121985880808464E-3</v>
      </c>
      <c r="Q988">
        <f t="shared" si="166"/>
        <v>4.0445475600583017E-3</v>
      </c>
      <c r="R988">
        <f t="shared" si="167"/>
        <v>6.8124419675493798E-4</v>
      </c>
      <c r="S988">
        <f t="shared" si="168"/>
        <v>3.647760132249391E-3</v>
      </c>
      <c r="T988">
        <f t="shared" si="169"/>
        <v>3.647760132249391E-3</v>
      </c>
      <c r="U988">
        <f t="shared" si="170"/>
        <v>2.5848986775060898E-4</v>
      </c>
    </row>
    <row r="989" spans="1:21" x14ac:dyDescent="0.3">
      <c r="A989">
        <v>987</v>
      </c>
      <c r="B989">
        <v>-1.2195121951219513E-2</v>
      </c>
      <c r="C989">
        <v>1.5432098765432098E-2</v>
      </c>
      <c r="D989">
        <v>-1.037344398340249E-3</v>
      </c>
      <c r="E989">
        <v>-5.1679586563307496E-3</v>
      </c>
      <c r="F989">
        <v>8.6956521739130436E-3</v>
      </c>
      <c r="G989">
        <v>0</v>
      </c>
      <c r="H989">
        <v>-1.5822784810126583E-2</v>
      </c>
      <c r="I989">
        <v>1.1764705882352941E-2</v>
      </c>
      <c r="J989">
        <f t="shared" si="162"/>
        <v>1.6692470056809891E-3</v>
      </c>
      <c r="M989">
        <f t="array" ref="M989">SUMPRODUCT(B989:I989,L$1:S$1)</f>
        <v>4.6163008255615265E-4</v>
      </c>
      <c r="N989">
        <f t="shared" si="163"/>
        <v>1.2656752033775665E-2</v>
      </c>
      <c r="O989">
        <f t="shared" si="164"/>
        <v>1.4970468682875946E-2</v>
      </c>
      <c r="P989">
        <f t="shared" si="165"/>
        <v>1.4989744808964016E-3</v>
      </c>
      <c r="Q989">
        <f t="shared" si="166"/>
        <v>5.6295887388869027E-3</v>
      </c>
      <c r="R989">
        <f t="shared" si="167"/>
        <v>8.2340220913568914E-3</v>
      </c>
      <c r="S989">
        <f t="shared" si="168"/>
        <v>4.6163008255615265E-4</v>
      </c>
      <c r="T989">
        <f t="shared" si="169"/>
        <v>1.6284414892682737E-2</v>
      </c>
      <c r="U989">
        <f t="shared" si="170"/>
        <v>1.1303075799796789E-2</v>
      </c>
    </row>
    <row r="990" spans="1:21" x14ac:dyDescent="0.3">
      <c r="A990">
        <v>988</v>
      </c>
      <c r="B990">
        <v>-1.2345679012345678E-2</v>
      </c>
      <c r="C990">
        <v>0</v>
      </c>
      <c r="D990">
        <v>-3.4267912772585667E-2</v>
      </c>
      <c r="E990">
        <v>0</v>
      </c>
      <c r="F990">
        <v>-4.3103448275862068E-3</v>
      </c>
      <c r="G990">
        <v>-3.8314176245210726E-3</v>
      </c>
      <c r="H990">
        <v>0</v>
      </c>
      <c r="I990">
        <v>-3.875968992248062E-3</v>
      </c>
      <c r="J990">
        <f t="shared" si="162"/>
        <v>-5.8631323229286686E-2</v>
      </c>
      <c r="M990">
        <f t="array" ref="M990">SUMPRODUCT(B990:I990,L$1:S$1)</f>
        <v>-6.4695833115701647E-3</v>
      </c>
      <c r="N990">
        <f t="shared" si="163"/>
        <v>5.8760957007755136E-3</v>
      </c>
      <c r="O990">
        <f t="shared" si="164"/>
        <v>6.4695833115701647E-3</v>
      </c>
      <c r="P990">
        <f t="shared" si="165"/>
        <v>2.77983294610155E-2</v>
      </c>
      <c r="Q990">
        <f t="shared" si="166"/>
        <v>6.4695833115701647E-3</v>
      </c>
      <c r="R990">
        <f t="shared" si="167"/>
        <v>2.1592384839839579E-3</v>
      </c>
      <c r="S990">
        <f t="shared" si="168"/>
        <v>2.6381656870490921E-3</v>
      </c>
      <c r="T990">
        <f t="shared" si="169"/>
        <v>6.4695833115701647E-3</v>
      </c>
      <c r="U990">
        <f t="shared" si="170"/>
        <v>2.5936143193221028E-3</v>
      </c>
    </row>
    <row r="991" spans="1:21" x14ac:dyDescent="0.3">
      <c r="A991">
        <v>989</v>
      </c>
      <c r="B991">
        <v>-2.0833333333333332E-2</v>
      </c>
      <c r="C991">
        <v>-2.1276595744680851E-2</v>
      </c>
      <c r="D991">
        <v>-2.3655913978494623E-2</v>
      </c>
      <c r="E991">
        <v>-2.5974025974025974E-3</v>
      </c>
      <c r="F991">
        <v>-1.2987012987012988E-2</v>
      </c>
      <c r="G991">
        <v>0</v>
      </c>
      <c r="H991">
        <v>0</v>
      </c>
      <c r="I991">
        <v>-3.8910505836575876E-3</v>
      </c>
      <c r="J991">
        <f t="shared" si="162"/>
        <v>-8.5241309224581979E-2</v>
      </c>
      <c r="M991">
        <f t="array" ref="M991">SUMPRODUCT(B991:I991,L$1:S$1)</f>
        <v>-8.9302113687253631E-3</v>
      </c>
      <c r="N991">
        <f t="shared" si="163"/>
        <v>1.1903121964607969E-2</v>
      </c>
      <c r="O991">
        <f t="shared" si="164"/>
        <v>1.2346384375955487E-2</v>
      </c>
      <c r="P991">
        <f t="shared" si="165"/>
        <v>1.472570260976926E-2</v>
      </c>
      <c r="Q991">
        <f t="shared" si="166"/>
        <v>6.3328087713227657E-3</v>
      </c>
      <c r="R991">
        <f t="shared" si="167"/>
        <v>4.0568016182876247E-3</v>
      </c>
      <c r="S991">
        <f t="shared" si="168"/>
        <v>8.9302113687253631E-3</v>
      </c>
      <c r="T991">
        <f t="shared" si="169"/>
        <v>8.9302113687253631E-3</v>
      </c>
      <c r="U991">
        <f t="shared" si="170"/>
        <v>5.0391607850677755E-3</v>
      </c>
    </row>
    <row r="992" spans="1:21" x14ac:dyDescent="0.3">
      <c r="A992">
        <v>990</v>
      </c>
      <c r="B992">
        <v>-4.2553191489361703E-3</v>
      </c>
      <c r="C992">
        <v>-4.6583850931677016E-2</v>
      </c>
      <c r="D992">
        <v>-6.6079295154185024E-3</v>
      </c>
      <c r="E992">
        <v>-7.8125E-3</v>
      </c>
      <c r="F992">
        <v>-8.771929824561403E-3</v>
      </c>
      <c r="G992">
        <v>-1.5384615384615385E-2</v>
      </c>
      <c r="H992">
        <v>2.5723472668810289E-2</v>
      </c>
      <c r="I992">
        <v>7.8125E-3</v>
      </c>
      <c r="J992">
        <f t="shared" si="162"/>
        <v>-5.5880172136398204E-2</v>
      </c>
      <c r="M992">
        <f t="array" ref="M992">SUMPRODUCT(B992:I992,L$1:S$1)</f>
        <v>-4.9566261073620624E-3</v>
      </c>
      <c r="N992">
        <f t="shared" si="163"/>
        <v>7.013069584258921E-4</v>
      </c>
      <c r="O992">
        <f t="shared" si="164"/>
        <v>4.1627224824314954E-2</v>
      </c>
      <c r="P992">
        <f t="shared" si="165"/>
        <v>1.65130340805644E-3</v>
      </c>
      <c r="Q992">
        <f t="shared" si="166"/>
        <v>2.8558738926379376E-3</v>
      </c>
      <c r="R992">
        <f t="shared" si="167"/>
        <v>3.8153037171993406E-3</v>
      </c>
      <c r="S992">
        <f t="shared" si="168"/>
        <v>1.0427989277253323E-2</v>
      </c>
      <c r="T992">
        <f t="shared" si="169"/>
        <v>3.0680098776172351E-2</v>
      </c>
      <c r="U992">
        <f t="shared" si="170"/>
        <v>1.2769126107362062E-2</v>
      </c>
    </row>
    <row r="993" spans="1:21" x14ac:dyDescent="0.3">
      <c r="A993">
        <v>991</v>
      </c>
      <c r="B993">
        <v>8.5470085470085479E-3</v>
      </c>
      <c r="C993">
        <v>1.3029315960912053E-2</v>
      </c>
      <c r="D993">
        <v>2.5498891352549888E-2</v>
      </c>
      <c r="E993">
        <v>-2.6246719160104987E-3</v>
      </c>
      <c r="F993">
        <v>-2.2123893805309734E-2</v>
      </c>
      <c r="G993">
        <v>-1.953125E-2</v>
      </c>
      <c r="H993">
        <v>-1.2539184952978056E-2</v>
      </c>
      <c r="I993">
        <v>-7.7519379844961239E-3</v>
      </c>
      <c r="J993">
        <f t="shared" si="162"/>
        <v>-1.7495722798323923E-2</v>
      </c>
      <c r="M993">
        <f t="array" ref="M993">SUMPRODUCT(B993:I993,L$1:S$1)</f>
        <v>-4.5527073397001877E-3</v>
      </c>
      <c r="N993">
        <f t="shared" si="163"/>
        <v>1.3099715886708736E-2</v>
      </c>
      <c r="O993">
        <f t="shared" si="164"/>
        <v>1.7582023300612239E-2</v>
      </c>
      <c r="P993">
        <f t="shared" si="165"/>
        <v>3.0051598692250076E-2</v>
      </c>
      <c r="Q993">
        <f t="shared" si="166"/>
        <v>1.9280354236896891E-3</v>
      </c>
      <c r="R993">
        <f t="shared" si="167"/>
        <v>1.7571186465609547E-2</v>
      </c>
      <c r="S993">
        <f t="shared" si="168"/>
        <v>1.4978542660299812E-2</v>
      </c>
      <c r="T993">
        <f t="shared" si="169"/>
        <v>7.9864776132778682E-3</v>
      </c>
      <c r="U993">
        <f t="shared" si="170"/>
        <v>3.1992306447959362E-3</v>
      </c>
    </row>
    <row r="994" spans="1:21" x14ac:dyDescent="0.3">
      <c r="A994">
        <v>992</v>
      </c>
      <c r="B994">
        <v>8.4745762711864406E-3</v>
      </c>
      <c r="C994">
        <v>1.2861736334405145E-2</v>
      </c>
      <c r="D994">
        <v>-6.4864864864864862E-3</v>
      </c>
      <c r="E994">
        <v>-1.5789473684210527E-2</v>
      </c>
      <c r="F994">
        <v>-1.8099547511312219E-2</v>
      </c>
      <c r="G994">
        <v>3.9840637450199202E-3</v>
      </c>
      <c r="H994">
        <v>-2.2222222222222223E-2</v>
      </c>
      <c r="I994">
        <v>3.90625E-3</v>
      </c>
      <c r="J994">
        <f t="shared" si="162"/>
        <v>-3.3371103553619948E-2</v>
      </c>
      <c r="M994">
        <f t="array" ref="M994">SUMPRODUCT(B994:I994,L$1:S$1)</f>
        <v>-6.702758797987359E-3</v>
      </c>
      <c r="N994">
        <f t="shared" si="163"/>
        <v>1.5177335069173799E-2</v>
      </c>
      <c r="O994">
        <f t="shared" si="164"/>
        <v>1.9564495132392504E-2</v>
      </c>
      <c r="P994">
        <f t="shared" si="165"/>
        <v>2.1627231150087283E-4</v>
      </c>
      <c r="Q994">
        <f t="shared" si="166"/>
        <v>9.086714886223167E-3</v>
      </c>
      <c r="R994">
        <f t="shared" si="167"/>
        <v>1.1396788713324859E-2</v>
      </c>
      <c r="S994">
        <f t="shared" si="168"/>
        <v>1.068682254300728E-2</v>
      </c>
      <c r="T994">
        <f t="shared" si="169"/>
        <v>1.5519463424234863E-2</v>
      </c>
      <c r="U994">
        <f t="shared" si="170"/>
        <v>1.060900879798736E-2</v>
      </c>
    </row>
    <row r="995" spans="1:21" x14ac:dyDescent="0.3">
      <c r="A995">
        <v>993</v>
      </c>
      <c r="B995">
        <v>8.4033613445378148E-3</v>
      </c>
      <c r="C995">
        <v>-6.3492063492063492E-3</v>
      </c>
      <c r="D995">
        <v>1.5233949945593036E-2</v>
      </c>
      <c r="E995">
        <v>2.1390374331550801E-2</v>
      </c>
      <c r="F995">
        <v>2.7649769585253458E-2</v>
      </c>
      <c r="G995">
        <v>2.7777777777777776E-2</v>
      </c>
      <c r="H995">
        <v>-1.948051948051948E-2</v>
      </c>
      <c r="I995">
        <v>0</v>
      </c>
      <c r="J995">
        <f t="shared" si="162"/>
        <v>7.4625507154987059E-2</v>
      </c>
      <c r="M995">
        <f t="array" ref="M995">SUMPRODUCT(B995:I995,L$1:S$1)</f>
        <v>1.1610657754727539E-2</v>
      </c>
      <c r="N995">
        <f t="shared" si="163"/>
        <v>3.2072964101897243E-3</v>
      </c>
      <c r="O995">
        <f t="shared" si="164"/>
        <v>1.7959864103933888E-2</v>
      </c>
      <c r="P995">
        <f t="shared" si="165"/>
        <v>3.6232921908654972E-3</v>
      </c>
      <c r="Q995">
        <f t="shared" si="166"/>
        <v>9.7797165768232618E-3</v>
      </c>
      <c r="R995">
        <f t="shared" si="167"/>
        <v>1.6039111830525921E-2</v>
      </c>
      <c r="S995">
        <f t="shared" si="168"/>
        <v>1.6167120023050235E-2</v>
      </c>
      <c r="T995">
        <f t="shared" si="169"/>
        <v>3.1091177235247021E-2</v>
      </c>
      <c r="U995">
        <f t="shared" si="170"/>
        <v>1.1610657754727539E-2</v>
      </c>
    </row>
    <row r="996" spans="1:21" x14ac:dyDescent="0.3">
      <c r="A996">
        <v>994</v>
      </c>
      <c r="B996">
        <v>-4.1666666666666666E-3</v>
      </c>
      <c r="C996">
        <v>0</v>
      </c>
      <c r="D996">
        <v>-2.0364415862808145E-2</v>
      </c>
      <c r="E996">
        <v>1.0471204188481676E-2</v>
      </c>
      <c r="F996">
        <v>8.9686098654708519E-3</v>
      </c>
      <c r="G996">
        <v>2.7027027027027029E-2</v>
      </c>
      <c r="H996">
        <v>0</v>
      </c>
      <c r="I996">
        <v>-3.8910505836575876E-3</v>
      </c>
      <c r="J996">
        <f t="shared" si="162"/>
        <v>1.8044707967847157E-2</v>
      </c>
      <c r="M996">
        <f t="array" ref="M996">SUMPRODUCT(B996:I996,L$1:S$1)</f>
        <v>3.4037792520761538E-3</v>
      </c>
      <c r="N996">
        <f t="shared" si="163"/>
        <v>7.57044591874282E-3</v>
      </c>
      <c r="O996">
        <f t="shared" si="164"/>
        <v>3.4037792520761538E-3</v>
      </c>
      <c r="P996">
        <f t="shared" si="165"/>
        <v>2.3768195114884299E-2</v>
      </c>
      <c r="Q996">
        <f t="shared" si="166"/>
        <v>7.0674249364055218E-3</v>
      </c>
      <c r="R996">
        <f t="shared" si="167"/>
        <v>5.5648306133946977E-3</v>
      </c>
      <c r="S996">
        <f t="shared" si="168"/>
        <v>2.3623247774950874E-2</v>
      </c>
      <c r="T996">
        <f t="shared" si="169"/>
        <v>3.4037792520761538E-3</v>
      </c>
      <c r="U996">
        <f t="shared" si="170"/>
        <v>7.2948298357337418E-3</v>
      </c>
    </row>
    <row r="997" spans="1:21" x14ac:dyDescent="0.3">
      <c r="A997">
        <v>995</v>
      </c>
      <c r="B997">
        <v>4.1841004184100415E-3</v>
      </c>
      <c r="C997">
        <v>-9.5846645367412137E-3</v>
      </c>
      <c r="D997">
        <v>4.3763676148796497E-3</v>
      </c>
      <c r="E997">
        <v>-1.0362694300518135E-2</v>
      </c>
      <c r="F997">
        <v>1.3333333333333334E-2</v>
      </c>
      <c r="G997">
        <v>0</v>
      </c>
      <c r="H997">
        <v>0</v>
      </c>
      <c r="I997">
        <v>-3.90625E-3</v>
      </c>
      <c r="J997">
        <f t="shared" si="162"/>
        <v>-1.9598074706363242E-3</v>
      </c>
      <c r="M997">
        <f t="array" ref="M997">SUMPRODUCT(B997:I997,L$1:S$1)</f>
        <v>-2.3664496164062438E-4</v>
      </c>
      <c r="N997">
        <f t="shared" si="163"/>
        <v>4.4207453800506656E-3</v>
      </c>
      <c r="O997">
        <f t="shared" si="164"/>
        <v>9.3480195751005895E-3</v>
      </c>
      <c r="P997">
        <f t="shared" si="165"/>
        <v>4.6130125765202739E-3</v>
      </c>
      <c r="Q997">
        <f t="shared" si="166"/>
        <v>1.0126049338877511E-2</v>
      </c>
      <c r="R997">
        <f t="shared" si="167"/>
        <v>1.3569978294973958E-2</v>
      </c>
      <c r="S997">
        <f t="shared" si="168"/>
        <v>2.3664496164062438E-4</v>
      </c>
      <c r="T997">
        <f t="shared" si="169"/>
        <v>2.3664496164062438E-4</v>
      </c>
      <c r="U997">
        <f t="shared" si="170"/>
        <v>3.6696050383593758E-3</v>
      </c>
    </row>
    <row r="998" spans="1:21" x14ac:dyDescent="0.3">
      <c r="A998">
        <v>996</v>
      </c>
      <c r="B998">
        <v>8.3333333333333332E-3</v>
      </c>
      <c r="C998">
        <v>-9.6774193548387101E-3</v>
      </c>
      <c r="D998">
        <v>-6.5359477124183009E-3</v>
      </c>
      <c r="E998">
        <v>1.5706806282722512E-2</v>
      </c>
      <c r="F998">
        <v>8.771929824561403E-3</v>
      </c>
      <c r="G998">
        <v>-1.5037593984962405E-2</v>
      </c>
      <c r="H998">
        <v>0</v>
      </c>
      <c r="I998">
        <v>-3.9215686274509803E-3</v>
      </c>
      <c r="J998">
        <f t="shared" si="162"/>
        <v>-2.3604602390531471E-3</v>
      </c>
      <c r="M998">
        <f t="array" ref="M998">SUMPRODUCT(B998:I998,L$1:S$1)</f>
        <v>1.4857923891783979E-3</v>
      </c>
      <c r="N998">
        <f t="shared" si="163"/>
        <v>6.8475409441549357E-3</v>
      </c>
      <c r="O998">
        <f t="shared" si="164"/>
        <v>1.1163211744017108E-2</v>
      </c>
      <c r="P998">
        <f t="shared" si="165"/>
        <v>8.0217401015966992E-3</v>
      </c>
      <c r="Q998">
        <f t="shared" si="166"/>
        <v>1.4221013893544115E-2</v>
      </c>
      <c r="R998">
        <f t="shared" si="167"/>
        <v>7.2861374353830055E-3</v>
      </c>
      <c r="S998">
        <f t="shared" si="168"/>
        <v>1.6523386374140803E-2</v>
      </c>
      <c r="T998">
        <f t="shared" si="169"/>
        <v>1.4857923891783979E-3</v>
      </c>
      <c r="U998">
        <f t="shared" si="170"/>
        <v>5.4073610166293778E-3</v>
      </c>
    </row>
    <row r="999" spans="1:21" x14ac:dyDescent="0.3">
      <c r="A999">
        <v>997</v>
      </c>
      <c r="B999">
        <v>0</v>
      </c>
      <c r="C999">
        <v>-6.5146579804560263E-3</v>
      </c>
      <c r="D999">
        <v>2.1929824561403508E-3</v>
      </c>
      <c r="E999">
        <v>0</v>
      </c>
      <c r="F999">
        <v>1.7391304347826087E-2</v>
      </c>
      <c r="G999">
        <v>1.9083969465648856E-2</v>
      </c>
      <c r="H999">
        <v>1.9867549668874173E-2</v>
      </c>
      <c r="I999">
        <v>7.874015748031496E-3</v>
      </c>
      <c r="J999">
        <f t="shared" si="162"/>
        <v>5.9895163706064944E-2</v>
      </c>
      <c r="M999">
        <f t="array" ref="M999">SUMPRODUCT(B999:I999,L$1:S$1)</f>
        <v>8.2092305632267323E-3</v>
      </c>
      <c r="N999">
        <f t="shared" si="163"/>
        <v>8.2092305632267323E-3</v>
      </c>
      <c r="O999">
        <f t="shared" si="164"/>
        <v>1.4723888543682759E-2</v>
      </c>
      <c r="P999">
        <f t="shared" si="165"/>
        <v>6.0162481070863815E-3</v>
      </c>
      <c r="Q999">
        <f t="shared" si="166"/>
        <v>8.2092305632267323E-3</v>
      </c>
      <c r="R999">
        <f t="shared" si="167"/>
        <v>9.1820737845993549E-3</v>
      </c>
      <c r="S999">
        <f t="shared" si="168"/>
        <v>1.0874738902422123E-2</v>
      </c>
      <c r="T999">
        <f t="shared" si="169"/>
        <v>1.1658319105647441E-2</v>
      </c>
      <c r="U999">
        <f t="shared" si="170"/>
        <v>3.3521481519523631E-4</v>
      </c>
    </row>
    <row r="1000" spans="1:21" x14ac:dyDescent="0.3">
      <c r="A1000">
        <v>998</v>
      </c>
      <c r="B1000">
        <v>4.1322314049586778E-3</v>
      </c>
      <c r="C1000">
        <v>-5.5737704918032788E-2</v>
      </c>
      <c r="D1000">
        <v>-7.658643326039387E-3</v>
      </c>
      <c r="E1000">
        <v>-1.2886597938144329E-2</v>
      </c>
      <c r="F1000">
        <v>-1.282051282051282E-2</v>
      </c>
      <c r="G1000">
        <v>2.247191011235955E-2</v>
      </c>
      <c r="H1000">
        <v>3.246753246753247E-3</v>
      </c>
      <c r="I1000">
        <v>-1.5625E-2</v>
      </c>
      <c r="J1000">
        <f t="shared" si="162"/>
        <v>-7.4877564238657851E-2</v>
      </c>
      <c r="M1000">
        <f t="array" ref="M1000">SUMPRODUCT(B1000:I1000,L$1:S$1)</f>
        <v>-8.4711282142822322E-3</v>
      </c>
      <c r="N1000">
        <f t="shared" si="163"/>
        <v>1.260335961924091E-2</v>
      </c>
      <c r="O1000">
        <f t="shared" si="164"/>
        <v>4.7266576703750555E-2</v>
      </c>
      <c r="P1000">
        <f t="shared" si="165"/>
        <v>8.124848882428452E-4</v>
      </c>
      <c r="Q1000">
        <f t="shared" si="166"/>
        <v>4.415469723862097E-3</v>
      </c>
      <c r="R1000">
        <f t="shared" si="167"/>
        <v>4.3493846062305878E-3</v>
      </c>
      <c r="S1000">
        <f t="shared" si="168"/>
        <v>3.0943038326641782E-2</v>
      </c>
      <c r="T1000">
        <f t="shared" si="169"/>
        <v>1.171788146103548E-2</v>
      </c>
      <c r="U1000">
        <f t="shared" si="170"/>
        <v>7.1538717857177678E-3</v>
      </c>
    </row>
    <row r="1001" spans="1:21" x14ac:dyDescent="0.3">
      <c r="A1001">
        <v>999</v>
      </c>
      <c r="B1001">
        <v>1.2345679012345678E-2</v>
      </c>
      <c r="C1001">
        <v>-1.0416666666666666E-2</v>
      </c>
      <c r="D1001">
        <v>5.512679162072767E-3</v>
      </c>
      <c r="E1001">
        <v>5.2219321148825066E-3</v>
      </c>
      <c r="F1001">
        <v>8.658008658008658E-3</v>
      </c>
      <c r="G1001">
        <v>3.663003663003663E-3</v>
      </c>
      <c r="H1001">
        <v>0</v>
      </c>
      <c r="I1001">
        <v>7.9365079365079361E-3</v>
      </c>
      <c r="J1001">
        <f t="shared" si="162"/>
        <v>3.2921143880154546E-2</v>
      </c>
      <c r="M1001">
        <f t="array" ref="M1001">SUMPRODUCT(B1001:I1001,L$1:S$1)</f>
        <v>4.888515445691668E-3</v>
      </c>
      <c r="N1001">
        <f t="shared" si="163"/>
        <v>7.4571635666540103E-3</v>
      </c>
      <c r="O1001">
        <f t="shared" si="164"/>
        <v>1.5305182112358335E-2</v>
      </c>
      <c r="P1001">
        <f t="shared" si="165"/>
        <v>6.2416371638109903E-4</v>
      </c>
      <c r="Q1001">
        <f t="shared" si="166"/>
        <v>3.334166691908386E-4</v>
      </c>
      <c r="R1001">
        <f t="shared" si="167"/>
        <v>3.76949321231699E-3</v>
      </c>
      <c r="S1001">
        <f t="shared" si="168"/>
        <v>1.225511782688005E-3</v>
      </c>
      <c r="T1001">
        <f t="shared" si="169"/>
        <v>4.888515445691668E-3</v>
      </c>
      <c r="U1001">
        <f t="shared" si="170"/>
        <v>3.0479924908162681E-3</v>
      </c>
    </row>
    <row r="1002" spans="1:21" x14ac:dyDescent="0.3">
      <c r="A1002">
        <v>1000</v>
      </c>
      <c r="B1002">
        <v>0</v>
      </c>
      <c r="C1002">
        <v>-1.0526315789473684E-2</v>
      </c>
      <c r="D1002">
        <v>4.3859649122807015E-3</v>
      </c>
      <c r="E1002">
        <v>7.7922077922077922E-3</v>
      </c>
      <c r="F1002">
        <v>4.2918454935622317E-3</v>
      </c>
      <c r="G1002">
        <v>1.4598540145985401E-2</v>
      </c>
      <c r="H1002">
        <v>-2.9126213592233011E-2</v>
      </c>
      <c r="I1002">
        <v>0</v>
      </c>
      <c r="J1002">
        <f t="shared" si="162"/>
        <v>-8.5839710376705673E-3</v>
      </c>
      <c r="M1002">
        <f t="array" ref="M1002">SUMPRODUCT(B1002:I1002,L$1:S$1)</f>
        <v>3.9677720909945743E-4</v>
      </c>
      <c r="N1002">
        <f t="shared" si="163"/>
        <v>3.9677720909945743E-4</v>
      </c>
      <c r="O1002">
        <f t="shared" si="164"/>
        <v>1.0923092998573141E-2</v>
      </c>
      <c r="P1002">
        <f t="shared" si="165"/>
        <v>3.9891877031812441E-3</v>
      </c>
      <c r="Q1002">
        <f t="shared" si="166"/>
        <v>7.3954305831083348E-3</v>
      </c>
      <c r="R1002">
        <f t="shared" si="167"/>
        <v>3.8950682844627743E-3</v>
      </c>
      <c r="S1002">
        <f t="shared" si="168"/>
        <v>1.4201762936885944E-2</v>
      </c>
      <c r="T1002">
        <f t="shared" si="169"/>
        <v>2.9522990801332468E-2</v>
      </c>
      <c r="U1002">
        <f t="shared" si="170"/>
        <v>3.9677720909945743E-4</v>
      </c>
    </row>
    <row r="1003" spans="1:21" x14ac:dyDescent="0.3">
      <c r="A1003">
        <v>1001</v>
      </c>
      <c r="B1003">
        <v>4.0650406504065045E-3</v>
      </c>
      <c r="C1003">
        <v>3.9007092198581561E-2</v>
      </c>
      <c r="D1003">
        <v>1.4192139737991267E-2</v>
      </c>
      <c r="E1003">
        <v>1.0309278350515464E-2</v>
      </c>
      <c r="F1003">
        <v>2.9914529914529916E-2</v>
      </c>
      <c r="G1003">
        <v>2.1582733812949641E-2</v>
      </c>
      <c r="H1003">
        <v>-6.6666666666666671E-3</v>
      </c>
      <c r="I1003">
        <v>7.874015748031496E-3</v>
      </c>
      <c r="J1003">
        <f t="shared" si="162"/>
        <v>0.12027816374633919</v>
      </c>
      <c r="M1003">
        <f t="array" ref="M1003">SUMPRODUCT(B1003:I1003,L$1:S$1)</f>
        <v>1.4416885887126906E-2</v>
      </c>
      <c r="N1003">
        <f t="shared" si="163"/>
        <v>1.0351845236720402E-2</v>
      </c>
      <c r="O1003">
        <f t="shared" si="164"/>
        <v>2.4590206311454657E-2</v>
      </c>
      <c r="P1003">
        <f t="shared" si="165"/>
        <v>2.2474614913563923E-4</v>
      </c>
      <c r="Q1003">
        <f t="shared" si="166"/>
        <v>4.107607536611442E-3</v>
      </c>
      <c r="R1003">
        <f t="shared" si="167"/>
        <v>1.549764402740301E-2</v>
      </c>
      <c r="S1003">
        <f t="shared" si="168"/>
        <v>7.1658479258227357E-3</v>
      </c>
      <c r="T1003">
        <f t="shared" si="169"/>
        <v>2.1083552553793572E-2</v>
      </c>
      <c r="U1003">
        <f t="shared" si="170"/>
        <v>6.5428701390954098E-3</v>
      </c>
    </row>
    <row r="1004" spans="1:21" x14ac:dyDescent="0.3">
      <c r="A1004">
        <v>1002</v>
      </c>
      <c r="B1004">
        <v>4.048582995951417E-3</v>
      </c>
      <c r="C1004">
        <v>5.4607508532423209E-2</v>
      </c>
      <c r="D1004">
        <v>-3.2292787944025836E-3</v>
      </c>
      <c r="E1004">
        <v>-7.6530612244897957E-3</v>
      </c>
      <c r="F1004">
        <v>-4.1493775933609959E-3</v>
      </c>
      <c r="G1004">
        <v>-1.0563380281690141E-2</v>
      </c>
      <c r="H1004">
        <v>-6.7114093959731542E-3</v>
      </c>
      <c r="I1004">
        <v>-7.8125E-3</v>
      </c>
      <c r="J1004">
        <f t="shared" si="162"/>
        <v>1.8537084238457961E-2</v>
      </c>
      <c r="M1004">
        <f t="array" ref="M1004">SUMPRODUCT(B1004:I1004,L$1:S$1)</f>
        <v>-1.5572585872731933E-3</v>
      </c>
      <c r="N1004">
        <f t="shared" si="163"/>
        <v>5.6058415832246104E-3</v>
      </c>
      <c r="O1004">
        <f t="shared" si="164"/>
        <v>5.6164767119696403E-2</v>
      </c>
      <c r="P1004">
        <f t="shared" si="165"/>
        <v>1.6720202071293902E-3</v>
      </c>
      <c r="Q1004">
        <f t="shared" si="166"/>
        <v>6.0958026372166024E-3</v>
      </c>
      <c r="R1004">
        <f t="shared" si="167"/>
        <v>2.5921190060878025E-3</v>
      </c>
      <c r="S1004">
        <f t="shared" si="168"/>
        <v>9.0061216944169464E-3</v>
      </c>
      <c r="T1004">
        <f t="shared" si="169"/>
        <v>5.1541508086999609E-3</v>
      </c>
      <c r="U1004">
        <f t="shared" si="170"/>
        <v>6.2552414127268067E-3</v>
      </c>
    </row>
    <row r="1005" spans="1:21" x14ac:dyDescent="0.3">
      <c r="A1005">
        <v>1003</v>
      </c>
      <c r="B1005">
        <v>1.2096774193548387E-2</v>
      </c>
      <c r="C1005">
        <v>-3.2362459546925568E-3</v>
      </c>
      <c r="D1005">
        <v>2.1598272138228943E-3</v>
      </c>
      <c r="E1005">
        <v>1.2853470437017995E-2</v>
      </c>
      <c r="F1005">
        <v>2.0833333333333332E-2</v>
      </c>
      <c r="G1005">
        <v>2.491103202846975E-2</v>
      </c>
      <c r="H1005">
        <v>-1.6891891891891893E-2</v>
      </c>
      <c r="I1005">
        <v>7.874015748031496E-3</v>
      </c>
      <c r="J1005">
        <f t="shared" si="162"/>
        <v>6.0600315107639406E-2</v>
      </c>
      <c r="M1005">
        <f t="array" ref="M1005">SUMPRODUCT(B1005:I1005,L$1:S$1)</f>
        <v>9.0042508202501838E-3</v>
      </c>
      <c r="N1005">
        <f t="shared" si="163"/>
        <v>3.0925233732982029E-3</v>
      </c>
      <c r="O1005">
        <f t="shared" si="164"/>
        <v>1.224049677494274E-2</v>
      </c>
      <c r="P1005">
        <f t="shared" si="165"/>
        <v>6.8444236064272891E-3</v>
      </c>
      <c r="Q1005">
        <f t="shared" si="166"/>
        <v>3.8492196167678114E-3</v>
      </c>
      <c r="R1005">
        <f t="shared" si="167"/>
        <v>1.1829082513083148E-2</v>
      </c>
      <c r="S1005">
        <f t="shared" si="168"/>
        <v>1.5906781208219568E-2</v>
      </c>
      <c r="T1005">
        <f t="shared" si="169"/>
        <v>2.5896142712142078E-2</v>
      </c>
      <c r="U1005">
        <f t="shared" si="170"/>
        <v>1.1302350722186879E-3</v>
      </c>
    </row>
    <row r="1006" spans="1:21" x14ac:dyDescent="0.3">
      <c r="A1006">
        <v>1004</v>
      </c>
      <c r="B1006">
        <v>3.9840637450199202E-3</v>
      </c>
      <c r="C1006">
        <v>-6.4935064935064939E-3</v>
      </c>
      <c r="D1006">
        <v>2.1551724137931034E-3</v>
      </c>
      <c r="E1006">
        <v>1.015228426395939E-2</v>
      </c>
      <c r="F1006">
        <v>4.0816326530612249E-3</v>
      </c>
      <c r="G1006">
        <v>0</v>
      </c>
      <c r="H1006">
        <v>2.0618556701030927E-2</v>
      </c>
      <c r="I1006">
        <v>3.90625E-3</v>
      </c>
      <c r="J1006">
        <f t="shared" si="162"/>
        <v>3.8404453283358071E-2</v>
      </c>
      <c r="M1006">
        <f t="array" ref="M1006">SUMPRODUCT(B1006:I1006,L$1:S$1)</f>
        <v>5.620139357417518E-3</v>
      </c>
      <c r="N1006">
        <f t="shared" si="163"/>
        <v>1.6360756123975978E-3</v>
      </c>
      <c r="O1006">
        <f t="shared" si="164"/>
        <v>1.2113645850924011E-2</v>
      </c>
      <c r="P1006">
        <f t="shared" si="165"/>
        <v>3.4649669436244146E-3</v>
      </c>
      <c r="Q1006">
        <f t="shared" si="166"/>
        <v>4.5321449065418721E-3</v>
      </c>
      <c r="R1006">
        <f t="shared" si="167"/>
        <v>1.5385067043562932E-3</v>
      </c>
      <c r="S1006">
        <f t="shared" si="168"/>
        <v>5.620139357417518E-3</v>
      </c>
      <c r="T1006">
        <f t="shared" si="169"/>
        <v>1.4998417343613409E-2</v>
      </c>
      <c r="U1006">
        <f t="shared" si="170"/>
        <v>1.713889357417518E-3</v>
      </c>
    </row>
    <row r="1007" spans="1:21" x14ac:dyDescent="0.3">
      <c r="A1007">
        <v>1005</v>
      </c>
      <c r="B1007">
        <v>-3.5714285714285712E-2</v>
      </c>
      <c r="C1007">
        <v>-9.8039215686274508E-3</v>
      </c>
      <c r="D1007">
        <v>-1.2903225806451613E-2</v>
      </c>
      <c r="E1007">
        <v>-7.537688442211055E-3</v>
      </c>
      <c r="F1007">
        <v>-8.130081300813009E-3</v>
      </c>
      <c r="G1007">
        <v>-6.9444444444444441E-3</v>
      </c>
      <c r="H1007">
        <v>-1.0101010101010102E-2</v>
      </c>
      <c r="I1007">
        <v>7.7821011673151752E-3</v>
      </c>
      <c r="J1007">
        <f t="shared" si="162"/>
        <v>-8.3352556210528214E-2</v>
      </c>
      <c r="M1007">
        <f t="array" ref="M1007">SUMPRODUCT(B1007:I1007,L$1:S$1)</f>
        <v>-8.3918712542675883E-3</v>
      </c>
      <c r="N1007">
        <f t="shared" si="163"/>
        <v>2.7322414460018124E-2</v>
      </c>
      <c r="O1007">
        <f t="shared" si="164"/>
        <v>1.4120503143598626E-3</v>
      </c>
      <c r="P1007">
        <f t="shared" si="165"/>
        <v>4.5113545521840246E-3</v>
      </c>
      <c r="Q1007">
        <f t="shared" si="166"/>
        <v>8.5418281205653333E-4</v>
      </c>
      <c r="R1007">
        <f t="shared" si="167"/>
        <v>2.617899534545793E-4</v>
      </c>
      <c r="S1007">
        <f t="shared" si="168"/>
        <v>1.4474268098231442E-3</v>
      </c>
      <c r="T1007">
        <f t="shared" si="169"/>
        <v>1.7091388467425136E-3</v>
      </c>
      <c r="U1007">
        <f t="shared" si="170"/>
        <v>1.6173972421582763E-2</v>
      </c>
    </row>
    <row r="1008" spans="1:21" x14ac:dyDescent="0.3">
      <c r="A1008">
        <v>1006</v>
      </c>
      <c r="B1008">
        <v>0</v>
      </c>
      <c r="C1008">
        <v>-6.6006600660066007E-3</v>
      </c>
      <c r="D1008">
        <v>-2.1786492374727671E-3</v>
      </c>
      <c r="E1008">
        <v>1.5189873417721518E-2</v>
      </c>
      <c r="F1008">
        <v>3.2786885245901641E-2</v>
      </c>
      <c r="G1008">
        <v>0</v>
      </c>
      <c r="H1008">
        <v>2.0408163265306121E-2</v>
      </c>
      <c r="I1008">
        <v>1.1583011583011582E-2</v>
      </c>
      <c r="J1008">
        <f t="shared" si="162"/>
        <v>7.1188624208461504E-2</v>
      </c>
      <c r="M1008">
        <f t="array" ref="M1008">SUMPRODUCT(B1008:I1008,L$1:S$1)</f>
        <v>1.1707546065482551E-2</v>
      </c>
      <c r="N1008">
        <f t="shared" si="163"/>
        <v>1.1707546065482551E-2</v>
      </c>
      <c r="O1008">
        <f t="shared" si="164"/>
        <v>1.8308206131489153E-2</v>
      </c>
      <c r="P1008">
        <f t="shared" si="165"/>
        <v>1.3886195302955318E-2</v>
      </c>
      <c r="Q1008">
        <f t="shared" si="166"/>
        <v>3.4823273522389675E-3</v>
      </c>
      <c r="R1008">
        <f t="shared" si="167"/>
        <v>2.1079339180419092E-2</v>
      </c>
      <c r="S1008">
        <f t="shared" si="168"/>
        <v>1.1707546065482551E-2</v>
      </c>
      <c r="T1008">
        <f t="shared" si="169"/>
        <v>8.7006171998235699E-3</v>
      </c>
      <c r="U1008">
        <f t="shared" si="170"/>
        <v>1.2453448247096849E-4</v>
      </c>
    </row>
    <row r="1009" spans="1:21" x14ac:dyDescent="0.3">
      <c r="A1009">
        <v>1007</v>
      </c>
      <c r="B1009">
        <v>-4.11522633744856E-3</v>
      </c>
      <c r="C1009">
        <v>-2.3255813953488372E-2</v>
      </c>
      <c r="D1009">
        <v>5.4585152838427945E-3</v>
      </c>
      <c r="E1009">
        <v>-4.9875311720698253E-3</v>
      </c>
      <c r="F1009">
        <v>0</v>
      </c>
      <c r="G1009">
        <v>1.3986013986013986E-2</v>
      </c>
      <c r="H1009">
        <v>-6.6666666666666671E-3</v>
      </c>
      <c r="I1009">
        <v>7.6335877862595417E-3</v>
      </c>
      <c r="J1009">
        <f t="shared" si="162"/>
        <v>-1.1947121073557106E-2</v>
      </c>
      <c r="M1009">
        <f t="array" ref="M1009">SUMPRODUCT(B1009:I1009,L$1:S$1)</f>
        <v>-3.1369485887160491E-4</v>
      </c>
      <c r="N1009">
        <f t="shared" si="163"/>
        <v>3.8015314785769553E-3</v>
      </c>
      <c r="O1009">
        <f t="shared" si="164"/>
        <v>2.2942119094616766E-2</v>
      </c>
      <c r="P1009">
        <f t="shared" si="165"/>
        <v>5.7722101427143992E-3</v>
      </c>
      <c r="Q1009">
        <f t="shared" si="166"/>
        <v>4.6738363131982206E-3</v>
      </c>
      <c r="R1009">
        <f t="shared" si="167"/>
        <v>3.1369485887160491E-4</v>
      </c>
      <c r="S1009">
        <f t="shared" si="168"/>
        <v>1.4299708844885592E-2</v>
      </c>
      <c r="T1009">
        <f t="shared" si="169"/>
        <v>6.3529718077950624E-3</v>
      </c>
      <c r="U1009">
        <f t="shared" si="170"/>
        <v>7.9472826451311464E-3</v>
      </c>
    </row>
    <row r="1010" spans="1:21" x14ac:dyDescent="0.3">
      <c r="A1010">
        <v>1008</v>
      </c>
      <c r="B1010">
        <v>8.2644628099173556E-3</v>
      </c>
      <c r="C1010">
        <v>2.0408163265306121E-2</v>
      </c>
      <c r="D1010">
        <v>4.3431053203040176E-3</v>
      </c>
      <c r="E1010">
        <v>-1.0025062656641603E-2</v>
      </c>
      <c r="F1010">
        <v>-7.9365079365079361E-3</v>
      </c>
      <c r="G1010">
        <v>-2.0689655172413793E-2</v>
      </c>
      <c r="H1010">
        <v>-3.3557046979865771E-3</v>
      </c>
      <c r="I1010">
        <v>1.893939393939394E-2</v>
      </c>
      <c r="J1010">
        <f t="shared" si="162"/>
        <v>9.9481948713715223E-3</v>
      </c>
      <c r="M1010">
        <f t="array" ref="M1010">SUMPRODUCT(B1010:I1010,L$1:S$1)</f>
        <v>-6.1484191491080779E-4</v>
      </c>
      <c r="N1010">
        <f t="shared" si="163"/>
        <v>8.8793047248281638E-3</v>
      </c>
      <c r="O1010">
        <f t="shared" si="164"/>
        <v>2.1023005180216929E-2</v>
      </c>
      <c r="P1010">
        <f t="shared" si="165"/>
        <v>4.9579472352148258E-3</v>
      </c>
      <c r="Q1010">
        <f t="shared" si="166"/>
        <v>9.4102207417307952E-3</v>
      </c>
      <c r="R1010">
        <f t="shared" si="167"/>
        <v>7.3216660215971278E-3</v>
      </c>
      <c r="S1010">
        <f t="shared" si="168"/>
        <v>2.0074813257502985E-2</v>
      </c>
      <c r="T1010">
        <f t="shared" si="169"/>
        <v>2.7408627830757693E-3</v>
      </c>
      <c r="U1010">
        <f t="shared" si="170"/>
        <v>1.9554235854304748E-2</v>
      </c>
    </row>
    <row r="1011" spans="1:21" x14ac:dyDescent="0.3">
      <c r="A1011">
        <v>1009</v>
      </c>
      <c r="B1011">
        <v>-8.1967213114754103E-3</v>
      </c>
      <c r="C1011">
        <v>3.3333333333333333E-2</v>
      </c>
      <c r="D1011">
        <v>-1.4054054054054054E-2</v>
      </c>
      <c r="E1011">
        <v>-5.0632911392405064E-3</v>
      </c>
      <c r="F1011">
        <v>-0.02</v>
      </c>
      <c r="G1011">
        <v>-7.0422535211267607E-3</v>
      </c>
      <c r="H1011">
        <v>-6.7340067340067337E-3</v>
      </c>
      <c r="I1011">
        <v>0</v>
      </c>
      <c r="J1011">
        <f t="shared" si="162"/>
        <v>-2.7756993426570137E-2</v>
      </c>
      <c r="M1011">
        <f t="array" ref="M1011">SUMPRODUCT(B1011:I1011,L$1:S$1)</f>
        <v>-5.7352815065216944E-3</v>
      </c>
      <c r="N1011">
        <f t="shared" si="163"/>
        <v>2.4614398049537158E-3</v>
      </c>
      <c r="O1011">
        <f t="shared" si="164"/>
        <v>3.9068614839855027E-2</v>
      </c>
      <c r="P1011">
        <f t="shared" si="165"/>
        <v>8.31877254753236E-3</v>
      </c>
      <c r="Q1011">
        <f t="shared" si="166"/>
        <v>6.7199036728118802E-4</v>
      </c>
      <c r="R1011">
        <f t="shared" si="167"/>
        <v>1.4264718493478306E-2</v>
      </c>
      <c r="S1011">
        <f t="shared" si="168"/>
        <v>1.3069720146050663E-3</v>
      </c>
      <c r="T1011">
        <f t="shared" si="169"/>
        <v>9.9872522748503927E-4</v>
      </c>
      <c r="U1011">
        <f t="shared" si="170"/>
        <v>5.7352815065216944E-3</v>
      </c>
    </row>
    <row r="1012" spans="1:21" x14ac:dyDescent="0.3">
      <c r="A1012">
        <v>1010</v>
      </c>
      <c r="B1012">
        <v>-2.0661157024793389E-2</v>
      </c>
      <c r="C1012">
        <v>-2.2580645161290321E-2</v>
      </c>
      <c r="D1012">
        <v>8.771929824561403E-3</v>
      </c>
      <c r="E1012">
        <v>-2.5445292620865142E-3</v>
      </c>
      <c r="F1012">
        <v>8.1632653061224497E-3</v>
      </c>
      <c r="G1012">
        <v>0</v>
      </c>
      <c r="H1012">
        <v>-3.3898305084745762E-3</v>
      </c>
      <c r="I1012">
        <v>-1.4869888475836431E-2</v>
      </c>
      <c r="J1012">
        <f t="shared" si="162"/>
        <v>-4.7110855301797386E-2</v>
      </c>
      <c r="M1012">
        <f t="array" ref="M1012">SUMPRODUCT(B1012:I1012,L$1:S$1)</f>
        <v>-3.8965726173765692E-3</v>
      </c>
      <c r="N1012">
        <f t="shared" si="163"/>
        <v>1.6764584407416822E-2</v>
      </c>
      <c r="O1012">
        <f t="shared" si="164"/>
        <v>1.868407254391375E-2</v>
      </c>
      <c r="P1012">
        <f t="shared" si="165"/>
        <v>1.2668502441937972E-2</v>
      </c>
      <c r="Q1012">
        <f t="shared" si="166"/>
        <v>1.352043355290055E-3</v>
      </c>
      <c r="R1012">
        <f t="shared" si="167"/>
        <v>1.2059837923499019E-2</v>
      </c>
      <c r="S1012">
        <f t="shared" si="168"/>
        <v>3.8965726173765692E-3</v>
      </c>
      <c r="T1012">
        <f t="shared" si="169"/>
        <v>5.0674210890199302E-4</v>
      </c>
      <c r="U1012">
        <f t="shared" si="170"/>
        <v>1.0973315858459861E-2</v>
      </c>
    </row>
    <row r="1013" spans="1:21" x14ac:dyDescent="0.3">
      <c r="A1013">
        <v>1011</v>
      </c>
      <c r="B1013">
        <v>4.2194092827004216E-3</v>
      </c>
      <c r="C1013">
        <v>-2.3102310231023101E-2</v>
      </c>
      <c r="D1013">
        <v>3.6956521739130437E-2</v>
      </c>
      <c r="E1013">
        <v>7.6530612244897957E-3</v>
      </c>
      <c r="F1013">
        <v>-8.0971659919028341E-3</v>
      </c>
      <c r="G1013">
        <v>3.5460992907801418E-3</v>
      </c>
      <c r="H1013">
        <v>-6.8027210884353739E-3</v>
      </c>
      <c r="I1013">
        <v>-7.5471698113207548E-3</v>
      </c>
      <c r="J1013">
        <f t="shared" si="162"/>
        <v>6.825724414418732E-3</v>
      </c>
      <c r="M1013">
        <f t="array" ref="M1013">SUMPRODUCT(B1013:I1013,L$1:S$1)</f>
        <v>1.4843650819470024E-3</v>
      </c>
      <c r="N1013">
        <f t="shared" si="163"/>
        <v>2.7350442007534189E-3</v>
      </c>
      <c r="O1013">
        <f t="shared" si="164"/>
        <v>2.4586675312970104E-2</v>
      </c>
      <c r="P1013">
        <f t="shared" si="165"/>
        <v>3.5472156657183437E-2</v>
      </c>
      <c r="Q1013">
        <f t="shared" si="166"/>
        <v>6.1686961425427931E-3</v>
      </c>
      <c r="R1013">
        <f t="shared" si="167"/>
        <v>9.5815310738498367E-3</v>
      </c>
      <c r="S1013">
        <f t="shared" si="168"/>
        <v>2.0617342088331391E-3</v>
      </c>
      <c r="T1013">
        <f t="shared" si="169"/>
        <v>8.2870861703823757E-3</v>
      </c>
      <c r="U1013">
        <f t="shared" si="170"/>
        <v>9.0315348932677574E-3</v>
      </c>
    </row>
    <row r="1014" spans="1:21" x14ac:dyDescent="0.3">
      <c r="A1014">
        <v>1012</v>
      </c>
      <c r="B1014">
        <v>8.4033613445378148E-3</v>
      </c>
      <c r="C1014">
        <v>6.7567567567567571E-3</v>
      </c>
      <c r="D1014">
        <v>0</v>
      </c>
      <c r="E1014">
        <v>1.2658227848101266E-2</v>
      </c>
      <c r="F1014">
        <v>1.6326530612244899E-2</v>
      </c>
      <c r="G1014">
        <v>7.0671378091872791E-3</v>
      </c>
      <c r="H1014">
        <v>-3.4246575342465752E-3</v>
      </c>
      <c r="I1014">
        <v>7.6045627376425855E-3</v>
      </c>
      <c r="J1014">
        <f t="shared" si="162"/>
        <v>5.5391919574224027E-2</v>
      </c>
      <c r="M1014">
        <f t="array" ref="M1014">SUMPRODUCT(B1014:I1014,L$1:S$1)</f>
        <v>7.8357668994029663E-3</v>
      </c>
      <c r="N1014">
        <f t="shared" si="163"/>
        <v>5.6759444513484851E-4</v>
      </c>
      <c r="O1014">
        <f t="shared" si="164"/>
        <v>1.0790101426462091E-3</v>
      </c>
      <c r="P1014">
        <f t="shared" si="165"/>
        <v>7.8357668994029663E-3</v>
      </c>
      <c r="Q1014">
        <f t="shared" si="166"/>
        <v>4.8224609486982994E-3</v>
      </c>
      <c r="R1014">
        <f t="shared" si="167"/>
        <v>8.4907637128419332E-3</v>
      </c>
      <c r="S1014">
        <f t="shared" si="168"/>
        <v>7.6862909021568719E-4</v>
      </c>
      <c r="T1014">
        <f t="shared" si="169"/>
        <v>1.1260424433649541E-2</v>
      </c>
      <c r="U1014">
        <f t="shared" si="170"/>
        <v>2.3120416176038074E-4</v>
      </c>
    </row>
    <row r="1015" spans="1:21" x14ac:dyDescent="0.3">
      <c r="A1015">
        <v>1013</v>
      </c>
      <c r="B1015">
        <v>8.3333333333333332E-3</v>
      </c>
      <c r="C1015">
        <v>-2.0134228187919462E-2</v>
      </c>
      <c r="D1015">
        <v>-1.3626834381551363E-2</v>
      </c>
      <c r="E1015">
        <v>-1.2500000000000001E-2</v>
      </c>
      <c r="F1015">
        <v>-1.6064257028112448E-2</v>
      </c>
      <c r="G1015">
        <v>-1.7543859649122806E-2</v>
      </c>
      <c r="H1015">
        <v>2.4054982817869417E-2</v>
      </c>
      <c r="I1015">
        <v>0</v>
      </c>
      <c r="J1015">
        <f t="shared" si="162"/>
        <v>-4.7480863095503339E-2</v>
      </c>
      <c r="M1015">
        <f t="array" ref="M1015">SUMPRODUCT(B1015:I1015,L$1:S$1)</f>
        <v>-6.6682335057863104E-3</v>
      </c>
      <c r="N1015">
        <f t="shared" si="163"/>
        <v>1.5001566839119643E-2</v>
      </c>
      <c r="O1015">
        <f t="shared" si="164"/>
        <v>1.3465994682133151E-2</v>
      </c>
      <c r="P1015">
        <f t="shared" si="165"/>
        <v>6.9586008757650522E-3</v>
      </c>
      <c r="Q1015">
        <f t="shared" si="166"/>
        <v>5.8317664942136903E-3</v>
      </c>
      <c r="R1015">
        <f t="shared" si="167"/>
        <v>9.3960235223261371E-3</v>
      </c>
      <c r="S1015">
        <f t="shared" si="168"/>
        <v>1.0875626143336495E-2</v>
      </c>
      <c r="T1015">
        <f t="shared" si="169"/>
        <v>3.0723216323655728E-2</v>
      </c>
      <c r="U1015">
        <f t="shared" si="170"/>
        <v>6.6682335057863104E-3</v>
      </c>
    </row>
    <row r="1016" spans="1:21" x14ac:dyDescent="0.3">
      <c r="A1016">
        <v>1014</v>
      </c>
      <c r="B1016">
        <v>2.8925619834710745E-2</v>
      </c>
      <c r="C1016">
        <v>1.3698630136986301E-2</v>
      </c>
      <c r="D1016">
        <v>8.5015940488841653E-3</v>
      </c>
      <c r="E1016">
        <v>-5.0632911392405064E-3</v>
      </c>
      <c r="F1016">
        <v>0</v>
      </c>
      <c r="G1016">
        <v>3.5714285714285713E-3</v>
      </c>
      <c r="H1016">
        <v>0</v>
      </c>
      <c r="I1016">
        <v>7.5471698113207548E-3</v>
      </c>
      <c r="J1016">
        <f t="shared" si="162"/>
        <v>5.7181151264090027E-2</v>
      </c>
      <c r="M1016">
        <f t="array" ref="M1016">SUMPRODUCT(B1016:I1016,L$1:S$1)</f>
        <v>4.640375720030651E-3</v>
      </c>
      <c r="N1016">
        <f t="shared" si="163"/>
        <v>2.4285244114680093E-2</v>
      </c>
      <c r="O1016">
        <f t="shared" si="164"/>
        <v>9.0582544169556488E-3</v>
      </c>
      <c r="P1016">
        <f t="shared" si="165"/>
        <v>3.8612183288535143E-3</v>
      </c>
      <c r="Q1016">
        <f t="shared" si="166"/>
        <v>9.7036668592711574E-3</v>
      </c>
      <c r="R1016">
        <f t="shared" si="167"/>
        <v>4.640375720030651E-3</v>
      </c>
      <c r="S1016">
        <f t="shared" si="168"/>
        <v>1.0689471486020796E-3</v>
      </c>
      <c r="T1016">
        <f t="shared" si="169"/>
        <v>4.640375720030651E-3</v>
      </c>
      <c r="U1016">
        <f t="shared" si="170"/>
        <v>2.9067940912901038E-3</v>
      </c>
    </row>
    <row r="1017" spans="1:21" x14ac:dyDescent="0.3">
      <c r="A1017">
        <v>1015</v>
      </c>
      <c r="B1017">
        <v>2.0080321285140562E-2</v>
      </c>
      <c r="C1017">
        <v>-1.3513513513513514E-2</v>
      </c>
      <c r="D1017">
        <v>1.1591148577449948E-2</v>
      </c>
      <c r="E1017">
        <v>-7.6335877862595417E-3</v>
      </c>
      <c r="F1017">
        <v>-1.2244897959183673E-2</v>
      </c>
      <c r="G1017">
        <v>0</v>
      </c>
      <c r="H1017">
        <v>6.7114093959731542E-3</v>
      </c>
      <c r="I1017">
        <v>-1.8726591760299626E-2</v>
      </c>
      <c r="J1017">
        <f t="shared" si="162"/>
        <v>-1.3735711760692691E-2</v>
      </c>
      <c r="M1017">
        <f t="array" ref="M1017">SUMPRODUCT(B1017:I1017,L$1:S$1)</f>
        <v>-3.6877652705533089E-3</v>
      </c>
      <c r="N1017">
        <f t="shared" si="163"/>
        <v>2.376808655569387E-2</v>
      </c>
      <c r="O1017">
        <f t="shared" si="164"/>
        <v>9.8257482429602062E-3</v>
      </c>
      <c r="P1017">
        <f t="shared" si="165"/>
        <v>1.5278913848003256E-2</v>
      </c>
      <c r="Q1017">
        <f t="shared" si="166"/>
        <v>3.9458225157062328E-3</v>
      </c>
      <c r="R1017">
        <f t="shared" si="167"/>
        <v>8.5571326886303631E-3</v>
      </c>
      <c r="S1017">
        <f t="shared" si="168"/>
        <v>3.6877652705533089E-3</v>
      </c>
      <c r="T1017">
        <f t="shared" si="169"/>
        <v>1.0399174666526463E-2</v>
      </c>
      <c r="U1017">
        <f t="shared" si="170"/>
        <v>1.5038826489746318E-2</v>
      </c>
    </row>
    <row r="1018" spans="1:21" x14ac:dyDescent="0.3">
      <c r="A1018">
        <v>1016</v>
      </c>
      <c r="B1018">
        <v>3.5433070866141732E-2</v>
      </c>
      <c r="C1018">
        <v>0</v>
      </c>
      <c r="D1018">
        <v>5.208333333333333E-3</v>
      </c>
      <c r="E1018">
        <v>5.1282051282051282E-3</v>
      </c>
      <c r="F1018">
        <v>1.2396694214876033E-2</v>
      </c>
      <c r="G1018">
        <v>0</v>
      </c>
      <c r="H1018">
        <v>-0.01</v>
      </c>
      <c r="I1018">
        <v>-7.6335877862595417E-3</v>
      </c>
      <c r="J1018">
        <f t="shared" si="162"/>
        <v>4.0532715756296689E-2</v>
      </c>
      <c r="M1018">
        <f t="array" ref="M1018">SUMPRODUCT(B1018:I1018,L$1:S$1)</f>
        <v>4.0948419570549779E-3</v>
      </c>
      <c r="N1018">
        <f t="shared" si="163"/>
        <v>3.1338228909086753E-2</v>
      </c>
      <c r="O1018">
        <f t="shared" si="164"/>
        <v>4.0948419570549779E-3</v>
      </c>
      <c r="P1018">
        <f t="shared" si="165"/>
        <v>1.1134913762783551E-3</v>
      </c>
      <c r="Q1018">
        <f t="shared" si="166"/>
        <v>1.0333631711501503E-3</v>
      </c>
      <c r="R1018">
        <f t="shared" si="167"/>
        <v>8.3018522578210546E-3</v>
      </c>
      <c r="S1018">
        <f t="shared" si="168"/>
        <v>4.0948419570549779E-3</v>
      </c>
      <c r="T1018">
        <f t="shared" si="169"/>
        <v>1.4094841957054977E-2</v>
      </c>
      <c r="U1018">
        <f t="shared" si="170"/>
        <v>1.172842974331452E-2</v>
      </c>
    </row>
    <row r="1019" spans="1:21" x14ac:dyDescent="0.3">
      <c r="A1019">
        <v>1017</v>
      </c>
      <c r="B1019">
        <v>1.5209125475285171E-2</v>
      </c>
      <c r="C1019">
        <v>4.4520547945205477E-2</v>
      </c>
      <c r="D1019">
        <v>8.2901554404145074E-3</v>
      </c>
      <c r="E1019">
        <v>1.5306122448979591E-2</v>
      </c>
      <c r="F1019">
        <v>1.2244897959183673E-2</v>
      </c>
      <c r="G1019">
        <v>7.1174377224199285E-3</v>
      </c>
      <c r="H1019">
        <v>1.0101010101010102E-2</v>
      </c>
      <c r="I1019">
        <v>0</v>
      </c>
      <c r="J1019">
        <f t="shared" si="162"/>
        <v>0.11278929709249845</v>
      </c>
      <c r="M1019">
        <f t="array" ref="M1019">SUMPRODUCT(B1019:I1019,L$1:S$1)</f>
        <v>1.2086652895888244E-2</v>
      </c>
      <c r="N1019">
        <f t="shared" si="163"/>
        <v>3.1224725793969274E-3</v>
      </c>
      <c r="O1019">
        <f t="shared" si="164"/>
        <v>3.2433895049317235E-2</v>
      </c>
      <c r="P1019">
        <f t="shared" si="165"/>
        <v>3.7964974554737362E-3</v>
      </c>
      <c r="Q1019">
        <f t="shared" si="166"/>
        <v>3.2194695530913479E-3</v>
      </c>
      <c r="R1019">
        <f t="shared" si="167"/>
        <v>1.5824506329542923E-4</v>
      </c>
      <c r="S1019">
        <f t="shared" si="168"/>
        <v>4.9692151734683151E-3</v>
      </c>
      <c r="T1019">
        <f t="shared" si="169"/>
        <v>1.9856427948781417E-3</v>
      </c>
      <c r="U1019">
        <f t="shared" si="170"/>
        <v>1.2086652895888244E-2</v>
      </c>
    </row>
    <row r="1020" spans="1:21" x14ac:dyDescent="0.3">
      <c r="A1020">
        <v>1018</v>
      </c>
      <c r="B1020">
        <v>1.1235955056179775E-2</v>
      </c>
      <c r="C1020">
        <v>3.2786885245901641E-2</v>
      </c>
      <c r="D1020">
        <v>-1.3360739979445015E-2</v>
      </c>
      <c r="E1020">
        <v>1.7587939698492462E-2</v>
      </c>
      <c r="F1020">
        <v>4.0322580645161289E-3</v>
      </c>
      <c r="G1020">
        <v>3.5335689045936395E-3</v>
      </c>
      <c r="H1020">
        <v>-2.3333333333333334E-2</v>
      </c>
      <c r="I1020">
        <v>-2.3076923076923078E-2</v>
      </c>
      <c r="J1020">
        <f t="shared" si="162"/>
        <v>9.4056105799822237E-3</v>
      </c>
      <c r="M1020">
        <f t="array" ref="M1020">SUMPRODUCT(B1020:I1020,L$1:S$1)</f>
        <v>9.1609074785628086E-5</v>
      </c>
      <c r="N1020">
        <f t="shared" si="163"/>
        <v>1.1144345981394146E-2</v>
      </c>
      <c r="O1020">
        <f t="shared" si="164"/>
        <v>3.2695276171116013E-2</v>
      </c>
      <c r="P1020">
        <f t="shared" si="165"/>
        <v>1.3452349054230643E-2</v>
      </c>
      <c r="Q1020">
        <f t="shared" si="166"/>
        <v>1.7496330623706834E-2</v>
      </c>
      <c r="R1020">
        <f t="shared" si="167"/>
        <v>3.9406489897305004E-3</v>
      </c>
      <c r="S1020">
        <f t="shared" si="168"/>
        <v>3.4419598298080114E-3</v>
      </c>
      <c r="T1020">
        <f t="shared" si="169"/>
        <v>2.3424942408118963E-2</v>
      </c>
      <c r="U1020">
        <f t="shared" si="170"/>
        <v>2.3168532151708707E-2</v>
      </c>
    </row>
    <row r="1021" spans="1:21" x14ac:dyDescent="0.3">
      <c r="A1021">
        <v>1019</v>
      </c>
      <c r="B1021">
        <v>-1.1111111111111112E-2</v>
      </c>
      <c r="C1021">
        <v>-6.3492063492063492E-3</v>
      </c>
      <c r="D1021">
        <v>7.2916666666666668E-3</v>
      </c>
      <c r="E1021">
        <v>2.4691358024691358E-3</v>
      </c>
      <c r="F1021">
        <v>2.0080321285140562E-2</v>
      </c>
      <c r="G1021">
        <v>3.5211267605633804E-3</v>
      </c>
      <c r="H1021">
        <v>-1.7064846416382253E-2</v>
      </c>
      <c r="I1021">
        <v>0</v>
      </c>
      <c r="J1021">
        <f t="shared" si="162"/>
        <v>-1.1629133618599706E-3</v>
      </c>
      <c r="M1021">
        <f t="array" ref="M1021">SUMPRODUCT(B1021:I1021,L$1:S$1)</f>
        <v>1.8456019042136387E-3</v>
      </c>
      <c r="N1021">
        <f t="shared" si="163"/>
        <v>1.295671301532475E-2</v>
      </c>
      <c r="O1021">
        <f t="shared" si="164"/>
        <v>8.1948082534199877E-3</v>
      </c>
      <c r="P1021">
        <f t="shared" si="165"/>
        <v>5.4460647624530283E-3</v>
      </c>
      <c r="Q1021">
        <f t="shared" si="166"/>
        <v>6.2353389825549701E-4</v>
      </c>
      <c r="R1021">
        <f t="shared" si="167"/>
        <v>1.8234719380926922E-2</v>
      </c>
      <c r="S1021">
        <f t="shared" si="168"/>
        <v>1.6755248563497416E-3</v>
      </c>
      <c r="T1021">
        <f t="shared" si="169"/>
        <v>1.8910448320595893E-2</v>
      </c>
      <c r="U1021">
        <f t="shared" si="170"/>
        <v>1.8456019042136387E-3</v>
      </c>
    </row>
    <row r="1022" spans="1:21" x14ac:dyDescent="0.3">
      <c r="A1022">
        <v>1020</v>
      </c>
      <c r="B1022">
        <v>-2.6217228464419477E-2</v>
      </c>
      <c r="C1022">
        <v>3.5143769968051117E-2</v>
      </c>
      <c r="D1022">
        <v>-2.688728024819028E-2</v>
      </c>
      <c r="E1022">
        <v>-1.4778325123152709E-2</v>
      </c>
      <c r="F1022">
        <v>7.874015748031496E-3</v>
      </c>
      <c r="G1022">
        <v>2.1052631578947368E-2</v>
      </c>
      <c r="H1022">
        <v>-1.0416666666666666E-2</v>
      </c>
      <c r="I1022">
        <v>-7.874015748031496E-3</v>
      </c>
      <c r="J1022">
        <f t="shared" si="162"/>
        <v>-2.2103098955430646E-2</v>
      </c>
      <c r="M1022">
        <f t="array" ref="M1022">SUMPRODUCT(B1022:I1022,L$1:S$1)</f>
        <v>-4.0936020152670836E-3</v>
      </c>
      <c r="N1022">
        <f t="shared" si="163"/>
        <v>2.2123626449152393E-2</v>
      </c>
      <c r="O1022">
        <f t="shared" si="164"/>
        <v>3.9237371983318198E-2</v>
      </c>
      <c r="P1022">
        <f t="shared" si="165"/>
        <v>2.2793678232923196E-2</v>
      </c>
      <c r="Q1022">
        <f t="shared" si="166"/>
        <v>1.0684723107885624E-2</v>
      </c>
      <c r="R1022">
        <f t="shared" si="167"/>
        <v>1.196761776329858E-2</v>
      </c>
      <c r="S1022">
        <f t="shared" si="168"/>
        <v>2.5146233594214452E-2</v>
      </c>
      <c r="T1022">
        <f t="shared" si="169"/>
        <v>6.3230646513995825E-3</v>
      </c>
      <c r="U1022">
        <f t="shared" si="170"/>
        <v>3.7804137327644123E-3</v>
      </c>
    </row>
    <row r="1023" spans="1:21" x14ac:dyDescent="0.3">
      <c r="A1023">
        <v>1021</v>
      </c>
      <c r="B1023">
        <v>2.6923076923076925E-2</v>
      </c>
      <c r="C1023">
        <v>1.5432098765432098E-2</v>
      </c>
      <c r="D1023">
        <v>2.5504782146652496E-2</v>
      </c>
      <c r="E1023">
        <v>3.2500000000000001E-2</v>
      </c>
      <c r="F1023">
        <v>-3.90625E-2</v>
      </c>
      <c r="G1023">
        <v>1.7182130584192441E-2</v>
      </c>
      <c r="H1023">
        <v>7.0175438596491229E-3</v>
      </c>
      <c r="I1023">
        <v>1.984126984126984E-2</v>
      </c>
      <c r="J1023">
        <f t="shared" si="162"/>
        <v>0.10533840212027291</v>
      </c>
      <c r="M1023">
        <f t="array" ref="M1023">SUMPRODUCT(B1023:I1023,L$1:S$1)</f>
        <v>1.1440989102972032E-2</v>
      </c>
      <c r="N1023">
        <f t="shared" si="163"/>
        <v>1.5482087820104892E-2</v>
      </c>
      <c r="O1023">
        <f t="shared" si="164"/>
        <v>3.9911096624600656E-3</v>
      </c>
      <c r="P1023">
        <f t="shared" si="165"/>
        <v>1.4063793043680464E-2</v>
      </c>
      <c r="Q1023">
        <f t="shared" si="166"/>
        <v>2.1059010897027969E-2</v>
      </c>
      <c r="R1023">
        <f t="shared" si="167"/>
        <v>5.0503489102972032E-2</v>
      </c>
      <c r="S1023">
        <f t="shared" si="168"/>
        <v>5.741141481220409E-3</v>
      </c>
      <c r="T1023">
        <f t="shared" si="169"/>
        <v>4.4234452433229094E-3</v>
      </c>
      <c r="U1023">
        <f t="shared" si="170"/>
        <v>8.4002807382978079E-3</v>
      </c>
    </row>
    <row r="1024" spans="1:21" x14ac:dyDescent="0.3">
      <c r="A1024">
        <v>1022</v>
      </c>
      <c r="B1024">
        <v>-3.7453183520599251E-3</v>
      </c>
      <c r="C1024">
        <v>-1.82370820668693E-2</v>
      </c>
      <c r="D1024">
        <v>2.0725388601036268E-3</v>
      </c>
      <c r="E1024">
        <v>-1.6949152542372881E-2</v>
      </c>
      <c r="F1024">
        <v>-2.8455284552845527E-2</v>
      </c>
      <c r="G1024">
        <v>0</v>
      </c>
      <c r="H1024">
        <v>-3.4843205574912892E-3</v>
      </c>
      <c r="I1024">
        <v>0</v>
      </c>
      <c r="J1024">
        <f t="shared" si="162"/>
        <v>-6.8798619211535295E-2</v>
      </c>
      <c r="M1024">
        <f t="array" ref="M1024">SUMPRODUCT(B1024:I1024,L$1:S$1)</f>
        <v>-9.7328188421704209E-3</v>
      </c>
      <c r="N1024">
        <f t="shared" si="163"/>
        <v>5.9875004901104954E-3</v>
      </c>
      <c r="O1024">
        <f t="shared" si="164"/>
        <v>8.504263224698879E-3</v>
      </c>
      <c r="P1024">
        <f t="shared" si="165"/>
        <v>1.1805357702274047E-2</v>
      </c>
      <c r="Q1024">
        <f t="shared" si="166"/>
        <v>7.2163337002024604E-3</v>
      </c>
      <c r="R1024">
        <f t="shared" si="167"/>
        <v>1.8722465710675106E-2</v>
      </c>
      <c r="S1024">
        <f t="shared" si="168"/>
        <v>9.7328188421704209E-3</v>
      </c>
      <c r="T1024">
        <f t="shared" si="169"/>
        <v>6.2484982846791317E-3</v>
      </c>
      <c r="U1024">
        <f t="shared" si="170"/>
        <v>9.7328188421704209E-3</v>
      </c>
    </row>
    <row r="1025" spans="1:21" x14ac:dyDescent="0.3">
      <c r="A1025">
        <v>1023</v>
      </c>
      <c r="B1025">
        <v>-1.1278195488721804E-2</v>
      </c>
      <c r="C1025">
        <v>2.4767801857585141E-2</v>
      </c>
      <c r="D1025">
        <v>4.1365046535677356E-3</v>
      </c>
      <c r="E1025">
        <v>0</v>
      </c>
      <c r="F1025">
        <v>4.1841004184100415E-3</v>
      </c>
      <c r="G1025">
        <v>-3.0405405405405407E-2</v>
      </c>
      <c r="H1025">
        <v>-1.048951048951049E-2</v>
      </c>
      <c r="I1025">
        <v>3.8910505836575876E-3</v>
      </c>
      <c r="J1025">
        <f t="shared" si="162"/>
        <v>-1.5193653870417198E-2</v>
      </c>
      <c r="M1025">
        <f t="array" ref="M1025">SUMPRODUCT(B1025:I1025,L$1:S$1)</f>
        <v>-1.9918773382443327E-3</v>
      </c>
      <c r="N1025">
        <f t="shared" si="163"/>
        <v>9.2863181504774708E-3</v>
      </c>
      <c r="O1025">
        <f t="shared" si="164"/>
        <v>2.6759679195829472E-2</v>
      </c>
      <c r="P1025">
        <f t="shared" si="165"/>
        <v>6.1283819918120687E-3</v>
      </c>
      <c r="Q1025">
        <f t="shared" si="166"/>
        <v>1.9918773382443327E-3</v>
      </c>
      <c r="R1025">
        <f t="shared" si="167"/>
        <v>6.1759777566543737E-3</v>
      </c>
      <c r="S1025">
        <f t="shared" si="168"/>
        <v>2.8413528067161076E-2</v>
      </c>
      <c r="T1025">
        <f t="shared" si="169"/>
        <v>8.4976331512661568E-3</v>
      </c>
      <c r="U1025">
        <f t="shared" si="170"/>
        <v>5.8829279219019207E-3</v>
      </c>
    </row>
    <row r="1026" spans="1:21" x14ac:dyDescent="0.3">
      <c r="A1026">
        <v>1024</v>
      </c>
      <c r="B1026">
        <v>0</v>
      </c>
      <c r="C1026">
        <v>3.0211480362537764E-3</v>
      </c>
      <c r="D1026">
        <v>4.1194644696189494E-3</v>
      </c>
      <c r="E1026">
        <v>2.4630541871921183E-3</v>
      </c>
      <c r="F1026">
        <v>0</v>
      </c>
      <c r="G1026">
        <v>1.3937282229965157E-2</v>
      </c>
      <c r="H1026">
        <v>0</v>
      </c>
      <c r="I1026">
        <v>-3.875968992248062E-3</v>
      </c>
      <c r="J1026">
        <f t="shared" si="162"/>
        <v>1.9664979930781937E-2</v>
      </c>
      <c r="M1026">
        <f t="array" ref="M1026">SUMPRODUCT(B1026:I1026,L$1:S$1)</f>
        <v>2.1293385128211299E-3</v>
      </c>
      <c r="N1026">
        <f t="shared" si="163"/>
        <v>2.1293385128211299E-3</v>
      </c>
      <c r="O1026">
        <f t="shared" si="164"/>
        <v>8.9180952343264654E-4</v>
      </c>
      <c r="P1026">
        <f t="shared" si="165"/>
        <v>1.9901259567978195E-3</v>
      </c>
      <c r="Q1026">
        <f t="shared" si="166"/>
        <v>3.3371567437098836E-4</v>
      </c>
      <c r="R1026">
        <f t="shared" si="167"/>
        <v>2.1293385128211299E-3</v>
      </c>
      <c r="S1026">
        <f t="shared" si="168"/>
        <v>1.1807943717144026E-2</v>
      </c>
      <c r="T1026">
        <f t="shared" si="169"/>
        <v>2.1293385128211299E-3</v>
      </c>
      <c r="U1026">
        <f t="shared" si="170"/>
        <v>6.0053075050691919E-3</v>
      </c>
    </row>
    <row r="1027" spans="1:21" x14ac:dyDescent="0.3">
      <c r="A1027">
        <v>1025</v>
      </c>
      <c r="B1027">
        <v>7.6045627376425855E-3</v>
      </c>
      <c r="C1027">
        <v>0</v>
      </c>
      <c r="D1027">
        <v>7.1794871794871795E-3</v>
      </c>
      <c r="E1027">
        <v>-4.9140049140049139E-3</v>
      </c>
      <c r="F1027">
        <v>1.6666666666666666E-2</v>
      </c>
      <c r="G1027">
        <v>-3.0927835051546393E-2</v>
      </c>
      <c r="H1027">
        <v>4.5936395759717315E-2</v>
      </c>
      <c r="I1027">
        <v>7.7821011673151752E-3</v>
      </c>
      <c r="J1027">
        <f t="shared" si="162"/>
        <v>4.9327373545277615E-2</v>
      </c>
      <c r="M1027">
        <f t="array" ref="M1027">SUMPRODUCT(B1027:I1027,L$1:S$1)</f>
        <v>5.9829774198512141E-3</v>
      </c>
      <c r="N1027">
        <f t="shared" si="163"/>
        <v>1.6215853177913714E-3</v>
      </c>
      <c r="O1027">
        <f t="shared" si="164"/>
        <v>5.9829774198512141E-3</v>
      </c>
      <c r="P1027">
        <f t="shared" si="165"/>
        <v>1.1965097596359654E-3</v>
      </c>
      <c r="Q1027">
        <f t="shared" si="166"/>
        <v>1.0896982333856128E-2</v>
      </c>
      <c r="R1027">
        <f t="shared" si="167"/>
        <v>1.0683689246815453E-2</v>
      </c>
      <c r="S1027">
        <f t="shared" si="168"/>
        <v>3.691081247139761E-2</v>
      </c>
      <c r="T1027">
        <f t="shared" si="169"/>
        <v>3.9953418339866098E-2</v>
      </c>
      <c r="U1027">
        <f t="shared" si="170"/>
        <v>1.7991237474639611E-3</v>
      </c>
    </row>
    <row r="1028" spans="1:21" x14ac:dyDescent="0.3">
      <c r="A1028">
        <v>1026</v>
      </c>
      <c r="B1028">
        <v>0</v>
      </c>
      <c r="C1028">
        <v>2.4096385542168676E-2</v>
      </c>
      <c r="D1028">
        <v>9.1649694501018328E-3</v>
      </c>
      <c r="E1028">
        <v>0</v>
      </c>
      <c r="F1028">
        <v>0</v>
      </c>
      <c r="G1028">
        <v>0</v>
      </c>
      <c r="H1028">
        <v>-1.3513513513513514E-2</v>
      </c>
      <c r="I1028">
        <v>-3.8610038610038611E-3</v>
      </c>
      <c r="J1028">
        <f t="shared" ref="J1028:J1091" si="171">SUM(B1028:I1028)</f>
        <v>1.5886837617753134E-2</v>
      </c>
      <c r="M1028">
        <f t="array" ref="M1028">SUMPRODUCT(B1028:I1028,L$1:S$1)</f>
        <v>6.0301549117676868E-4</v>
      </c>
      <c r="N1028">
        <f t="shared" ref="N1028:N1091" si="172">ABS(B1028-$M1028)</f>
        <v>6.0301549117676868E-4</v>
      </c>
      <c r="O1028">
        <f t="shared" si="164"/>
        <v>2.3493370050991908E-2</v>
      </c>
      <c r="P1028">
        <f t="shared" si="165"/>
        <v>8.561953958925065E-3</v>
      </c>
      <c r="Q1028">
        <f t="shared" si="166"/>
        <v>6.0301549117676868E-4</v>
      </c>
      <c r="R1028">
        <f t="shared" si="167"/>
        <v>6.0301549117676868E-4</v>
      </c>
      <c r="S1028">
        <f t="shared" si="168"/>
        <v>6.0301549117676868E-4</v>
      </c>
      <c r="T1028">
        <f t="shared" si="169"/>
        <v>1.4116529004690282E-2</v>
      </c>
      <c r="U1028">
        <f t="shared" si="170"/>
        <v>4.4640193521806298E-3</v>
      </c>
    </row>
    <row r="1029" spans="1:21" x14ac:dyDescent="0.3">
      <c r="A1029">
        <v>1027</v>
      </c>
      <c r="B1029">
        <v>0</v>
      </c>
      <c r="C1029">
        <v>-1.7647058823529412E-2</v>
      </c>
      <c r="D1029">
        <v>-7.0635721493440967E-3</v>
      </c>
      <c r="E1029">
        <v>-2.4691358024691358E-3</v>
      </c>
      <c r="F1029">
        <v>4.0983606557377051E-3</v>
      </c>
      <c r="G1029">
        <v>0</v>
      </c>
      <c r="H1029">
        <v>1.7123287671232876E-2</v>
      </c>
      <c r="I1029">
        <v>-3.875968992248062E-3</v>
      </c>
      <c r="J1029">
        <f t="shared" si="171"/>
        <v>-9.8340874406201255E-3</v>
      </c>
      <c r="M1029">
        <f t="array" ref="M1029">SUMPRODUCT(B1029:I1029,L$1:S$1)</f>
        <v>-4.7837592914485986E-4</v>
      </c>
      <c r="N1029">
        <f t="shared" si="172"/>
        <v>4.7837592914485986E-4</v>
      </c>
      <c r="O1029">
        <f t="shared" si="164"/>
        <v>1.716868289438455E-2</v>
      </c>
      <c r="P1029">
        <f t="shared" si="165"/>
        <v>6.5851962201992371E-3</v>
      </c>
      <c r="Q1029">
        <f t="shared" si="166"/>
        <v>1.9907598733242757E-3</v>
      </c>
      <c r="R1029">
        <f t="shared" si="167"/>
        <v>4.5767365848825648E-3</v>
      </c>
      <c r="S1029">
        <f t="shared" si="168"/>
        <v>4.7837592914485986E-4</v>
      </c>
      <c r="T1029">
        <f t="shared" si="169"/>
        <v>1.7601663600377737E-2</v>
      </c>
      <c r="U1029">
        <f t="shared" si="170"/>
        <v>3.3975930631032023E-3</v>
      </c>
    </row>
    <row r="1030" spans="1:21" x14ac:dyDescent="0.3">
      <c r="A1030">
        <v>1028</v>
      </c>
      <c r="B1030">
        <v>7.5471698113207548E-3</v>
      </c>
      <c r="C1030">
        <v>-5.9880239520958087E-3</v>
      </c>
      <c r="D1030">
        <v>-2.0325203252032522E-3</v>
      </c>
      <c r="E1030">
        <v>-2.4752475247524753E-3</v>
      </c>
      <c r="F1030">
        <v>2.0408163265306121E-2</v>
      </c>
      <c r="G1030">
        <v>2.8368794326241134E-2</v>
      </c>
      <c r="H1030">
        <v>2.3569023569023569E-2</v>
      </c>
      <c r="I1030">
        <v>3.8910505836575876E-3</v>
      </c>
      <c r="J1030">
        <f t="shared" si="171"/>
        <v>7.3288409753497638E-2</v>
      </c>
      <c r="M1030">
        <f t="array" ref="M1030">SUMPRODUCT(B1030:I1030,L$1:S$1)</f>
        <v>9.2315109071242941E-3</v>
      </c>
      <c r="N1030">
        <f t="shared" si="172"/>
        <v>1.6843410958035394E-3</v>
      </c>
      <c r="O1030">
        <f t="shared" si="164"/>
        <v>1.5219534859220103E-2</v>
      </c>
      <c r="P1030">
        <f t="shared" si="165"/>
        <v>1.1264031232327547E-2</v>
      </c>
      <c r="Q1030">
        <f t="shared" si="166"/>
        <v>1.170675843187677E-2</v>
      </c>
      <c r="R1030">
        <f t="shared" si="167"/>
        <v>1.1176652358181827E-2</v>
      </c>
      <c r="S1030">
        <f t="shared" si="168"/>
        <v>1.913728341911684E-2</v>
      </c>
      <c r="T1030">
        <f t="shared" si="169"/>
        <v>1.4337512661899275E-2</v>
      </c>
      <c r="U1030">
        <f t="shared" si="170"/>
        <v>5.3404603234667065E-3</v>
      </c>
    </row>
    <row r="1031" spans="1:21" x14ac:dyDescent="0.3">
      <c r="A1031">
        <v>1029</v>
      </c>
      <c r="B1031">
        <v>2.6217228464419477E-2</v>
      </c>
      <c r="C1031">
        <v>3.0120481927710845E-3</v>
      </c>
      <c r="D1031">
        <v>-1.0183299389002037E-2</v>
      </c>
      <c r="E1031">
        <v>-2.4813895781637717E-3</v>
      </c>
      <c r="F1031">
        <v>8.0000000000000002E-3</v>
      </c>
      <c r="G1031">
        <v>-1.0344827586206896E-2</v>
      </c>
      <c r="H1031">
        <v>-9.8684210526315784E-3</v>
      </c>
      <c r="I1031">
        <v>-1.1627906976744186E-2</v>
      </c>
      <c r="J1031">
        <f t="shared" si="171"/>
        <v>-7.2765679255579058E-3</v>
      </c>
      <c r="M1031">
        <f t="array" ref="M1031">SUMPRODUCT(B1031:I1031,L$1:S$1)</f>
        <v>-2.0627925766952045E-3</v>
      </c>
      <c r="N1031">
        <f t="shared" si="172"/>
        <v>2.8280021041114684E-2</v>
      </c>
      <c r="O1031">
        <f t="shared" ref="O1031:O1094" si="173">ABS(C1031-$M1031)</f>
        <v>5.074840769466289E-3</v>
      </c>
      <c r="P1031">
        <f t="shared" ref="P1031:P1094" si="174">ABS(D1031-$M1031)</f>
        <v>8.1205068123068325E-3</v>
      </c>
      <c r="Q1031">
        <f t="shared" ref="Q1031:Q1094" si="175">ABS(E1031-$M1031)</f>
        <v>4.1859700146856717E-4</v>
      </c>
      <c r="R1031">
        <f t="shared" ref="R1031:R1094" si="176">ABS(F1031-$M1031)</f>
        <v>1.0062792576695205E-2</v>
      </c>
      <c r="S1031">
        <f t="shared" ref="S1031:S1094" si="177">ABS(G1031-$M1031)</f>
        <v>8.2820350095116919E-3</v>
      </c>
      <c r="T1031">
        <f t="shared" ref="T1031:T1094" si="178">ABS(H1031-$M1031)</f>
        <v>7.8056284759363739E-3</v>
      </c>
      <c r="U1031">
        <f t="shared" ref="U1031:U1094" si="179">ABS(I1031-$M1031)</f>
        <v>9.5651144000489813E-3</v>
      </c>
    </row>
    <row r="1032" spans="1:21" x14ac:dyDescent="0.3">
      <c r="A1032">
        <v>1030</v>
      </c>
      <c r="B1032">
        <v>-7.2992700729927005E-3</v>
      </c>
      <c r="C1032">
        <v>-1.8018018018018018E-2</v>
      </c>
      <c r="D1032">
        <v>1.2345679012345678E-2</v>
      </c>
      <c r="E1032">
        <v>2.4875621890547263E-3</v>
      </c>
      <c r="F1032">
        <v>-7.9365079365079361E-3</v>
      </c>
      <c r="G1032">
        <v>0</v>
      </c>
      <c r="H1032">
        <v>-2.9900332225913623E-2</v>
      </c>
      <c r="I1032">
        <v>-7.8431372549019607E-3</v>
      </c>
      <c r="J1032">
        <f t="shared" si="171"/>
        <v>-5.6164024306933832E-2</v>
      </c>
      <c r="M1032">
        <f t="array" ref="M1032">SUMPRODUCT(B1032:I1032,L$1:S$1)</f>
        <v>-5.7567824049260018E-3</v>
      </c>
      <c r="N1032">
        <f t="shared" si="172"/>
        <v>1.5424876680666987E-3</v>
      </c>
      <c r="O1032">
        <f t="shared" si="173"/>
        <v>1.2261235613092017E-2</v>
      </c>
      <c r="P1032">
        <f t="shared" si="174"/>
        <v>1.8102461417271679E-2</v>
      </c>
      <c r="Q1032">
        <f t="shared" si="175"/>
        <v>8.2443445939807281E-3</v>
      </c>
      <c r="R1032">
        <f t="shared" si="176"/>
        <v>2.1797255315819343E-3</v>
      </c>
      <c r="S1032">
        <f t="shared" si="177"/>
        <v>5.7567824049260018E-3</v>
      </c>
      <c r="T1032">
        <f t="shared" si="178"/>
        <v>2.4143549820987622E-2</v>
      </c>
      <c r="U1032">
        <f t="shared" si="179"/>
        <v>2.0863548499759589E-3</v>
      </c>
    </row>
    <row r="1033" spans="1:21" x14ac:dyDescent="0.3">
      <c r="A1033">
        <v>1031</v>
      </c>
      <c r="B1033">
        <v>-7.3529411764705881E-3</v>
      </c>
      <c r="C1033">
        <v>-2.1406727828746176E-2</v>
      </c>
      <c r="D1033">
        <v>-1.7276422764227643E-2</v>
      </c>
      <c r="E1033">
        <v>0</v>
      </c>
      <c r="F1033">
        <v>-3.2000000000000001E-2</v>
      </c>
      <c r="G1033">
        <v>1.0452961672473868E-2</v>
      </c>
      <c r="H1033">
        <v>1.0273972602739725E-2</v>
      </c>
      <c r="I1033">
        <v>7.9051383399209481E-3</v>
      </c>
      <c r="J1033">
        <f t="shared" si="171"/>
        <v>-4.9404019154309878E-2</v>
      </c>
      <c r="M1033">
        <f t="array" ref="M1033">SUMPRODUCT(B1033:I1033,L$1:S$1)</f>
        <v>-5.7861436005513566E-3</v>
      </c>
      <c r="N1033">
        <f t="shared" si="172"/>
        <v>1.5667975759192316E-3</v>
      </c>
      <c r="O1033">
        <f t="shared" si="173"/>
        <v>1.5620584228194821E-2</v>
      </c>
      <c r="P1033">
        <f t="shared" si="174"/>
        <v>1.1490279163676287E-2</v>
      </c>
      <c r="Q1033">
        <f t="shared" si="175"/>
        <v>5.7861436005513566E-3</v>
      </c>
      <c r="R1033">
        <f t="shared" si="176"/>
        <v>2.6213856399448645E-2</v>
      </c>
      <c r="S1033">
        <f t="shared" si="177"/>
        <v>1.6239105273025224E-2</v>
      </c>
      <c r="T1033">
        <f t="shared" si="178"/>
        <v>1.6060116203291081E-2</v>
      </c>
      <c r="U1033">
        <f t="shared" si="179"/>
        <v>1.3691281940472304E-2</v>
      </c>
    </row>
    <row r="1034" spans="1:21" x14ac:dyDescent="0.3">
      <c r="A1034">
        <v>1032</v>
      </c>
      <c r="B1034">
        <v>-2.2222222222222223E-2</v>
      </c>
      <c r="C1034">
        <v>-1.2500000000000001E-2</v>
      </c>
      <c r="D1034">
        <v>-6.2047569803516025E-3</v>
      </c>
      <c r="E1034">
        <v>-2.2332506203473945E-2</v>
      </c>
      <c r="F1034">
        <v>-2.0661157024793389E-2</v>
      </c>
      <c r="G1034">
        <v>-4.8275862068965517E-2</v>
      </c>
      <c r="H1034">
        <v>-6.7796610169491523E-3</v>
      </c>
      <c r="I1034">
        <v>7.8431372549019607E-3</v>
      </c>
      <c r="J1034">
        <f t="shared" si="171"/>
        <v>-0.13113302826185388</v>
      </c>
      <c r="M1034">
        <f t="array" ref="M1034">SUMPRODUCT(B1034:I1034,L$1:S$1)</f>
        <v>-1.6027408939317884E-2</v>
      </c>
      <c r="N1034">
        <f t="shared" si="172"/>
        <v>6.1948132829043392E-3</v>
      </c>
      <c r="O1034">
        <f t="shared" si="173"/>
        <v>3.5274089393178831E-3</v>
      </c>
      <c r="P1034">
        <f t="shared" si="174"/>
        <v>9.8226519589662813E-3</v>
      </c>
      <c r="Q1034">
        <f t="shared" si="175"/>
        <v>6.3050972641560607E-3</v>
      </c>
      <c r="R1034">
        <f t="shared" si="176"/>
        <v>4.6337480854755052E-3</v>
      </c>
      <c r="S1034">
        <f t="shared" si="177"/>
        <v>3.2248453129647636E-2</v>
      </c>
      <c r="T1034">
        <f t="shared" si="178"/>
        <v>9.2477479223687306E-3</v>
      </c>
      <c r="U1034">
        <f t="shared" si="179"/>
        <v>2.3870546194219844E-2</v>
      </c>
    </row>
    <row r="1035" spans="1:21" x14ac:dyDescent="0.3">
      <c r="A1035">
        <v>1033</v>
      </c>
      <c r="B1035">
        <v>1.893939393939394E-2</v>
      </c>
      <c r="C1035">
        <v>3.7974683544303799E-2</v>
      </c>
      <c r="D1035">
        <v>3.6420395421436005E-2</v>
      </c>
      <c r="E1035">
        <v>5.076142131979695E-3</v>
      </c>
      <c r="F1035">
        <v>-4.2194092827004218E-2</v>
      </c>
      <c r="G1035">
        <v>0</v>
      </c>
      <c r="H1035">
        <v>6.8259385665529011E-3</v>
      </c>
      <c r="I1035">
        <v>2.7237354085603113E-2</v>
      </c>
      <c r="J1035">
        <f t="shared" si="171"/>
        <v>9.0279814862265245E-2</v>
      </c>
      <c r="M1035">
        <f t="array" ref="M1035">SUMPRODUCT(B1035:I1035,L$1:S$1)</f>
        <v>6.8971680230290634E-3</v>
      </c>
      <c r="N1035">
        <f t="shared" si="172"/>
        <v>1.2042225916364876E-2</v>
      </c>
      <c r="O1035">
        <f t="shared" si="173"/>
        <v>3.1077515521274735E-2</v>
      </c>
      <c r="P1035">
        <f t="shared" si="174"/>
        <v>2.9523227398406942E-2</v>
      </c>
      <c r="Q1035">
        <f t="shared" si="175"/>
        <v>1.8210258910493684E-3</v>
      </c>
      <c r="R1035">
        <f t="shared" si="176"/>
        <v>4.9091260850033278E-2</v>
      </c>
      <c r="S1035">
        <f t="shared" si="177"/>
        <v>6.8971680230290634E-3</v>
      </c>
      <c r="T1035">
        <f t="shared" si="178"/>
        <v>7.1229456476162335E-5</v>
      </c>
      <c r="U1035">
        <f t="shared" si="179"/>
        <v>2.034018606257405E-2</v>
      </c>
    </row>
    <row r="1036" spans="1:21" x14ac:dyDescent="0.3">
      <c r="A1036">
        <v>1034</v>
      </c>
      <c r="B1036">
        <v>-3.7174721189591076E-3</v>
      </c>
      <c r="C1036">
        <v>3.0487804878048782E-3</v>
      </c>
      <c r="D1036">
        <v>1.4056224899598393E-2</v>
      </c>
      <c r="E1036">
        <v>-3.787878787878788E-2</v>
      </c>
      <c r="F1036">
        <v>-8.8105726872246704E-3</v>
      </c>
      <c r="G1036">
        <v>-1.8115942028985508E-2</v>
      </c>
      <c r="H1036">
        <v>1.6949152542372881E-2</v>
      </c>
      <c r="I1036">
        <v>-7.575757575757576E-3</v>
      </c>
      <c r="J1036">
        <f t="shared" si="171"/>
        <v>-4.2044374359938595E-2</v>
      </c>
      <c r="M1036">
        <f t="array" ref="M1036">SUMPRODUCT(B1036:I1036,L$1:S$1)</f>
        <v>-8.6324012131761448E-3</v>
      </c>
      <c r="N1036">
        <f t="shared" si="172"/>
        <v>4.9149290942170371E-3</v>
      </c>
      <c r="O1036">
        <f t="shared" si="173"/>
        <v>1.1681181700981022E-2</v>
      </c>
      <c r="P1036">
        <f t="shared" si="174"/>
        <v>2.2688626112774536E-2</v>
      </c>
      <c r="Q1036">
        <f t="shared" si="175"/>
        <v>2.9246386665611735E-2</v>
      </c>
      <c r="R1036">
        <f t="shared" si="176"/>
        <v>1.7817147404852567E-4</v>
      </c>
      <c r="S1036">
        <f t="shared" si="177"/>
        <v>9.4835408158093631E-3</v>
      </c>
      <c r="T1036">
        <f t="shared" si="178"/>
        <v>2.5581553755549026E-2</v>
      </c>
      <c r="U1036">
        <f t="shared" si="179"/>
        <v>1.0566436374185688E-3</v>
      </c>
    </row>
    <row r="1037" spans="1:21" x14ac:dyDescent="0.3">
      <c r="A1037">
        <v>1035</v>
      </c>
      <c r="B1037">
        <v>3.7313432835820895E-3</v>
      </c>
      <c r="C1037">
        <v>9.11854103343465E-3</v>
      </c>
      <c r="D1037">
        <v>-7.9207920792079209E-3</v>
      </c>
      <c r="E1037">
        <v>3.4120734908136482E-2</v>
      </c>
      <c r="F1037">
        <v>1.3333333333333334E-2</v>
      </c>
      <c r="G1037">
        <v>1.4760147601476014E-2</v>
      </c>
      <c r="H1037">
        <v>0</v>
      </c>
      <c r="I1037">
        <v>-7.6335877862595417E-3</v>
      </c>
      <c r="J1037">
        <f t="shared" si="171"/>
        <v>5.9509720294495111E-2</v>
      </c>
      <c r="M1037">
        <f t="array" ref="M1037">SUMPRODUCT(B1037:I1037,L$1:S$1)</f>
        <v>9.4072341649944005E-3</v>
      </c>
      <c r="N1037">
        <f t="shared" si="172"/>
        <v>5.6758908814123106E-3</v>
      </c>
      <c r="O1037">
        <f t="shared" si="173"/>
        <v>2.8869313155975053E-4</v>
      </c>
      <c r="P1037">
        <f t="shared" si="174"/>
        <v>1.7328026244202321E-2</v>
      </c>
      <c r="Q1037">
        <f t="shared" si="175"/>
        <v>2.4713500743142082E-2</v>
      </c>
      <c r="R1037">
        <f t="shared" si="176"/>
        <v>3.9260991683389337E-3</v>
      </c>
      <c r="S1037">
        <f t="shared" si="177"/>
        <v>5.3529134364816138E-3</v>
      </c>
      <c r="T1037">
        <f t="shared" si="178"/>
        <v>9.4072341649944005E-3</v>
      </c>
      <c r="U1037">
        <f t="shared" si="179"/>
        <v>1.7040821951253941E-2</v>
      </c>
    </row>
    <row r="1038" spans="1:21" x14ac:dyDescent="0.3">
      <c r="A1038">
        <v>1036</v>
      </c>
      <c r="B1038">
        <v>3.7174721189591076E-3</v>
      </c>
      <c r="C1038">
        <v>6.024096385542169E-3</v>
      </c>
      <c r="D1038">
        <v>7.9840319361277438E-3</v>
      </c>
      <c r="E1038">
        <v>-2.5380710659898475E-3</v>
      </c>
      <c r="F1038">
        <v>-8.771929824561403E-3</v>
      </c>
      <c r="G1038">
        <v>-7.2727272727272727E-3</v>
      </c>
      <c r="H1038">
        <v>-1.3333333333333334E-2</v>
      </c>
      <c r="I1038">
        <v>0</v>
      </c>
      <c r="J1038">
        <f t="shared" si="171"/>
        <v>-1.4190461055982838E-2</v>
      </c>
      <c r="M1038">
        <f t="array" ref="M1038">SUMPRODUCT(B1038:I1038,L$1:S$1)</f>
        <v>-2.6635933393896194E-3</v>
      </c>
      <c r="N1038">
        <f t="shared" si="172"/>
        <v>6.381065458348727E-3</v>
      </c>
      <c r="O1038">
        <f t="shared" si="173"/>
        <v>8.6876897249317884E-3</v>
      </c>
      <c r="P1038">
        <f t="shared" si="174"/>
        <v>1.0647625275517363E-2</v>
      </c>
      <c r="Q1038">
        <f t="shared" si="175"/>
        <v>1.2552227339977188E-4</v>
      </c>
      <c r="R1038">
        <f t="shared" si="176"/>
        <v>6.1083364851717836E-3</v>
      </c>
      <c r="S1038">
        <f t="shared" si="177"/>
        <v>4.6091339333376533E-3</v>
      </c>
      <c r="T1038">
        <f t="shared" si="178"/>
        <v>1.0669739993943715E-2</v>
      </c>
      <c r="U1038">
        <f t="shared" si="179"/>
        <v>2.6635933393896194E-3</v>
      </c>
    </row>
    <row r="1039" spans="1:21" x14ac:dyDescent="0.3">
      <c r="A1039">
        <v>1037</v>
      </c>
      <c r="B1039">
        <v>4.0740740740740744E-2</v>
      </c>
      <c r="C1039">
        <v>8.3832335329341312E-2</v>
      </c>
      <c r="D1039">
        <v>3.9603960396039604E-2</v>
      </c>
      <c r="E1039">
        <v>-3.5623409669211195E-2</v>
      </c>
      <c r="F1039">
        <v>-5.3097345132743362E-2</v>
      </c>
      <c r="G1039">
        <v>-2.9304029304029304E-2</v>
      </c>
      <c r="H1039">
        <v>-2.0270270270270271E-2</v>
      </c>
      <c r="I1039">
        <v>-5.3846153846153849E-2</v>
      </c>
      <c r="J1039">
        <f t="shared" si="171"/>
        <v>-2.7964171756286328E-2</v>
      </c>
      <c r="M1039">
        <f t="array" ref="M1039">SUMPRODUCT(B1039:I1039,L$1:S$1)</f>
        <v>-1.6055990391597361E-2</v>
      </c>
      <c r="N1039">
        <f t="shared" si="172"/>
        <v>5.6796731132338102E-2</v>
      </c>
      <c r="O1039">
        <f t="shared" si="173"/>
        <v>9.988832572093867E-2</v>
      </c>
      <c r="P1039">
        <f t="shared" si="174"/>
        <v>5.5659950787636969E-2</v>
      </c>
      <c r="Q1039">
        <f t="shared" si="175"/>
        <v>1.9567419277613834E-2</v>
      </c>
      <c r="R1039">
        <f t="shared" si="176"/>
        <v>3.7041354741146004E-2</v>
      </c>
      <c r="S1039">
        <f t="shared" si="177"/>
        <v>1.3248038912431943E-2</v>
      </c>
      <c r="T1039">
        <f t="shared" si="178"/>
        <v>4.2142798786729101E-3</v>
      </c>
      <c r="U1039">
        <f t="shared" si="179"/>
        <v>3.7790163454556491E-2</v>
      </c>
    </row>
    <row r="1040" spans="1:21" x14ac:dyDescent="0.3">
      <c r="A1040">
        <v>1038</v>
      </c>
      <c r="B1040">
        <v>-2.1352313167259787E-2</v>
      </c>
      <c r="C1040">
        <v>-8.2872928176795577E-3</v>
      </c>
      <c r="D1040">
        <v>-2.5714285714285714E-2</v>
      </c>
      <c r="E1040">
        <v>5.2770448548812663E-3</v>
      </c>
      <c r="F1040">
        <v>-9.3457943925233638E-3</v>
      </c>
      <c r="G1040">
        <v>0</v>
      </c>
      <c r="H1040">
        <v>3.4482758620689655E-3</v>
      </c>
      <c r="I1040">
        <v>-1.6260162601626018E-2</v>
      </c>
      <c r="J1040">
        <f t="shared" si="171"/>
        <v>-7.2234527976424212E-2</v>
      </c>
      <c r="M1040">
        <f t="array" ref="M1040">SUMPRODUCT(B1040:I1040,L$1:S$1)</f>
        <v>-7.6292455566036813E-3</v>
      </c>
      <c r="N1040">
        <f t="shared" si="172"/>
        <v>1.3723067610656106E-2</v>
      </c>
      <c r="O1040">
        <f t="shared" si="173"/>
        <v>6.5804726107587634E-4</v>
      </c>
      <c r="P1040">
        <f t="shared" si="174"/>
        <v>1.8085040157682031E-2</v>
      </c>
      <c r="Q1040">
        <f t="shared" si="175"/>
        <v>1.2906290411484948E-2</v>
      </c>
      <c r="R1040">
        <f t="shared" si="176"/>
        <v>1.7165488359196825E-3</v>
      </c>
      <c r="S1040">
        <f t="shared" si="177"/>
        <v>7.6292455566036813E-3</v>
      </c>
      <c r="T1040">
        <f t="shared" si="178"/>
        <v>1.1077521418672647E-2</v>
      </c>
      <c r="U1040">
        <f t="shared" si="179"/>
        <v>8.6309170450223367E-3</v>
      </c>
    </row>
    <row r="1041" spans="1:21" x14ac:dyDescent="0.3">
      <c r="A1041">
        <v>1039</v>
      </c>
      <c r="B1041">
        <v>-7.2727272727272727E-3</v>
      </c>
      <c r="C1041">
        <v>-3.8997214484679667E-2</v>
      </c>
      <c r="D1041">
        <v>-1.9550342130987292E-3</v>
      </c>
      <c r="E1041">
        <v>-5.2493438320209973E-3</v>
      </c>
      <c r="F1041">
        <v>3.3018867924528301E-2</v>
      </c>
      <c r="G1041">
        <v>2.6415094339622643E-2</v>
      </c>
      <c r="H1041">
        <v>-2.7491408934707903E-2</v>
      </c>
      <c r="I1041">
        <v>1.2396694214876033E-2</v>
      </c>
      <c r="J1041">
        <f t="shared" si="171"/>
        <v>-9.1350722582075883E-3</v>
      </c>
      <c r="M1041">
        <f t="array" ref="M1041">SUMPRODUCT(B1041:I1041,L$1:S$1)</f>
        <v>2.7761202027831175E-3</v>
      </c>
      <c r="N1041">
        <f t="shared" si="172"/>
        <v>1.0048847475510391E-2</v>
      </c>
      <c r="O1041">
        <f t="shared" si="173"/>
        <v>4.1773334687462783E-2</v>
      </c>
      <c r="P1041">
        <f t="shared" si="174"/>
        <v>4.7311544158818468E-3</v>
      </c>
      <c r="Q1041">
        <f t="shared" si="175"/>
        <v>8.025464034804114E-3</v>
      </c>
      <c r="R1041">
        <f t="shared" si="176"/>
        <v>3.0242747721745185E-2</v>
      </c>
      <c r="S1041">
        <f t="shared" si="177"/>
        <v>2.3638974136839526E-2</v>
      </c>
      <c r="T1041">
        <f t="shared" si="178"/>
        <v>3.026752913749102E-2</v>
      </c>
      <c r="U1041">
        <f t="shared" si="179"/>
        <v>9.6205740120929167E-3</v>
      </c>
    </row>
    <row r="1042" spans="1:21" x14ac:dyDescent="0.3">
      <c r="A1042">
        <v>1040</v>
      </c>
      <c r="B1042">
        <v>1.098901098901099E-2</v>
      </c>
      <c r="C1042">
        <v>2.0289855072463767E-2</v>
      </c>
      <c r="D1042">
        <v>-6.8560235063663075E-3</v>
      </c>
      <c r="E1042">
        <v>0</v>
      </c>
      <c r="F1042">
        <v>-3.6529680365296802E-2</v>
      </c>
      <c r="G1042">
        <v>-1.1029411764705883E-2</v>
      </c>
      <c r="H1042">
        <v>-1.0600706713780919E-2</v>
      </c>
      <c r="I1042">
        <v>-4.0816326530612249E-3</v>
      </c>
      <c r="J1042">
        <f t="shared" si="171"/>
        <v>-3.7818588941736377E-2</v>
      </c>
      <c r="M1042">
        <f t="array" ref="M1042">SUMPRODUCT(B1042:I1042,L$1:S$1)</f>
        <v>-7.6231515545730627E-3</v>
      </c>
      <c r="N1042">
        <f t="shared" si="172"/>
        <v>1.8612162543584054E-2</v>
      </c>
      <c r="O1042">
        <f t="shared" si="173"/>
        <v>2.7913006627036829E-2</v>
      </c>
      <c r="P1042">
        <f t="shared" si="174"/>
        <v>7.6712804820675516E-4</v>
      </c>
      <c r="Q1042">
        <f t="shared" si="175"/>
        <v>7.6231515545730627E-3</v>
      </c>
      <c r="R1042">
        <f t="shared" si="176"/>
        <v>2.8906528810723739E-2</v>
      </c>
      <c r="S1042">
        <f t="shared" si="177"/>
        <v>3.4062602101328204E-3</v>
      </c>
      <c r="T1042">
        <f t="shared" si="178"/>
        <v>2.9775551592078568E-3</v>
      </c>
      <c r="U1042">
        <f t="shared" si="179"/>
        <v>3.5415189015118378E-3</v>
      </c>
    </row>
    <row r="1043" spans="1:21" x14ac:dyDescent="0.3">
      <c r="A1043">
        <v>1041</v>
      </c>
      <c r="B1043">
        <v>-3.6231884057971015E-3</v>
      </c>
      <c r="C1043">
        <v>5.681818181818182E-3</v>
      </c>
      <c r="D1043">
        <v>-1.9723865877712033E-3</v>
      </c>
      <c r="E1043">
        <v>-1.3192612137203167E-2</v>
      </c>
      <c r="F1043">
        <v>4.7393364928909956E-3</v>
      </c>
      <c r="G1043">
        <v>0</v>
      </c>
      <c r="H1043">
        <v>3.5714285714285713E-3</v>
      </c>
      <c r="I1043">
        <v>8.1967213114754103E-3</v>
      </c>
      <c r="J1043">
        <f t="shared" si="171"/>
        <v>3.4011174268416874E-3</v>
      </c>
      <c r="M1043">
        <f t="array" ref="M1043">SUMPRODUCT(B1043:I1043,L$1:S$1)</f>
        <v>-2.6051774200660138E-4</v>
      </c>
      <c r="N1043">
        <f t="shared" si="172"/>
        <v>3.3626706637904999E-3</v>
      </c>
      <c r="O1043">
        <f t="shared" si="173"/>
        <v>5.9423359238247831E-3</v>
      </c>
      <c r="P1043">
        <f t="shared" si="174"/>
        <v>1.7118688457646019E-3</v>
      </c>
      <c r="Q1043">
        <f t="shared" si="175"/>
        <v>1.2932094395196565E-2</v>
      </c>
      <c r="R1043">
        <f t="shared" si="176"/>
        <v>4.9998542348975968E-3</v>
      </c>
      <c r="S1043">
        <f t="shared" si="177"/>
        <v>2.6051774200660138E-4</v>
      </c>
      <c r="T1043">
        <f t="shared" si="178"/>
        <v>3.8319463134351729E-3</v>
      </c>
      <c r="U1043">
        <f t="shared" si="179"/>
        <v>8.4572390534820123E-3</v>
      </c>
    </row>
    <row r="1044" spans="1:21" x14ac:dyDescent="0.3">
      <c r="A1044">
        <v>1042</v>
      </c>
      <c r="B1044">
        <v>0</v>
      </c>
      <c r="C1044">
        <v>-1.6949152542372881E-2</v>
      </c>
      <c r="D1044">
        <v>-1.383399209486166E-2</v>
      </c>
      <c r="E1044">
        <v>4.0106951871657755E-2</v>
      </c>
      <c r="F1044">
        <v>0</v>
      </c>
      <c r="G1044">
        <v>1.4869888475836431E-2</v>
      </c>
      <c r="H1044">
        <v>1.4234875444839857E-2</v>
      </c>
      <c r="I1044">
        <v>-2.032520325203252E-2</v>
      </c>
      <c r="J1044">
        <f t="shared" si="171"/>
        <v>1.8103367903066978E-2</v>
      </c>
      <c r="M1044">
        <f t="array" ref="M1044">SUMPRODUCT(B1044:I1044,L$1:S$1)</f>
        <v>5.30965831985423E-3</v>
      </c>
      <c r="N1044">
        <f t="shared" si="172"/>
        <v>5.30965831985423E-3</v>
      </c>
      <c r="O1044">
        <f t="shared" si="173"/>
        <v>2.2258810862227113E-2</v>
      </c>
      <c r="P1044">
        <f t="shared" si="174"/>
        <v>1.9143650414715892E-2</v>
      </c>
      <c r="Q1044">
        <f t="shared" si="175"/>
        <v>3.4797293551803526E-2</v>
      </c>
      <c r="R1044">
        <f t="shared" si="176"/>
        <v>5.30965831985423E-3</v>
      </c>
      <c r="S1044">
        <f t="shared" si="177"/>
        <v>9.5602301559822005E-3</v>
      </c>
      <c r="T1044">
        <f t="shared" si="178"/>
        <v>8.9252171249856269E-3</v>
      </c>
      <c r="U1044">
        <f t="shared" si="179"/>
        <v>2.5634861571886748E-2</v>
      </c>
    </row>
    <row r="1045" spans="1:21" x14ac:dyDescent="0.3">
      <c r="A1045">
        <v>1043</v>
      </c>
      <c r="B1045">
        <v>-2.5454545454545455E-2</v>
      </c>
      <c r="C1045">
        <v>-3.4482758620689655E-2</v>
      </c>
      <c r="D1045">
        <v>-4.0080160320641279E-3</v>
      </c>
      <c r="E1045">
        <v>2.313624678663239E-2</v>
      </c>
      <c r="F1045">
        <v>-1.4150943396226415E-2</v>
      </c>
      <c r="G1045">
        <v>3.2967032967032968E-2</v>
      </c>
      <c r="H1045">
        <v>-1.4035087719298246E-2</v>
      </c>
      <c r="I1045">
        <v>4.1493775933609959E-3</v>
      </c>
      <c r="J1045">
        <f t="shared" si="171"/>
        <v>-3.1878693875797552E-2</v>
      </c>
      <c r="M1045">
        <f t="array" ref="M1045">SUMPRODUCT(B1045:I1045,L$1:S$1)</f>
        <v>1.3945536534510597E-4</v>
      </c>
      <c r="N1045">
        <f t="shared" si="172"/>
        <v>2.559400081989056E-2</v>
      </c>
      <c r="O1045">
        <f t="shared" si="173"/>
        <v>3.462221398603476E-2</v>
      </c>
      <c r="P1045">
        <f t="shared" si="174"/>
        <v>4.1474713974092338E-3</v>
      </c>
      <c r="Q1045">
        <f t="shared" si="175"/>
        <v>2.2996791421287285E-2</v>
      </c>
      <c r="R1045">
        <f t="shared" si="176"/>
        <v>1.4290398761571522E-2</v>
      </c>
      <c r="S1045">
        <f t="shared" si="177"/>
        <v>3.2827577601687863E-2</v>
      </c>
      <c r="T1045">
        <f t="shared" si="178"/>
        <v>1.4174543084643353E-2</v>
      </c>
      <c r="U1045">
        <f t="shared" si="179"/>
        <v>4.00992222801589E-3</v>
      </c>
    </row>
    <row r="1046" spans="1:21" x14ac:dyDescent="0.3">
      <c r="A1046">
        <v>1044</v>
      </c>
      <c r="B1046">
        <v>-2.2388059701492536E-2</v>
      </c>
      <c r="C1046">
        <v>-5.3571428571428568E-2</v>
      </c>
      <c r="D1046">
        <v>-2.4144869215291749E-2</v>
      </c>
      <c r="E1046">
        <v>-1.7587939698492462E-2</v>
      </c>
      <c r="F1046">
        <v>-1.4354066985645933E-2</v>
      </c>
      <c r="G1046">
        <v>-1.4184397163120567E-2</v>
      </c>
      <c r="H1046">
        <v>1.7793594306049824E-2</v>
      </c>
      <c r="I1046">
        <v>2.4793388429752067E-2</v>
      </c>
      <c r="J1046">
        <f t="shared" si="171"/>
        <v>-0.10364377859966992</v>
      </c>
      <c r="M1046">
        <f t="array" ref="M1046">SUMPRODUCT(B1046:I1046,L$1:S$1)</f>
        <v>-9.8078892695519383E-3</v>
      </c>
      <c r="N1046">
        <f t="shared" si="172"/>
        <v>1.2580170431940598E-2</v>
      </c>
      <c r="O1046">
        <f t="shared" si="173"/>
        <v>4.3763539301876632E-2</v>
      </c>
      <c r="P1046">
        <f t="shared" si="174"/>
        <v>1.4336979945739811E-2</v>
      </c>
      <c r="Q1046">
        <f t="shared" si="175"/>
        <v>7.7800504289405239E-3</v>
      </c>
      <c r="R1046">
        <f t="shared" si="176"/>
        <v>4.5461777160939951E-3</v>
      </c>
      <c r="S1046">
        <f t="shared" si="177"/>
        <v>4.3765078935686288E-3</v>
      </c>
      <c r="T1046">
        <f t="shared" si="178"/>
        <v>2.7601483575601764E-2</v>
      </c>
      <c r="U1046">
        <f t="shared" si="179"/>
        <v>3.4601277699304003E-2</v>
      </c>
    </row>
    <row r="1047" spans="1:21" x14ac:dyDescent="0.3">
      <c r="A1047">
        <v>1045</v>
      </c>
      <c r="B1047">
        <v>-7.6335877862595417E-3</v>
      </c>
      <c r="C1047">
        <v>3.1446540880503146E-3</v>
      </c>
      <c r="D1047">
        <v>-4.1237113402061857E-3</v>
      </c>
      <c r="E1047">
        <v>-1.5345268542199489E-2</v>
      </c>
      <c r="F1047">
        <v>-6.2135922330097085E-2</v>
      </c>
      <c r="G1047">
        <v>-2.8776978417266189E-2</v>
      </c>
      <c r="H1047">
        <v>-1.7482517482517484E-2</v>
      </c>
      <c r="I1047">
        <v>-2.4193548387096774E-2</v>
      </c>
      <c r="J1047">
        <f t="shared" si="171"/>
        <v>-0.15654688019759244</v>
      </c>
      <c r="M1047">
        <f t="array" ref="M1047">SUMPRODUCT(B1047:I1047,L$1:S$1)</f>
        <v>-2.292981899825855E-2</v>
      </c>
      <c r="N1047">
        <f t="shared" si="172"/>
        <v>1.5296231211999009E-2</v>
      </c>
      <c r="O1047">
        <f t="shared" si="173"/>
        <v>2.6074473086308864E-2</v>
      </c>
      <c r="P1047">
        <f t="shared" si="174"/>
        <v>1.8806107658052365E-2</v>
      </c>
      <c r="Q1047">
        <f t="shared" si="175"/>
        <v>7.584550456059061E-3</v>
      </c>
      <c r="R1047">
        <f t="shared" si="176"/>
        <v>3.9206103331838535E-2</v>
      </c>
      <c r="S1047">
        <f t="shared" si="177"/>
        <v>5.8471594190076387E-3</v>
      </c>
      <c r="T1047">
        <f t="shared" si="178"/>
        <v>5.4473015157410661E-3</v>
      </c>
      <c r="U1047">
        <f t="shared" si="179"/>
        <v>1.2637293888382237E-3</v>
      </c>
    </row>
    <row r="1048" spans="1:21" x14ac:dyDescent="0.3">
      <c r="A1048">
        <v>1046</v>
      </c>
      <c r="B1048">
        <v>2.6923076923076925E-2</v>
      </c>
      <c r="C1048">
        <v>1.2539184952978056E-2</v>
      </c>
      <c r="D1048">
        <v>3.0020703933747412E-2</v>
      </c>
      <c r="E1048">
        <v>1.8181818181818181E-2</v>
      </c>
      <c r="F1048">
        <v>-1.2422360248447204E-2</v>
      </c>
      <c r="G1048">
        <v>2.5925925925925925E-2</v>
      </c>
      <c r="H1048">
        <v>0</v>
      </c>
      <c r="I1048">
        <v>2.0661157024793389E-2</v>
      </c>
      <c r="J1048">
        <f t="shared" si="171"/>
        <v>0.12182950669389267</v>
      </c>
      <c r="M1048">
        <f t="array" ref="M1048">SUMPRODUCT(B1048:I1048,L$1:S$1)</f>
        <v>1.3715259678033736E-2</v>
      </c>
      <c r="N1048">
        <f t="shared" si="172"/>
        <v>1.3207817245043189E-2</v>
      </c>
      <c r="O1048">
        <f t="shared" si="173"/>
        <v>1.1760747250556796E-3</v>
      </c>
      <c r="P1048">
        <f t="shared" si="174"/>
        <v>1.6305444255713675E-2</v>
      </c>
      <c r="Q1048">
        <f t="shared" si="175"/>
        <v>4.4665585037844454E-3</v>
      </c>
      <c r="R1048">
        <f t="shared" si="176"/>
        <v>2.6137619926480941E-2</v>
      </c>
      <c r="S1048">
        <f t="shared" si="177"/>
        <v>1.221066624789219E-2</v>
      </c>
      <c r="T1048">
        <f t="shared" si="178"/>
        <v>1.3715259678033736E-2</v>
      </c>
      <c r="U1048">
        <f t="shared" si="179"/>
        <v>6.9458973467596535E-3</v>
      </c>
    </row>
    <row r="1049" spans="1:21" x14ac:dyDescent="0.3">
      <c r="A1049">
        <v>1047</v>
      </c>
      <c r="B1049">
        <v>1.4981273408239701E-2</v>
      </c>
      <c r="C1049">
        <v>1.5479876160990712E-2</v>
      </c>
      <c r="D1049">
        <v>-2.0100502512562816E-3</v>
      </c>
      <c r="E1049">
        <v>0</v>
      </c>
      <c r="F1049">
        <v>3.5639412997903561E-2</v>
      </c>
      <c r="G1049">
        <v>-3.6101083032490976E-3</v>
      </c>
      <c r="H1049">
        <v>3.5587188612099648E-2</v>
      </c>
      <c r="I1049">
        <v>1.2145748987854251E-2</v>
      </c>
      <c r="J1049">
        <f t="shared" si="171"/>
        <v>0.10821334161258249</v>
      </c>
      <c r="M1049">
        <f t="array" ref="M1049">SUMPRODUCT(B1049:I1049,L$1:S$1)</f>
        <v>1.3276911905026166E-2</v>
      </c>
      <c r="N1049">
        <f t="shared" si="172"/>
        <v>1.7043615032135348E-3</v>
      </c>
      <c r="O1049">
        <f t="shared" si="173"/>
        <v>2.2029642559645464E-3</v>
      </c>
      <c r="P1049">
        <f t="shared" si="174"/>
        <v>1.5286962156282446E-2</v>
      </c>
      <c r="Q1049">
        <f t="shared" si="175"/>
        <v>1.3276911905026166E-2</v>
      </c>
      <c r="R1049">
        <f t="shared" si="176"/>
        <v>2.2362501092877393E-2</v>
      </c>
      <c r="S1049">
        <f t="shared" si="177"/>
        <v>1.6887020208275264E-2</v>
      </c>
      <c r="T1049">
        <f t="shared" si="178"/>
        <v>2.231027670707348E-2</v>
      </c>
      <c r="U1049">
        <f t="shared" si="179"/>
        <v>1.1311629171719146E-3</v>
      </c>
    </row>
    <row r="1050" spans="1:21" x14ac:dyDescent="0.3">
      <c r="A1050">
        <v>1048</v>
      </c>
      <c r="B1050">
        <v>7.3800738007380072E-3</v>
      </c>
      <c r="C1050">
        <v>-7.926829268292683E-2</v>
      </c>
      <c r="D1050">
        <v>-2.1148036253776436E-2</v>
      </c>
      <c r="E1050">
        <v>-2.5510204081632654E-2</v>
      </c>
      <c r="F1050">
        <v>-3.643724696356275E-2</v>
      </c>
      <c r="G1050">
        <v>-8.3333333333333329E-2</v>
      </c>
      <c r="H1050">
        <v>2.4054982817869417E-2</v>
      </c>
      <c r="I1050">
        <v>-4.0000000000000001E-3</v>
      </c>
      <c r="J1050">
        <f t="shared" si="171"/>
        <v>-0.2182620566966246</v>
      </c>
      <c r="M1050">
        <f t="array" ref="M1050">SUMPRODUCT(B1050:I1050,L$1:S$1)</f>
        <v>-2.5554989092860404E-2</v>
      </c>
      <c r="N1050">
        <f t="shared" si="172"/>
        <v>3.2935062893598412E-2</v>
      </c>
      <c r="O1050">
        <f t="shared" si="173"/>
        <v>5.371330359006643E-2</v>
      </c>
      <c r="P1050">
        <f t="shared" si="174"/>
        <v>4.4069528390839677E-3</v>
      </c>
      <c r="Q1050">
        <f t="shared" si="175"/>
        <v>4.4785011227749943E-5</v>
      </c>
      <c r="R1050">
        <f t="shared" si="176"/>
        <v>1.0882257870702346E-2</v>
      </c>
      <c r="S1050">
        <f t="shared" si="177"/>
        <v>5.7778344240472929E-2</v>
      </c>
      <c r="T1050">
        <f t="shared" si="178"/>
        <v>4.9609971910729821E-2</v>
      </c>
      <c r="U1050">
        <f t="shared" si="179"/>
        <v>2.1554989092860403E-2</v>
      </c>
    </row>
    <row r="1051" spans="1:21" x14ac:dyDescent="0.3">
      <c r="A1051">
        <v>1049</v>
      </c>
      <c r="B1051">
        <v>0</v>
      </c>
      <c r="C1051">
        <v>-1.3245033112582781E-2</v>
      </c>
      <c r="D1051">
        <v>-1.4403292181069959E-2</v>
      </c>
      <c r="E1051">
        <v>3.1413612565445025E-2</v>
      </c>
      <c r="F1051">
        <v>-2.1008403361344537E-3</v>
      </c>
      <c r="G1051">
        <v>-2.766798418972332E-2</v>
      </c>
      <c r="H1051">
        <v>0</v>
      </c>
      <c r="I1051">
        <v>0</v>
      </c>
      <c r="J1051">
        <f t="shared" si="171"/>
        <v>-2.6003537254065491E-2</v>
      </c>
      <c r="M1051">
        <f t="array" ref="M1051">SUMPRODUCT(B1051:I1051,L$1:S$1)</f>
        <v>1.4498982111773272E-4</v>
      </c>
      <c r="N1051">
        <f t="shared" si="172"/>
        <v>1.4498982111773272E-4</v>
      </c>
      <c r="O1051">
        <f t="shared" si="173"/>
        <v>1.3390022933700514E-2</v>
      </c>
      <c r="P1051">
        <f t="shared" si="174"/>
        <v>1.4548282002187692E-2</v>
      </c>
      <c r="Q1051">
        <f t="shared" si="175"/>
        <v>3.126862274432729E-2</v>
      </c>
      <c r="R1051">
        <f t="shared" si="176"/>
        <v>2.2458301572521864E-3</v>
      </c>
      <c r="S1051">
        <f t="shared" si="177"/>
        <v>2.7812974010841054E-2</v>
      </c>
      <c r="T1051">
        <f t="shared" si="178"/>
        <v>1.4498982111773272E-4</v>
      </c>
      <c r="U1051">
        <f t="shared" si="179"/>
        <v>1.4498982111773272E-4</v>
      </c>
    </row>
    <row r="1052" spans="1:21" x14ac:dyDescent="0.3">
      <c r="A1052">
        <v>1050</v>
      </c>
      <c r="B1052">
        <v>4.3956043956043959E-2</v>
      </c>
      <c r="C1052">
        <v>1.6778523489932886E-2</v>
      </c>
      <c r="D1052">
        <v>-6.471816283924843E-2</v>
      </c>
      <c r="E1052">
        <v>-5.076142131979695E-3</v>
      </c>
      <c r="F1052">
        <v>8.4210526315789472E-3</v>
      </c>
      <c r="G1052">
        <v>2.032520325203252E-2</v>
      </c>
      <c r="H1052">
        <v>-2.3489932885906041E-2</v>
      </c>
      <c r="I1052">
        <v>0</v>
      </c>
      <c r="J1052">
        <f t="shared" si="171"/>
        <v>-3.8034145275458592E-3</v>
      </c>
      <c r="M1052">
        <f t="array" ref="M1052">SUMPRODUCT(B1052:I1052,L$1:S$1)</f>
        <v>-2.5742946190917431E-3</v>
      </c>
      <c r="N1052">
        <f t="shared" si="172"/>
        <v>4.65303385751357E-2</v>
      </c>
      <c r="O1052">
        <f t="shared" si="173"/>
        <v>1.935281810902463E-2</v>
      </c>
      <c r="P1052">
        <f t="shared" si="174"/>
        <v>6.2143868220156689E-2</v>
      </c>
      <c r="Q1052">
        <f t="shared" si="175"/>
        <v>2.5018475128879519E-3</v>
      </c>
      <c r="R1052">
        <f t="shared" si="176"/>
        <v>1.099534725067069E-2</v>
      </c>
      <c r="S1052">
        <f t="shared" si="177"/>
        <v>2.2899497871124264E-2</v>
      </c>
      <c r="T1052">
        <f t="shared" si="178"/>
        <v>2.0915638266814297E-2</v>
      </c>
      <c r="U1052">
        <f t="shared" si="179"/>
        <v>2.5742946190917431E-3</v>
      </c>
    </row>
    <row r="1053" spans="1:21" x14ac:dyDescent="0.3">
      <c r="A1053">
        <v>1051</v>
      </c>
      <c r="B1053">
        <v>-1.4035087719298246E-2</v>
      </c>
      <c r="C1053">
        <v>-6.6006600660066007E-3</v>
      </c>
      <c r="D1053">
        <v>-6.6964285714285711E-3</v>
      </c>
      <c r="E1053">
        <v>-1.020408163265306E-2</v>
      </c>
      <c r="F1053">
        <v>-2.5052192066805846E-2</v>
      </c>
      <c r="G1053">
        <v>0</v>
      </c>
      <c r="H1053">
        <v>-6.8728522336769758E-3</v>
      </c>
      <c r="I1053">
        <v>-1.2048192771084338E-2</v>
      </c>
      <c r="J1053">
        <f t="shared" si="171"/>
        <v>-8.1509495060953632E-2</v>
      </c>
      <c r="M1053">
        <f t="array" ref="M1053">SUMPRODUCT(B1053:I1053,L$1:S$1)</f>
        <v>-1.0985594517864287E-2</v>
      </c>
      <c r="N1053">
        <f t="shared" si="172"/>
        <v>3.0494932014339584E-3</v>
      </c>
      <c r="O1053">
        <f t="shared" si="173"/>
        <v>4.3849344518576867E-3</v>
      </c>
      <c r="P1053">
        <f t="shared" si="174"/>
        <v>4.2891659464357164E-3</v>
      </c>
      <c r="Q1053">
        <f t="shared" si="175"/>
        <v>7.8151288521122707E-4</v>
      </c>
      <c r="R1053">
        <f t="shared" si="176"/>
        <v>1.4066597548941559E-2</v>
      </c>
      <c r="S1053">
        <f t="shared" si="177"/>
        <v>1.0985594517864287E-2</v>
      </c>
      <c r="T1053">
        <f t="shared" si="178"/>
        <v>4.1127422841873117E-3</v>
      </c>
      <c r="U1053">
        <f t="shared" si="179"/>
        <v>1.0625982532200505E-3</v>
      </c>
    </row>
    <row r="1054" spans="1:21" x14ac:dyDescent="0.3">
      <c r="A1054">
        <v>1052</v>
      </c>
      <c r="B1054">
        <v>2.1352313167259787E-2</v>
      </c>
      <c r="C1054">
        <v>1.9933554817275746E-2</v>
      </c>
      <c r="D1054">
        <v>-6.7415730337078653E-3</v>
      </c>
      <c r="E1054">
        <v>-3.3505154639175257E-2</v>
      </c>
      <c r="F1054">
        <v>2.1413276231263384E-3</v>
      </c>
      <c r="G1054">
        <v>0</v>
      </c>
      <c r="H1054">
        <v>-1.7301038062283738E-2</v>
      </c>
      <c r="I1054">
        <v>8.130081300813009E-3</v>
      </c>
      <c r="J1054">
        <f t="shared" si="171"/>
        <v>-5.9904888266919774E-3</v>
      </c>
      <c r="M1054">
        <f t="array" ref="M1054">SUMPRODUCT(B1054:I1054,L$1:S$1)</f>
        <v>-4.6074973818962649E-3</v>
      </c>
      <c r="N1054">
        <f t="shared" si="172"/>
        <v>2.5959810549156054E-2</v>
      </c>
      <c r="O1054">
        <f t="shared" si="173"/>
        <v>2.4541052199172013E-2</v>
      </c>
      <c r="P1054">
        <f t="shared" si="174"/>
        <v>2.1340756518116004E-3</v>
      </c>
      <c r="Q1054">
        <f t="shared" si="175"/>
        <v>2.889765725727899E-2</v>
      </c>
      <c r="R1054">
        <f t="shared" si="176"/>
        <v>6.7488250050226038E-3</v>
      </c>
      <c r="S1054">
        <f t="shared" si="177"/>
        <v>4.6074973818962649E-3</v>
      </c>
      <c r="T1054">
        <f t="shared" si="178"/>
        <v>1.2693540680387473E-2</v>
      </c>
      <c r="U1054">
        <f t="shared" si="179"/>
        <v>1.2737578682709274E-2</v>
      </c>
    </row>
    <row r="1055" spans="1:21" x14ac:dyDescent="0.3">
      <c r="A1055">
        <v>1053</v>
      </c>
      <c r="B1055">
        <v>2.7874564459930314E-2</v>
      </c>
      <c r="C1055">
        <v>-6.5146579804560263E-3</v>
      </c>
      <c r="D1055">
        <v>4.5248868778280547E-3</v>
      </c>
      <c r="E1055">
        <v>1.6E-2</v>
      </c>
      <c r="F1055">
        <v>0</v>
      </c>
      <c r="G1055">
        <v>-1.1952191235059761E-2</v>
      </c>
      <c r="H1055">
        <v>3.5211267605633804E-3</v>
      </c>
      <c r="I1055">
        <v>-1.6129032258064516E-2</v>
      </c>
      <c r="J1055">
        <f t="shared" si="171"/>
        <v>1.7324696624741447E-2</v>
      </c>
      <c r="M1055">
        <f t="array" ref="M1055">SUMPRODUCT(B1055:I1055,L$1:S$1)</f>
        <v>1.9342228766671475E-3</v>
      </c>
      <c r="N1055">
        <f t="shared" si="172"/>
        <v>2.5940341583263166E-2</v>
      </c>
      <c r="O1055">
        <f t="shared" si="173"/>
        <v>8.4488808571231734E-3</v>
      </c>
      <c r="P1055">
        <f t="shared" si="174"/>
        <v>2.5906640011609072E-3</v>
      </c>
      <c r="Q1055">
        <f t="shared" si="175"/>
        <v>1.4065777123332852E-2</v>
      </c>
      <c r="R1055">
        <f t="shared" si="176"/>
        <v>1.9342228766671475E-3</v>
      </c>
      <c r="S1055">
        <f t="shared" si="177"/>
        <v>1.3886414111726909E-2</v>
      </c>
      <c r="T1055">
        <f t="shared" si="178"/>
        <v>1.5869038838962329E-3</v>
      </c>
      <c r="U1055">
        <f t="shared" si="179"/>
        <v>1.8063255134731664E-2</v>
      </c>
    </row>
    <row r="1056" spans="1:21" x14ac:dyDescent="0.3">
      <c r="A1056">
        <v>1054</v>
      </c>
      <c r="B1056">
        <v>-2.3728813559322035E-2</v>
      </c>
      <c r="C1056">
        <v>0</v>
      </c>
      <c r="D1056">
        <v>1.3513513513513514E-2</v>
      </c>
      <c r="E1056">
        <v>2.6246719160104987E-3</v>
      </c>
      <c r="F1056">
        <v>1.0683760683760684E-2</v>
      </c>
      <c r="G1056">
        <v>0</v>
      </c>
      <c r="H1056">
        <v>-1.0526315789473684E-2</v>
      </c>
      <c r="I1056">
        <v>1.2295081967213115E-2</v>
      </c>
      <c r="J1056">
        <f t="shared" si="171"/>
        <v>4.8618987317020929E-3</v>
      </c>
      <c r="M1056">
        <f t="array" ref="M1056">SUMPRODUCT(B1056:I1056,L$1:S$1)</f>
        <v>2.6432067209033808E-3</v>
      </c>
      <c r="N1056">
        <f t="shared" si="172"/>
        <v>2.6372020280225415E-2</v>
      </c>
      <c r="O1056">
        <f t="shared" si="173"/>
        <v>2.6432067209033808E-3</v>
      </c>
      <c r="P1056">
        <f t="shared" si="174"/>
        <v>1.0870306792610133E-2</v>
      </c>
      <c r="Q1056">
        <f t="shared" si="175"/>
        <v>1.8534804892882117E-5</v>
      </c>
      <c r="R1056">
        <f t="shared" si="176"/>
        <v>8.0405539628573032E-3</v>
      </c>
      <c r="S1056">
        <f t="shared" si="177"/>
        <v>2.6432067209033808E-3</v>
      </c>
      <c r="T1056">
        <f t="shared" si="178"/>
        <v>1.3169522510377065E-2</v>
      </c>
      <c r="U1056">
        <f t="shared" si="179"/>
        <v>9.6518752463097338E-3</v>
      </c>
    </row>
    <row r="1057" spans="1:21" x14ac:dyDescent="0.3">
      <c r="A1057">
        <v>1055</v>
      </c>
      <c r="B1057">
        <v>-1.7361111111111112E-2</v>
      </c>
      <c r="C1057">
        <v>2.6229508196721311E-2</v>
      </c>
      <c r="D1057">
        <v>-1.1111111111111112E-2</v>
      </c>
      <c r="E1057">
        <v>-5.235602094240838E-3</v>
      </c>
      <c r="F1057">
        <v>1.9027484143763214E-2</v>
      </c>
      <c r="G1057">
        <v>2.8225806451612902E-2</v>
      </c>
      <c r="H1057">
        <v>2.4822695035460994E-2</v>
      </c>
      <c r="I1057">
        <v>-1.2145748987854251E-2</v>
      </c>
      <c r="J1057">
        <f t="shared" si="171"/>
        <v>5.2451920523241102E-2</v>
      </c>
      <c r="M1057">
        <f t="array" ref="M1057">SUMPRODUCT(B1057:I1057,L$1:S$1)</f>
        <v>5.5060487024248756E-3</v>
      </c>
      <c r="N1057">
        <f t="shared" si="172"/>
        <v>2.2867159813535987E-2</v>
      </c>
      <c r="O1057">
        <f t="shared" si="173"/>
        <v>2.0723459494296437E-2</v>
      </c>
      <c r="P1057">
        <f t="shared" si="174"/>
        <v>1.6617159813535988E-2</v>
      </c>
      <c r="Q1057">
        <f t="shared" si="175"/>
        <v>1.0741650796665714E-2</v>
      </c>
      <c r="R1057">
        <f t="shared" si="176"/>
        <v>1.3521435441338339E-2</v>
      </c>
      <c r="S1057">
        <f t="shared" si="177"/>
        <v>2.2719757749188028E-2</v>
      </c>
      <c r="T1057">
        <f t="shared" si="178"/>
        <v>1.9316646333036119E-2</v>
      </c>
      <c r="U1057">
        <f t="shared" si="179"/>
        <v>1.7651797690279126E-2</v>
      </c>
    </row>
    <row r="1058" spans="1:21" x14ac:dyDescent="0.3">
      <c r="A1058">
        <v>1056</v>
      </c>
      <c r="B1058">
        <v>1.7667844522968199E-2</v>
      </c>
      <c r="C1058">
        <v>0</v>
      </c>
      <c r="D1058">
        <v>-4.4943820224719105E-3</v>
      </c>
      <c r="E1058">
        <v>1.0526315789473684E-2</v>
      </c>
      <c r="F1058">
        <v>4.1493775933609959E-3</v>
      </c>
      <c r="G1058">
        <v>-3.9215686274509803E-3</v>
      </c>
      <c r="H1058">
        <v>0</v>
      </c>
      <c r="I1058">
        <v>8.1967213114754103E-3</v>
      </c>
      <c r="J1058">
        <f t="shared" si="171"/>
        <v>3.2124308567355396E-2</v>
      </c>
      <c r="M1058">
        <f t="array" ref="M1058">SUMPRODUCT(B1058:I1058,L$1:S$1)</f>
        <v>4.3731585104276119E-3</v>
      </c>
      <c r="N1058">
        <f t="shared" si="172"/>
        <v>1.3294686012540587E-2</v>
      </c>
      <c r="O1058">
        <f t="shared" si="173"/>
        <v>4.3731585104276119E-3</v>
      </c>
      <c r="P1058">
        <f t="shared" si="174"/>
        <v>8.8675405328995233E-3</v>
      </c>
      <c r="Q1058">
        <f t="shared" si="175"/>
        <v>6.1531572790460721E-3</v>
      </c>
      <c r="R1058">
        <f t="shared" si="176"/>
        <v>2.2378091706661603E-4</v>
      </c>
      <c r="S1058">
        <f t="shared" si="177"/>
        <v>8.2947271378785922E-3</v>
      </c>
      <c r="T1058">
        <f t="shared" si="178"/>
        <v>4.3731585104276119E-3</v>
      </c>
      <c r="U1058">
        <f t="shared" si="179"/>
        <v>3.8235628010477984E-3</v>
      </c>
    </row>
    <row r="1059" spans="1:21" x14ac:dyDescent="0.3">
      <c r="A1059">
        <v>1057</v>
      </c>
      <c r="B1059">
        <v>0</v>
      </c>
      <c r="C1059">
        <v>3.5143769968051117E-2</v>
      </c>
      <c r="D1059">
        <v>6.7720090293453723E-3</v>
      </c>
      <c r="E1059">
        <v>1.5625E-2</v>
      </c>
      <c r="F1059">
        <v>1.6528925619834711E-2</v>
      </c>
      <c r="G1059">
        <v>3.5433070866141732E-2</v>
      </c>
      <c r="H1059">
        <v>3.8062283737024222E-2</v>
      </c>
      <c r="I1059">
        <v>0</v>
      </c>
      <c r="J1059">
        <f t="shared" si="171"/>
        <v>0.14756505922039714</v>
      </c>
      <c r="M1059">
        <f t="array" ref="M1059">SUMPRODUCT(B1059:I1059,L$1:S$1)</f>
        <v>1.716383160528541E-2</v>
      </c>
      <c r="N1059">
        <f t="shared" si="172"/>
        <v>1.716383160528541E-2</v>
      </c>
      <c r="O1059">
        <f t="shared" si="173"/>
        <v>1.7979938362765707E-2</v>
      </c>
      <c r="P1059">
        <f t="shared" si="174"/>
        <v>1.0391822575940037E-2</v>
      </c>
      <c r="Q1059">
        <f t="shared" si="175"/>
        <v>1.5388316052854095E-3</v>
      </c>
      <c r="R1059">
        <f t="shared" si="176"/>
        <v>6.3490598545069832E-4</v>
      </c>
      <c r="S1059">
        <f t="shared" si="177"/>
        <v>1.8269239260856322E-2</v>
      </c>
      <c r="T1059">
        <f t="shared" si="178"/>
        <v>2.0898452131738812E-2</v>
      </c>
      <c r="U1059">
        <f t="shared" si="179"/>
        <v>1.716383160528541E-2</v>
      </c>
    </row>
    <row r="1060" spans="1:21" x14ac:dyDescent="0.3">
      <c r="A1060">
        <v>1058</v>
      </c>
      <c r="B1060">
        <v>1.0416666666666666E-2</v>
      </c>
      <c r="C1060">
        <v>2.1604938271604937E-2</v>
      </c>
      <c r="D1060">
        <v>2.4663677130044841E-2</v>
      </c>
      <c r="E1060">
        <v>-2.8205128205128206E-2</v>
      </c>
      <c r="F1060">
        <v>-2.032520325203252E-2</v>
      </c>
      <c r="G1060">
        <v>-3.8022813688212927E-2</v>
      </c>
      <c r="H1060">
        <v>0.02</v>
      </c>
      <c r="I1060">
        <v>1.2195121951219513E-2</v>
      </c>
      <c r="J1060">
        <f t="shared" si="171"/>
        <v>2.3272588741623003E-3</v>
      </c>
      <c r="M1060">
        <f t="array" ref="M1060">SUMPRODUCT(B1060:I1060,L$1:S$1)</f>
        <v>-4.0729596820408562E-3</v>
      </c>
      <c r="N1060">
        <f t="shared" si="172"/>
        <v>1.4489626348707523E-2</v>
      </c>
      <c r="O1060">
        <f t="shared" si="173"/>
        <v>2.5677897953645792E-2</v>
      </c>
      <c r="P1060">
        <f t="shared" si="174"/>
        <v>2.8736636812085697E-2</v>
      </c>
      <c r="Q1060">
        <f t="shared" si="175"/>
        <v>2.413216852308735E-2</v>
      </c>
      <c r="R1060">
        <f t="shared" si="176"/>
        <v>1.6252243569991665E-2</v>
      </c>
      <c r="S1060">
        <f t="shared" si="177"/>
        <v>3.3949854006172071E-2</v>
      </c>
      <c r="T1060">
        <f t="shared" si="178"/>
        <v>2.4072959682040856E-2</v>
      </c>
      <c r="U1060">
        <f t="shared" si="179"/>
        <v>1.6268081633260368E-2</v>
      </c>
    </row>
    <row r="1061" spans="1:21" x14ac:dyDescent="0.3">
      <c r="A1061">
        <v>1059</v>
      </c>
      <c r="B1061">
        <v>-1.0309278350515464E-2</v>
      </c>
      <c r="C1061">
        <v>-5.4380664652567974E-2</v>
      </c>
      <c r="D1061">
        <v>-1.8599562363238512E-2</v>
      </c>
      <c r="E1061">
        <v>-1.0554089709762533E-2</v>
      </c>
      <c r="F1061">
        <v>-2.9045643153526972E-2</v>
      </c>
      <c r="G1061">
        <v>-4.7430830039525688E-2</v>
      </c>
      <c r="H1061">
        <v>-1.6339869281045753E-2</v>
      </c>
      <c r="I1061">
        <v>-1.2048192771084338E-2</v>
      </c>
      <c r="J1061">
        <f t="shared" si="171"/>
        <v>-0.19870813032126725</v>
      </c>
      <c r="M1061">
        <f t="array" ref="M1061">SUMPRODUCT(B1061:I1061,L$1:S$1)</f>
        <v>-2.2422404027624066E-2</v>
      </c>
      <c r="N1061">
        <f t="shared" si="172"/>
        <v>1.2113125677108602E-2</v>
      </c>
      <c r="O1061">
        <f t="shared" si="173"/>
        <v>3.1958260624943904E-2</v>
      </c>
      <c r="P1061">
        <f t="shared" si="174"/>
        <v>3.822841664385554E-3</v>
      </c>
      <c r="Q1061">
        <f t="shared" si="175"/>
        <v>1.1868314317861534E-2</v>
      </c>
      <c r="R1061">
        <f t="shared" si="176"/>
        <v>6.6232391259029057E-3</v>
      </c>
      <c r="S1061">
        <f t="shared" si="177"/>
        <v>2.5008426011901622E-2</v>
      </c>
      <c r="T1061">
        <f t="shared" si="178"/>
        <v>6.0825347465783136E-3</v>
      </c>
      <c r="U1061">
        <f t="shared" si="179"/>
        <v>1.0374211256539728E-2</v>
      </c>
    </row>
    <row r="1062" spans="1:21" x14ac:dyDescent="0.3">
      <c r="A1062">
        <v>1060</v>
      </c>
      <c r="B1062">
        <v>1.3888888888888888E-2</v>
      </c>
      <c r="C1062">
        <v>-2.5559105431309903E-2</v>
      </c>
      <c r="D1062">
        <v>7.803790412486065E-3</v>
      </c>
      <c r="E1062">
        <v>5.3333333333333332E-3</v>
      </c>
      <c r="F1062">
        <v>8.5470085470085479E-3</v>
      </c>
      <c r="G1062">
        <v>4.1493775933609959E-3</v>
      </c>
      <c r="H1062">
        <v>3.6544850498338874E-2</v>
      </c>
      <c r="I1062">
        <v>0</v>
      </c>
      <c r="J1062">
        <f t="shared" si="171"/>
        <v>5.0708143842106798E-2</v>
      </c>
      <c r="M1062">
        <f t="array" ref="M1062">SUMPRODUCT(B1062:I1062,L$1:S$1)</f>
        <v>7.1425737176659936E-3</v>
      </c>
      <c r="N1062">
        <f t="shared" si="172"/>
        <v>6.7463151712228945E-3</v>
      </c>
      <c r="O1062">
        <f t="shared" si="173"/>
        <v>3.2701679148975898E-2</v>
      </c>
      <c r="P1062">
        <f t="shared" si="174"/>
        <v>6.6121669482007133E-4</v>
      </c>
      <c r="Q1062">
        <f t="shared" si="175"/>
        <v>1.8092403843326605E-3</v>
      </c>
      <c r="R1062">
        <f t="shared" si="176"/>
        <v>1.4044348293425542E-3</v>
      </c>
      <c r="S1062">
        <f t="shared" si="177"/>
        <v>2.9931961243049978E-3</v>
      </c>
      <c r="T1062">
        <f t="shared" si="178"/>
        <v>2.9402276780672879E-2</v>
      </c>
      <c r="U1062">
        <f t="shared" si="179"/>
        <v>7.1425737176659936E-3</v>
      </c>
    </row>
    <row r="1063" spans="1:21" x14ac:dyDescent="0.3">
      <c r="A1063">
        <v>1061</v>
      </c>
      <c r="B1063">
        <v>-1.7123287671232876E-2</v>
      </c>
      <c r="C1063">
        <v>-1.9672131147540985E-2</v>
      </c>
      <c r="D1063">
        <v>1.1061946902654867E-3</v>
      </c>
      <c r="E1063">
        <v>-1.3262599469496022E-2</v>
      </c>
      <c r="F1063">
        <v>-3.6016949152542374E-2</v>
      </c>
      <c r="G1063">
        <v>-3.71900826446281E-2</v>
      </c>
      <c r="H1063">
        <v>3.205128205128205E-3</v>
      </c>
      <c r="I1063">
        <v>-4.0650406504065045E-3</v>
      </c>
      <c r="J1063">
        <f t="shared" si="171"/>
        <v>-0.12301876784045317</v>
      </c>
      <c r="M1063">
        <f t="array" ref="M1063">SUMPRODUCT(B1063:I1063,L$1:S$1)</f>
        <v>-1.5539928389757341E-2</v>
      </c>
      <c r="N1063">
        <f t="shared" si="172"/>
        <v>1.583359281475535E-3</v>
      </c>
      <c r="O1063">
        <f t="shared" si="173"/>
        <v>4.1322027577836446E-3</v>
      </c>
      <c r="P1063">
        <f t="shared" si="174"/>
        <v>1.6646123080022827E-2</v>
      </c>
      <c r="Q1063">
        <f t="shared" si="175"/>
        <v>2.2773289202613189E-3</v>
      </c>
      <c r="R1063">
        <f t="shared" si="176"/>
        <v>2.0477020762785035E-2</v>
      </c>
      <c r="S1063">
        <f t="shared" si="177"/>
        <v>2.1650154254870761E-2</v>
      </c>
      <c r="T1063">
        <f t="shared" si="178"/>
        <v>1.8745056594885547E-2</v>
      </c>
      <c r="U1063">
        <f t="shared" si="179"/>
        <v>1.1474887739350837E-2</v>
      </c>
    </row>
    <row r="1064" spans="1:21" x14ac:dyDescent="0.3">
      <c r="A1064">
        <v>1062</v>
      </c>
      <c r="B1064">
        <v>-6.2717770034843204E-2</v>
      </c>
      <c r="C1064">
        <v>1.3377926421404682E-2</v>
      </c>
      <c r="D1064">
        <v>-6.6298342541436465E-3</v>
      </c>
      <c r="E1064">
        <v>0</v>
      </c>
      <c r="F1064">
        <v>-4.3956043956043956E-3</v>
      </c>
      <c r="G1064">
        <v>2.1459227467811159E-2</v>
      </c>
      <c r="H1064">
        <v>-9.5846645367412137E-3</v>
      </c>
      <c r="I1064">
        <v>0</v>
      </c>
      <c r="J1064">
        <f t="shared" si="171"/>
        <v>-4.8490719332116614E-2</v>
      </c>
      <c r="M1064">
        <f t="array" ref="M1064">SUMPRODUCT(B1064:I1064,L$1:S$1)</f>
        <v>-3.9896829492998666E-3</v>
      </c>
      <c r="N1064">
        <f t="shared" si="172"/>
        <v>5.8728087085543335E-2</v>
      </c>
      <c r="O1064">
        <f t="shared" si="173"/>
        <v>1.736760937070455E-2</v>
      </c>
      <c r="P1064">
        <f t="shared" si="174"/>
        <v>2.6401513048437799E-3</v>
      </c>
      <c r="Q1064">
        <f t="shared" si="175"/>
        <v>3.9896829492998666E-3</v>
      </c>
      <c r="R1064">
        <f t="shared" si="176"/>
        <v>4.0592144630452898E-4</v>
      </c>
      <c r="S1064">
        <f t="shared" si="177"/>
        <v>2.5448910417111024E-2</v>
      </c>
      <c r="T1064">
        <f t="shared" si="178"/>
        <v>5.594981587441347E-3</v>
      </c>
      <c r="U1064">
        <f t="shared" si="179"/>
        <v>3.9896829492998666E-3</v>
      </c>
    </row>
    <row r="1065" spans="1:21" x14ac:dyDescent="0.3">
      <c r="A1065">
        <v>1063</v>
      </c>
      <c r="B1065">
        <v>-3.7174721189591076E-3</v>
      </c>
      <c r="C1065">
        <v>6.6006600660066007E-3</v>
      </c>
      <c r="D1065">
        <v>2.2246941045606229E-3</v>
      </c>
      <c r="E1065">
        <v>-1.6129032258064516E-2</v>
      </c>
      <c r="F1065">
        <v>-2.6490066225165563E-2</v>
      </c>
      <c r="G1065">
        <v>-2.5210084033613446E-2</v>
      </c>
      <c r="H1065">
        <v>-2.2580645161290321E-2</v>
      </c>
      <c r="I1065">
        <v>0</v>
      </c>
      <c r="J1065">
        <f t="shared" si="171"/>
        <v>-8.5301945626525738E-2</v>
      </c>
      <c r="M1065">
        <f t="array" ref="M1065">SUMPRODUCT(B1065:I1065,L$1:S$1)</f>
        <v>-1.2460980000081489E-2</v>
      </c>
      <c r="N1065">
        <f t="shared" si="172"/>
        <v>8.743507881122381E-3</v>
      </c>
      <c r="O1065">
        <f t="shared" si="173"/>
        <v>1.9061640066088091E-2</v>
      </c>
      <c r="P1065">
        <f t="shared" si="174"/>
        <v>1.4685674104642112E-2</v>
      </c>
      <c r="Q1065">
        <f t="shared" si="175"/>
        <v>3.6680522579830271E-3</v>
      </c>
      <c r="R1065">
        <f t="shared" si="176"/>
        <v>1.4029086225084074E-2</v>
      </c>
      <c r="S1065">
        <f t="shared" si="177"/>
        <v>1.2749104033531957E-2</v>
      </c>
      <c r="T1065">
        <f t="shared" si="178"/>
        <v>1.0119665161208833E-2</v>
      </c>
      <c r="U1065">
        <f t="shared" si="179"/>
        <v>1.2460980000081489E-2</v>
      </c>
    </row>
    <row r="1066" spans="1:21" x14ac:dyDescent="0.3">
      <c r="A1066">
        <v>1064</v>
      </c>
      <c r="B1066">
        <v>2.2388059701492536E-2</v>
      </c>
      <c r="C1066">
        <v>-2.2950819672131147E-2</v>
      </c>
      <c r="D1066">
        <v>-1.1098779134295227E-2</v>
      </c>
      <c r="E1066">
        <v>-1.6393442622950821E-2</v>
      </c>
      <c r="F1066">
        <v>-6.8027210884353739E-3</v>
      </c>
      <c r="G1066">
        <v>1.2931034482758621E-2</v>
      </c>
      <c r="H1066">
        <v>3.3003300330033004E-3</v>
      </c>
      <c r="I1066">
        <v>-1.2244897959183673E-2</v>
      </c>
      <c r="J1066">
        <f t="shared" si="171"/>
        <v>-3.0871236259741787E-2</v>
      </c>
      <c r="M1066">
        <f t="array" ref="M1066">SUMPRODUCT(B1066:I1066,L$1:S$1)</f>
        <v>-5.4367858266976196E-3</v>
      </c>
      <c r="N1066">
        <f t="shared" si="172"/>
        <v>2.7824845528190156E-2</v>
      </c>
      <c r="O1066">
        <f t="shared" si="173"/>
        <v>1.7514033845433527E-2</v>
      </c>
      <c r="P1066">
        <f t="shared" si="174"/>
        <v>5.6619933075976077E-3</v>
      </c>
      <c r="Q1066">
        <f t="shared" si="175"/>
        <v>1.0956656796253201E-2</v>
      </c>
      <c r="R1066">
        <f t="shared" si="176"/>
        <v>1.3659352617377543E-3</v>
      </c>
      <c r="S1066">
        <f t="shared" si="177"/>
        <v>1.8367820309456238E-2</v>
      </c>
      <c r="T1066">
        <f t="shared" si="178"/>
        <v>8.73711585970092E-3</v>
      </c>
      <c r="U1066">
        <f t="shared" si="179"/>
        <v>6.8081121324860532E-3</v>
      </c>
    </row>
    <row r="1067" spans="1:21" x14ac:dyDescent="0.3">
      <c r="A1067">
        <v>1065</v>
      </c>
      <c r="B1067">
        <v>1.0948905109489052E-2</v>
      </c>
      <c r="C1067">
        <v>-1.6778523489932886E-2</v>
      </c>
      <c r="D1067">
        <v>-8.9786756453423128E-3</v>
      </c>
      <c r="E1067">
        <v>2.7777777777777776E-2</v>
      </c>
      <c r="F1067">
        <v>-9.1324200913242004E-3</v>
      </c>
      <c r="G1067">
        <v>4.2553191489361703E-3</v>
      </c>
      <c r="H1067">
        <v>-1.9736842105263157E-2</v>
      </c>
      <c r="I1067">
        <v>-2.8925619834710745E-2</v>
      </c>
      <c r="J1067">
        <f t="shared" si="171"/>
        <v>-4.0570079130370307E-2</v>
      </c>
      <c r="M1067">
        <f t="array" ref="M1067">SUMPRODUCT(B1067:I1067,L$1:S$1)</f>
        <v>-3.4660319055948045E-3</v>
      </c>
      <c r="N1067">
        <f t="shared" si="172"/>
        <v>1.4414937015083857E-2</v>
      </c>
      <c r="O1067">
        <f t="shared" si="173"/>
        <v>1.3312491584338081E-2</v>
      </c>
      <c r="P1067">
        <f t="shared" si="174"/>
        <v>5.5126437397475083E-3</v>
      </c>
      <c r="Q1067">
        <f t="shared" si="175"/>
        <v>3.1243809683372582E-2</v>
      </c>
      <c r="R1067">
        <f t="shared" si="176"/>
        <v>5.6663881857293959E-3</v>
      </c>
      <c r="S1067">
        <f t="shared" si="177"/>
        <v>7.7213510545309748E-3</v>
      </c>
      <c r="T1067">
        <f t="shared" si="178"/>
        <v>1.6270810199668351E-2</v>
      </c>
      <c r="U1067">
        <f t="shared" si="179"/>
        <v>2.5459587929115939E-2</v>
      </c>
    </row>
    <row r="1068" spans="1:21" x14ac:dyDescent="0.3">
      <c r="A1068">
        <v>1066</v>
      </c>
      <c r="B1068">
        <v>5.7761732851985562E-2</v>
      </c>
      <c r="C1068">
        <v>3.4129692832764505E-3</v>
      </c>
      <c r="D1068">
        <v>4.0770101925254813E-2</v>
      </c>
      <c r="E1068">
        <v>2.7027027027027029E-3</v>
      </c>
      <c r="F1068">
        <v>4.377880184331797E-2</v>
      </c>
      <c r="G1068">
        <v>3.3898305084745763E-2</v>
      </c>
      <c r="H1068">
        <v>2.0134228187919462E-2</v>
      </c>
      <c r="I1068">
        <v>2.9787234042553193E-2</v>
      </c>
      <c r="J1068">
        <f t="shared" si="171"/>
        <v>0.23224607592175589</v>
      </c>
      <c r="M1068">
        <f t="array" ref="M1068">SUMPRODUCT(B1068:I1068,L$1:S$1)</f>
        <v>2.7465826155488489E-2</v>
      </c>
      <c r="N1068">
        <f t="shared" si="172"/>
        <v>3.0295906696497073E-2</v>
      </c>
      <c r="O1068">
        <f t="shared" si="173"/>
        <v>2.405285687221204E-2</v>
      </c>
      <c r="P1068">
        <f t="shared" si="174"/>
        <v>1.3304275769766324E-2</v>
      </c>
      <c r="Q1068">
        <f t="shared" si="175"/>
        <v>2.4763123452785786E-2</v>
      </c>
      <c r="R1068">
        <f t="shared" si="176"/>
        <v>1.6312975687829481E-2</v>
      </c>
      <c r="S1068">
        <f t="shared" si="177"/>
        <v>6.4324789292572737E-3</v>
      </c>
      <c r="T1068">
        <f t="shared" si="178"/>
        <v>7.3315979675690271E-3</v>
      </c>
      <c r="U1068">
        <f t="shared" si="179"/>
        <v>2.321407887064704E-3</v>
      </c>
    </row>
    <row r="1069" spans="1:21" x14ac:dyDescent="0.3">
      <c r="A1069">
        <v>1067</v>
      </c>
      <c r="B1069">
        <v>-3.4129692832764505E-3</v>
      </c>
      <c r="C1069">
        <v>-2.0408163265306121E-2</v>
      </c>
      <c r="D1069">
        <v>0</v>
      </c>
      <c r="E1069">
        <v>8.0862533692722376E-3</v>
      </c>
      <c r="F1069">
        <v>-1.7660044150110375E-2</v>
      </c>
      <c r="G1069">
        <v>8.1967213114754103E-3</v>
      </c>
      <c r="H1069">
        <v>1.3157894736842105E-2</v>
      </c>
      <c r="I1069">
        <v>8.2644628099173556E-3</v>
      </c>
      <c r="J1069">
        <f t="shared" si="171"/>
        <v>-3.7758444711858338E-3</v>
      </c>
      <c r="M1069">
        <f t="array" ref="M1069">SUMPRODUCT(B1069:I1069,L$1:S$1)</f>
        <v>5.7930874658070975E-4</v>
      </c>
      <c r="N1069">
        <f t="shared" si="172"/>
        <v>3.9922780298571603E-3</v>
      </c>
      <c r="O1069">
        <f t="shared" si="173"/>
        <v>2.0987472011886832E-2</v>
      </c>
      <c r="P1069">
        <f t="shared" si="174"/>
        <v>5.7930874658070975E-4</v>
      </c>
      <c r="Q1069">
        <f t="shared" si="175"/>
        <v>7.5069446226915283E-3</v>
      </c>
      <c r="R1069">
        <f t="shared" si="176"/>
        <v>1.8239352896691086E-2</v>
      </c>
      <c r="S1069">
        <f t="shared" si="177"/>
        <v>7.6174125648947009E-3</v>
      </c>
      <c r="T1069">
        <f t="shared" si="178"/>
        <v>1.2578585990261395E-2</v>
      </c>
      <c r="U1069">
        <f t="shared" si="179"/>
        <v>7.6851540633366463E-3</v>
      </c>
    </row>
    <row r="1070" spans="1:21" x14ac:dyDescent="0.3">
      <c r="A1070">
        <v>1068</v>
      </c>
      <c r="B1070">
        <v>-1.7123287671232876E-2</v>
      </c>
      <c r="C1070">
        <v>-6.9444444444444448E-2</v>
      </c>
      <c r="D1070">
        <v>-1.7410228509249184E-2</v>
      </c>
      <c r="E1070">
        <v>1.06951871657754E-2</v>
      </c>
      <c r="F1070">
        <v>-1.1235955056179775E-2</v>
      </c>
      <c r="G1070">
        <v>-2.4390243902439025E-2</v>
      </c>
      <c r="H1070">
        <v>6.4935064935064939E-3</v>
      </c>
      <c r="I1070">
        <v>4.0983606557377051E-3</v>
      </c>
      <c r="J1070">
        <f t="shared" si="171"/>
        <v>-0.11831710526852571</v>
      </c>
      <c r="M1070">
        <f t="array" ref="M1070">SUMPRODUCT(B1070:I1070,L$1:S$1)</f>
        <v>-9.2233946810602197E-3</v>
      </c>
      <c r="N1070">
        <f t="shared" si="172"/>
        <v>7.899892990172656E-3</v>
      </c>
      <c r="O1070">
        <f t="shared" si="173"/>
        <v>6.022104976338423E-2</v>
      </c>
      <c r="P1070">
        <f t="shared" si="174"/>
        <v>8.1868338281889646E-3</v>
      </c>
      <c r="Q1070">
        <f t="shared" si="175"/>
        <v>1.991858184683562E-2</v>
      </c>
      <c r="R1070">
        <f t="shared" si="176"/>
        <v>2.0125603751195553E-3</v>
      </c>
      <c r="S1070">
        <f t="shared" si="177"/>
        <v>1.5166849221378806E-2</v>
      </c>
      <c r="T1070">
        <f t="shared" si="178"/>
        <v>1.5716901174566714E-2</v>
      </c>
      <c r="U1070">
        <f t="shared" si="179"/>
        <v>1.3321755336797924E-2</v>
      </c>
    </row>
    <row r="1071" spans="1:21" x14ac:dyDescent="0.3">
      <c r="A1071">
        <v>1069</v>
      </c>
      <c r="B1071">
        <v>-6.9686411149825784E-3</v>
      </c>
      <c r="C1071">
        <v>-1.8656716417910446E-2</v>
      </c>
      <c r="D1071">
        <v>0</v>
      </c>
      <c r="E1071">
        <v>2.6455026455026454E-3</v>
      </c>
      <c r="F1071">
        <v>2.2727272727272728E-2</v>
      </c>
      <c r="G1071">
        <v>2.9166666666666667E-2</v>
      </c>
      <c r="H1071">
        <v>1.6129032258064516E-2</v>
      </c>
      <c r="I1071">
        <v>1.2244897959183673E-2</v>
      </c>
      <c r="J1071">
        <f t="shared" si="171"/>
        <v>5.7288014723797208E-2</v>
      </c>
      <c r="M1071">
        <f t="array" ref="M1071">SUMPRODUCT(B1071:I1071,L$1:S$1)</f>
        <v>9.3679457704984488E-3</v>
      </c>
      <c r="N1071">
        <f t="shared" si="172"/>
        <v>1.6336586885481029E-2</v>
      </c>
      <c r="O1071">
        <f t="shared" si="173"/>
        <v>2.8024662188408895E-2</v>
      </c>
      <c r="P1071">
        <f t="shared" si="174"/>
        <v>9.3679457704984488E-3</v>
      </c>
      <c r="Q1071">
        <f t="shared" si="175"/>
        <v>6.7224431249958035E-3</v>
      </c>
      <c r="R1071">
        <f t="shared" si="176"/>
        <v>1.3359326956774279E-2</v>
      </c>
      <c r="S1071">
        <f t="shared" si="177"/>
        <v>1.9798720896168218E-2</v>
      </c>
      <c r="T1071">
        <f t="shared" si="178"/>
        <v>6.7610864875660669E-3</v>
      </c>
      <c r="U1071">
        <f t="shared" si="179"/>
        <v>2.876952188685224E-3</v>
      </c>
    </row>
    <row r="1072" spans="1:21" x14ac:dyDescent="0.3">
      <c r="A1072">
        <v>1070</v>
      </c>
      <c r="B1072">
        <v>-3.5087719298245615E-3</v>
      </c>
      <c r="C1072">
        <v>-1.1406844106463879E-2</v>
      </c>
      <c r="D1072">
        <v>9.9667774086378731E-3</v>
      </c>
      <c r="E1072">
        <v>-1.5831134564643801E-2</v>
      </c>
      <c r="F1072">
        <v>-3.3333333333333333E-2</v>
      </c>
      <c r="G1072">
        <v>1.6194331983805668E-2</v>
      </c>
      <c r="H1072">
        <v>1.5873015873015872E-2</v>
      </c>
      <c r="I1072">
        <v>0</v>
      </c>
      <c r="J1072">
        <f t="shared" si="171"/>
        <v>-2.2045958668806161E-2</v>
      </c>
      <c r="M1072">
        <f t="array" ref="M1072">SUMPRODUCT(B1072:I1072,L$1:S$1)</f>
        <v>-4.9976382917912574E-3</v>
      </c>
      <c r="N1072">
        <f t="shared" si="172"/>
        <v>1.4888663619666959E-3</v>
      </c>
      <c r="O1072">
        <f t="shared" si="173"/>
        <v>6.4092058146726213E-3</v>
      </c>
      <c r="P1072">
        <f t="shared" si="174"/>
        <v>1.496441570042913E-2</v>
      </c>
      <c r="Q1072">
        <f t="shared" si="175"/>
        <v>1.0833496272852544E-2</v>
      </c>
      <c r="R1072">
        <f t="shared" si="176"/>
        <v>2.8335695041542076E-2</v>
      </c>
      <c r="S1072">
        <f t="shared" si="177"/>
        <v>2.1191970275596925E-2</v>
      </c>
      <c r="T1072">
        <f t="shared" si="178"/>
        <v>2.0870654164807129E-2</v>
      </c>
      <c r="U1072">
        <f t="shared" si="179"/>
        <v>4.9976382917912574E-3</v>
      </c>
    </row>
    <row r="1073" spans="1:21" x14ac:dyDescent="0.3">
      <c r="A1073">
        <v>1071</v>
      </c>
      <c r="B1073">
        <v>-3.1690140845070422E-2</v>
      </c>
      <c r="C1073">
        <v>-4.6153846153846156E-2</v>
      </c>
      <c r="D1073">
        <v>-2.0833333333333332E-2</v>
      </c>
      <c r="E1073">
        <v>2.1447721179624665E-2</v>
      </c>
      <c r="F1073">
        <v>1.1494252873563218E-2</v>
      </c>
      <c r="G1073">
        <v>0</v>
      </c>
      <c r="H1073">
        <v>-3.1250000000000002E-3</v>
      </c>
      <c r="I1073">
        <v>-4.0322580645161289E-3</v>
      </c>
      <c r="J1073">
        <f t="shared" si="171"/>
        <v>-7.2892604343578152E-2</v>
      </c>
      <c r="M1073">
        <f t="array" ref="M1073">SUMPRODUCT(B1073:I1073,L$1:S$1)</f>
        <v>-2.7796754439940005E-3</v>
      </c>
      <c r="N1073">
        <f t="shared" si="172"/>
        <v>2.8910465401076422E-2</v>
      </c>
      <c r="O1073">
        <f t="shared" si="173"/>
        <v>4.3374170709852153E-2</v>
      </c>
      <c r="P1073">
        <f t="shared" si="174"/>
        <v>1.8053657889339332E-2</v>
      </c>
      <c r="Q1073">
        <f t="shared" si="175"/>
        <v>2.4227396623618665E-2</v>
      </c>
      <c r="R1073">
        <f t="shared" si="176"/>
        <v>1.4273928317557218E-2</v>
      </c>
      <c r="S1073">
        <f t="shared" si="177"/>
        <v>2.7796754439940005E-3</v>
      </c>
      <c r="T1073">
        <f t="shared" si="178"/>
        <v>3.4532455600599964E-4</v>
      </c>
      <c r="U1073">
        <f t="shared" si="179"/>
        <v>1.2525826205221284E-3</v>
      </c>
    </row>
    <row r="1074" spans="1:21" x14ac:dyDescent="0.3">
      <c r="A1074">
        <v>1072</v>
      </c>
      <c r="B1074">
        <v>-1.090909090909091E-2</v>
      </c>
      <c r="C1074">
        <v>1.2096774193548387E-2</v>
      </c>
      <c r="D1074">
        <v>-2.1276595744680851E-2</v>
      </c>
      <c r="E1074">
        <v>-2.3622047244094488E-2</v>
      </c>
      <c r="F1074">
        <v>-1.3636363636363636E-2</v>
      </c>
      <c r="G1074">
        <v>-2.3904382470119521E-2</v>
      </c>
      <c r="H1074">
        <v>-2.5078369905956112E-2</v>
      </c>
      <c r="I1074">
        <v>-8.0971659919028341E-3</v>
      </c>
      <c r="J1074">
        <f t="shared" si="171"/>
        <v>-0.11442724170865995</v>
      </c>
      <c r="M1074">
        <f t="array" ref="M1074">SUMPRODUCT(B1074:I1074,L$1:S$1)</f>
        <v>-1.5896065077580783E-2</v>
      </c>
      <c r="N1074">
        <f t="shared" si="172"/>
        <v>4.986974168489873E-3</v>
      </c>
      <c r="O1074">
        <f t="shared" si="173"/>
        <v>2.799283927112917E-2</v>
      </c>
      <c r="P1074">
        <f t="shared" si="174"/>
        <v>5.3805306671000676E-3</v>
      </c>
      <c r="Q1074">
        <f t="shared" si="175"/>
        <v>7.7259821665137049E-3</v>
      </c>
      <c r="R1074">
        <f t="shared" si="176"/>
        <v>2.2597014412171473E-3</v>
      </c>
      <c r="S1074">
        <f t="shared" si="177"/>
        <v>8.0083173925387385E-3</v>
      </c>
      <c r="T1074">
        <f t="shared" si="178"/>
        <v>9.1823048283753289E-3</v>
      </c>
      <c r="U1074">
        <f t="shared" si="179"/>
        <v>7.7988990856779489E-3</v>
      </c>
    </row>
    <row r="1075" spans="1:21" x14ac:dyDescent="0.3">
      <c r="A1075">
        <v>1073</v>
      </c>
      <c r="B1075">
        <v>2.5735294117647058E-2</v>
      </c>
      <c r="C1075">
        <v>1.1952191235059761E-2</v>
      </c>
      <c r="D1075">
        <v>6.8649885583524023E-3</v>
      </c>
      <c r="E1075">
        <v>-5.3763440860215058E-3</v>
      </c>
      <c r="F1075">
        <v>2.304147465437788E-3</v>
      </c>
      <c r="G1075">
        <v>-3.2653061224489799E-2</v>
      </c>
      <c r="H1075">
        <v>6.4308681672025723E-3</v>
      </c>
      <c r="I1075">
        <v>1.2244897959183673E-2</v>
      </c>
      <c r="J1075">
        <f t="shared" si="171"/>
        <v>2.750298219237194E-2</v>
      </c>
      <c r="M1075">
        <f t="array" ref="M1075">SUMPRODUCT(B1075:I1075,L$1:S$1)</f>
        <v>1.7677398573348487E-3</v>
      </c>
      <c r="N1075">
        <f t="shared" si="172"/>
        <v>2.3967554260312208E-2</v>
      </c>
      <c r="O1075">
        <f t="shared" si="173"/>
        <v>1.0184451377724913E-2</v>
      </c>
      <c r="P1075">
        <f t="shared" si="174"/>
        <v>5.0972487010175534E-3</v>
      </c>
      <c r="Q1075">
        <f t="shared" si="175"/>
        <v>7.1440839433563547E-3</v>
      </c>
      <c r="R1075">
        <f t="shared" si="176"/>
        <v>5.3640760810293934E-4</v>
      </c>
      <c r="S1075">
        <f t="shared" si="177"/>
        <v>3.4420801081824645E-2</v>
      </c>
      <c r="T1075">
        <f t="shared" si="178"/>
        <v>4.6631283098677234E-3</v>
      </c>
      <c r="U1075">
        <f t="shared" si="179"/>
        <v>1.0477158101848825E-2</v>
      </c>
    </row>
    <row r="1076" spans="1:21" x14ac:dyDescent="0.3">
      <c r="A1076">
        <v>1074</v>
      </c>
      <c r="B1076">
        <v>-3.5842293906810036E-3</v>
      </c>
      <c r="C1076">
        <v>-1.1811023622047244E-2</v>
      </c>
      <c r="D1076">
        <v>1.1363636363636363E-3</v>
      </c>
      <c r="E1076">
        <v>-5.4054054054054057E-3</v>
      </c>
      <c r="F1076">
        <v>-9.1954022988505746E-3</v>
      </c>
      <c r="G1076">
        <v>-8.4388185654008432E-3</v>
      </c>
      <c r="H1076">
        <v>0</v>
      </c>
      <c r="I1076">
        <v>-1.2096774193548387E-2</v>
      </c>
      <c r="J1076">
        <f t="shared" si="171"/>
        <v>-4.9395289839569825E-2</v>
      </c>
      <c r="M1076">
        <f t="array" ref="M1076">SUMPRODUCT(B1076:I1076,L$1:S$1)</f>
        <v>-6.2977268273041731E-3</v>
      </c>
      <c r="N1076">
        <f t="shared" si="172"/>
        <v>2.7134974366231695E-3</v>
      </c>
      <c r="O1076">
        <f t="shared" si="173"/>
        <v>5.5132967947430708E-3</v>
      </c>
      <c r="P1076">
        <f t="shared" si="174"/>
        <v>7.4340904636678098E-3</v>
      </c>
      <c r="Q1076">
        <f t="shared" si="175"/>
        <v>8.923214218987674E-4</v>
      </c>
      <c r="R1076">
        <f t="shared" si="176"/>
        <v>2.8976754715464015E-3</v>
      </c>
      <c r="S1076">
        <f t="shared" si="177"/>
        <v>2.1410917380966701E-3</v>
      </c>
      <c r="T1076">
        <f t="shared" si="178"/>
        <v>6.2977268273041731E-3</v>
      </c>
      <c r="U1076">
        <f t="shared" si="179"/>
        <v>5.7990473662442137E-3</v>
      </c>
    </row>
    <row r="1077" spans="1:21" x14ac:dyDescent="0.3">
      <c r="A1077">
        <v>1075</v>
      </c>
      <c r="B1077">
        <v>0</v>
      </c>
      <c r="C1077">
        <v>-3.5856573705179286E-2</v>
      </c>
      <c r="D1077">
        <v>-3.6322360953461974E-2</v>
      </c>
      <c r="E1077">
        <v>0</v>
      </c>
      <c r="F1077">
        <v>-3.0162412993039442E-2</v>
      </c>
      <c r="G1077">
        <v>-2.1276595744680851E-2</v>
      </c>
      <c r="H1077">
        <v>0</v>
      </c>
      <c r="I1077">
        <v>-8.1632653061224497E-3</v>
      </c>
      <c r="J1077">
        <f t="shared" si="171"/>
        <v>-0.131781208702484</v>
      </c>
      <c r="M1077">
        <f t="array" ref="M1077">SUMPRODUCT(B1077:I1077,L$1:S$1)</f>
        <v>-1.5127896002198628E-2</v>
      </c>
      <c r="N1077">
        <f t="shared" si="172"/>
        <v>1.5127896002198628E-2</v>
      </c>
      <c r="O1077">
        <f t="shared" si="173"/>
        <v>2.0728677702980657E-2</v>
      </c>
      <c r="P1077">
        <f t="shared" si="174"/>
        <v>2.1194464951263346E-2</v>
      </c>
      <c r="Q1077">
        <f t="shared" si="175"/>
        <v>1.5127896002198628E-2</v>
      </c>
      <c r="R1077">
        <f t="shared" si="176"/>
        <v>1.5034516990840813E-2</v>
      </c>
      <c r="S1077">
        <f t="shared" si="177"/>
        <v>6.1486997424822221E-3</v>
      </c>
      <c r="T1077">
        <f t="shared" si="178"/>
        <v>1.5127896002198628E-2</v>
      </c>
      <c r="U1077">
        <f t="shared" si="179"/>
        <v>6.9646306960761788E-3</v>
      </c>
    </row>
    <row r="1078" spans="1:21" x14ac:dyDescent="0.3">
      <c r="A1078">
        <v>1076</v>
      </c>
      <c r="B1078">
        <v>-4.3165467625899283E-2</v>
      </c>
      <c r="C1078">
        <v>4.1322314049586778E-3</v>
      </c>
      <c r="D1078">
        <v>8.2449941107184919E-3</v>
      </c>
      <c r="E1078">
        <v>-1.6304347826086956E-2</v>
      </c>
      <c r="F1078">
        <v>-1.9138755980861243E-2</v>
      </c>
      <c r="G1078">
        <v>0</v>
      </c>
      <c r="H1078">
        <v>-6.3897763578274758E-3</v>
      </c>
      <c r="I1078">
        <v>-2.4691358024691357E-2</v>
      </c>
      <c r="J1078">
        <f t="shared" si="171"/>
        <v>-9.7312480299689141E-2</v>
      </c>
      <c r="M1078">
        <f t="array" ref="M1078">SUMPRODUCT(B1078:I1078,L$1:S$1)</f>
        <v>-1.2850252303425333E-2</v>
      </c>
      <c r="N1078">
        <f t="shared" si="172"/>
        <v>3.031521532247395E-2</v>
      </c>
      <c r="O1078">
        <f t="shared" si="173"/>
        <v>1.6982483708384011E-2</v>
      </c>
      <c r="P1078">
        <f t="shared" si="174"/>
        <v>2.1095246414143825E-2</v>
      </c>
      <c r="Q1078">
        <f t="shared" si="175"/>
        <v>3.4540955226616231E-3</v>
      </c>
      <c r="R1078">
        <f t="shared" si="176"/>
        <v>6.2885036774359103E-3</v>
      </c>
      <c r="S1078">
        <f t="shared" si="177"/>
        <v>1.2850252303425333E-2</v>
      </c>
      <c r="T1078">
        <f t="shared" si="178"/>
        <v>6.4604759455978572E-3</v>
      </c>
      <c r="U1078">
        <f t="shared" si="179"/>
        <v>1.1841105721266024E-2</v>
      </c>
    </row>
    <row r="1079" spans="1:21" x14ac:dyDescent="0.3">
      <c r="A1079">
        <v>1077</v>
      </c>
      <c r="B1079">
        <v>2.6315789473684209E-2</v>
      </c>
      <c r="C1079">
        <v>0</v>
      </c>
      <c r="D1079">
        <v>3.0373831775700934E-2</v>
      </c>
      <c r="E1079">
        <v>4.1436464088397788E-2</v>
      </c>
      <c r="F1079">
        <v>4.1463414634146344E-2</v>
      </c>
      <c r="G1079">
        <v>3.4782608695652174E-2</v>
      </c>
      <c r="H1079">
        <v>3.2154340836012861E-3</v>
      </c>
      <c r="I1079">
        <v>0</v>
      </c>
      <c r="J1079">
        <f t="shared" si="171"/>
        <v>0.17758754275118274</v>
      </c>
      <c r="M1079">
        <f t="array" ref="M1079">SUMPRODUCT(B1079:I1079,L$1:S$1)</f>
        <v>2.4597699868606705E-2</v>
      </c>
      <c r="N1079">
        <f t="shared" si="172"/>
        <v>1.7180896050775045E-3</v>
      </c>
      <c r="O1079">
        <f t="shared" si="173"/>
        <v>2.4597699868606705E-2</v>
      </c>
      <c r="P1079">
        <f t="shared" si="174"/>
        <v>5.7761319070942299E-3</v>
      </c>
      <c r="Q1079">
        <f t="shared" si="175"/>
        <v>1.6838764219791084E-2</v>
      </c>
      <c r="R1079">
        <f t="shared" si="176"/>
        <v>1.6865714765539639E-2</v>
      </c>
      <c r="S1079">
        <f t="shared" si="177"/>
        <v>1.018490882704547E-2</v>
      </c>
      <c r="T1079">
        <f t="shared" si="178"/>
        <v>2.1382265785005419E-2</v>
      </c>
      <c r="U1079">
        <f t="shared" si="179"/>
        <v>2.4597699868606705E-2</v>
      </c>
    </row>
    <row r="1080" spans="1:21" x14ac:dyDescent="0.3">
      <c r="A1080">
        <v>1078</v>
      </c>
      <c r="B1080">
        <v>0</v>
      </c>
      <c r="C1080">
        <v>1.2345679012345678E-2</v>
      </c>
      <c r="D1080">
        <v>-1.927437641723356E-2</v>
      </c>
      <c r="E1080">
        <v>1.8567639257294429E-2</v>
      </c>
      <c r="F1080">
        <v>3.9812646370023422E-2</v>
      </c>
      <c r="G1080">
        <v>2.9411764705882353E-2</v>
      </c>
      <c r="H1080">
        <v>6.41025641025641E-3</v>
      </c>
      <c r="I1080">
        <v>8.4388185654008432E-3</v>
      </c>
      <c r="J1080">
        <f t="shared" si="171"/>
        <v>9.5712427903969569E-2</v>
      </c>
      <c r="M1080">
        <f t="array" ref="M1080">SUMPRODUCT(B1080:I1080,L$1:S$1)</f>
        <v>1.4222342261642299E-2</v>
      </c>
      <c r="N1080">
        <f t="shared" si="172"/>
        <v>1.4222342261642299E-2</v>
      </c>
      <c r="O1080">
        <f t="shared" si="173"/>
        <v>1.8766632492966204E-3</v>
      </c>
      <c r="P1080">
        <f t="shared" si="174"/>
        <v>3.349671867887586E-2</v>
      </c>
      <c r="Q1080">
        <f t="shared" si="175"/>
        <v>4.3452969956521304E-3</v>
      </c>
      <c r="R1080">
        <f t="shared" si="176"/>
        <v>2.5590304108381125E-2</v>
      </c>
      <c r="S1080">
        <f t="shared" si="177"/>
        <v>1.5189422444240054E-2</v>
      </c>
      <c r="T1080">
        <f t="shared" si="178"/>
        <v>7.8120858513858887E-3</v>
      </c>
      <c r="U1080">
        <f t="shared" si="179"/>
        <v>5.7835236962414556E-3</v>
      </c>
    </row>
    <row r="1081" spans="1:21" x14ac:dyDescent="0.3">
      <c r="A1081">
        <v>1079</v>
      </c>
      <c r="B1081">
        <v>-3.663003663003663E-3</v>
      </c>
      <c r="C1081">
        <v>1.6260162601626018E-2</v>
      </c>
      <c r="D1081">
        <v>4.6242774566473991E-3</v>
      </c>
      <c r="E1081">
        <v>0</v>
      </c>
      <c r="F1081">
        <v>-9.0090090090090089E-3</v>
      </c>
      <c r="G1081">
        <v>-2.0408163265306121E-2</v>
      </c>
      <c r="H1081">
        <v>-1.2738853503184714E-2</v>
      </c>
      <c r="I1081">
        <v>-8.368200836820083E-3</v>
      </c>
      <c r="J1081">
        <f t="shared" si="171"/>
        <v>-3.3302790219050173E-2</v>
      </c>
      <c r="M1081">
        <f t="array" ref="M1081">SUMPRODUCT(B1081:I1081,L$1:S$1)</f>
        <v>-5.0972473423618863E-3</v>
      </c>
      <c r="N1081">
        <f t="shared" si="172"/>
        <v>1.4342436793582233E-3</v>
      </c>
      <c r="O1081">
        <f t="shared" si="173"/>
        <v>2.1357409943987903E-2</v>
      </c>
      <c r="P1081">
        <f t="shared" si="174"/>
        <v>9.7215247990092846E-3</v>
      </c>
      <c r="Q1081">
        <f t="shared" si="175"/>
        <v>5.0972473423618863E-3</v>
      </c>
      <c r="R1081">
        <f t="shared" si="176"/>
        <v>3.9117616666471226E-3</v>
      </c>
      <c r="S1081">
        <f t="shared" si="177"/>
        <v>1.5310915922944235E-2</v>
      </c>
      <c r="T1081">
        <f t="shared" si="178"/>
        <v>7.6416061608228277E-3</v>
      </c>
      <c r="U1081">
        <f t="shared" si="179"/>
        <v>3.2709534944581967E-3</v>
      </c>
    </row>
    <row r="1082" spans="1:21" x14ac:dyDescent="0.3">
      <c r="A1082">
        <v>1080</v>
      </c>
      <c r="B1082">
        <v>-3.6764705882352941E-3</v>
      </c>
      <c r="C1082">
        <v>-0.02</v>
      </c>
      <c r="D1082">
        <v>-4.6029919447640967E-3</v>
      </c>
      <c r="E1082">
        <v>0</v>
      </c>
      <c r="F1082">
        <v>-4.5454545454545452E-3</v>
      </c>
      <c r="G1082">
        <v>-1.2500000000000001E-2</v>
      </c>
      <c r="H1082">
        <v>-1.6129032258064516E-2</v>
      </c>
      <c r="I1082">
        <v>4.2194092827004216E-3</v>
      </c>
      <c r="J1082">
        <f t="shared" si="171"/>
        <v>-5.7234540053818041E-2</v>
      </c>
      <c r="M1082">
        <f t="array" ref="M1082">SUMPRODUCT(B1082:I1082,L$1:S$1)</f>
        <v>-5.4892691510946261E-3</v>
      </c>
      <c r="N1082">
        <f t="shared" si="172"/>
        <v>1.8127985628593321E-3</v>
      </c>
      <c r="O1082">
        <f t="shared" si="173"/>
        <v>1.4510730848905374E-2</v>
      </c>
      <c r="P1082">
        <f t="shared" si="174"/>
        <v>8.8627720633052947E-4</v>
      </c>
      <c r="Q1082">
        <f t="shared" si="175"/>
        <v>5.4892691510946261E-3</v>
      </c>
      <c r="R1082">
        <f t="shared" si="176"/>
        <v>9.4381460564008091E-4</v>
      </c>
      <c r="S1082">
        <f t="shared" si="177"/>
        <v>7.0107308489053746E-3</v>
      </c>
      <c r="T1082">
        <f t="shared" si="178"/>
        <v>1.063976310696989E-2</v>
      </c>
      <c r="U1082">
        <f t="shared" si="179"/>
        <v>9.7086784337950469E-3</v>
      </c>
    </row>
    <row r="1083" spans="1:21" x14ac:dyDescent="0.3">
      <c r="A1083">
        <v>1081</v>
      </c>
      <c r="B1083">
        <v>1.4760147601476014E-2</v>
      </c>
      <c r="C1083">
        <v>-8.1632653061224497E-3</v>
      </c>
      <c r="D1083">
        <v>5.7803468208092483E-3</v>
      </c>
      <c r="E1083">
        <v>-1.0416666666666666E-2</v>
      </c>
      <c r="F1083">
        <v>-2.2831050228310501E-3</v>
      </c>
      <c r="G1083">
        <v>-1.2658227848101266E-2</v>
      </c>
      <c r="H1083">
        <v>6.5573770491803279E-3</v>
      </c>
      <c r="I1083">
        <v>-8.4033613445378148E-3</v>
      </c>
      <c r="J1083">
        <f t="shared" si="171"/>
        <v>-1.4826754716793657E-2</v>
      </c>
      <c r="M1083">
        <f t="array" ref="M1083">SUMPRODUCT(B1083:I1083,L$1:S$1)</f>
        <v>-3.1487020369635153E-3</v>
      </c>
      <c r="N1083">
        <f t="shared" si="172"/>
        <v>1.7908849638439528E-2</v>
      </c>
      <c r="O1083">
        <f t="shared" si="173"/>
        <v>5.0145632691589344E-3</v>
      </c>
      <c r="P1083">
        <f t="shared" si="174"/>
        <v>8.9290488577727645E-3</v>
      </c>
      <c r="Q1083">
        <f t="shared" si="175"/>
        <v>7.2679646297031508E-3</v>
      </c>
      <c r="R1083">
        <f t="shared" si="176"/>
        <v>8.6559701413246523E-4</v>
      </c>
      <c r="S1083">
        <f t="shared" si="177"/>
        <v>9.5095258111377503E-3</v>
      </c>
      <c r="T1083">
        <f t="shared" si="178"/>
        <v>9.7060790861438432E-3</v>
      </c>
      <c r="U1083">
        <f t="shared" si="179"/>
        <v>5.2546593075742994E-3</v>
      </c>
    </row>
    <row r="1084" spans="1:21" x14ac:dyDescent="0.3">
      <c r="A1084">
        <v>1082</v>
      </c>
      <c r="B1084">
        <v>0</v>
      </c>
      <c r="C1084">
        <v>1.2345679012345678E-2</v>
      </c>
      <c r="D1084">
        <v>0</v>
      </c>
      <c r="E1084">
        <v>2.6315789473684209E-2</v>
      </c>
      <c r="F1084">
        <v>2.0594965675057208E-2</v>
      </c>
      <c r="G1084">
        <v>2.564102564102564E-2</v>
      </c>
      <c r="H1084">
        <v>3.2573289902280132E-3</v>
      </c>
      <c r="I1084">
        <v>2.1186440677966101E-2</v>
      </c>
      <c r="J1084">
        <f t="shared" si="171"/>
        <v>0.10934122947030686</v>
      </c>
      <c r="M1084">
        <f t="array" ref="M1084">SUMPRODUCT(B1084:I1084,L$1:S$1)</f>
        <v>1.5800232906100529E-2</v>
      </c>
      <c r="N1084">
        <f t="shared" si="172"/>
        <v>1.5800232906100529E-2</v>
      </c>
      <c r="O1084">
        <f t="shared" si="173"/>
        <v>3.4545538937548505E-3</v>
      </c>
      <c r="P1084">
        <f t="shared" si="174"/>
        <v>1.5800232906100529E-2</v>
      </c>
      <c r="Q1084">
        <f t="shared" si="175"/>
        <v>1.051555656758368E-2</v>
      </c>
      <c r="R1084">
        <f t="shared" si="176"/>
        <v>4.794732768956679E-3</v>
      </c>
      <c r="S1084">
        <f t="shared" si="177"/>
        <v>9.8407927349251113E-3</v>
      </c>
      <c r="T1084">
        <f t="shared" si="178"/>
        <v>1.2542903915872516E-2</v>
      </c>
      <c r="U1084">
        <f t="shared" si="179"/>
        <v>5.386207771865572E-3</v>
      </c>
    </row>
    <row r="1085" spans="1:21" x14ac:dyDescent="0.3">
      <c r="A1085">
        <v>1083</v>
      </c>
      <c r="B1085">
        <v>1.4545454545454545E-2</v>
      </c>
      <c r="C1085">
        <v>1.6260162601626018E-2</v>
      </c>
      <c r="D1085">
        <v>1.0344827586206896E-2</v>
      </c>
      <c r="E1085">
        <v>1.7948717948717947E-2</v>
      </c>
      <c r="F1085">
        <v>3.1390134529147982E-2</v>
      </c>
      <c r="G1085">
        <v>2.5000000000000001E-2</v>
      </c>
      <c r="H1085">
        <v>-9.74025974025974E-3</v>
      </c>
      <c r="I1085">
        <v>8.2987551867219917E-3</v>
      </c>
      <c r="J1085">
        <f t="shared" si="171"/>
        <v>0.11404779265761564</v>
      </c>
      <c r="M1085">
        <f t="array" ref="M1085">SUMPRODUCT(B1085:I1085,L$1:S$1)</f>
        <v>1.5058737399319195E-2</v>
      </c>
      <c r="N1085">
        <f t="shared" si="172"/>
        <v>5.1328285386464945E-4</v>
      </c>
      <c r="O1085">
        <f t="shared" si="173"/>
        <v>1.2014252023068231E-3</v>
      </c>
      <c r="P1085">
        <f t="shared" si="174"/>
        <v>4.7139098131122985E-3</v>
      </c>
      <c r="Q1085">
        <f t="shared" si="175"/>
        <v>2.8899805493987525E-3</v>
      </c>
      <c r="R1085">
        <f t="shared" si="176"/>
        <v>1.6331397129828788E-2</v>
      </c>
      <c r="S1085">
        <f t="shared" si="177"/>
        <v>9.9412626006808065E-3</v>
      </c>
      <c r="T1085">
        <f t="shared" si="178"/>
        <v>2.4798997139578935E-2</v>
      </c>
      <c r="U1085">
        <f t="shared" si="179"/>
        <v>6.7599822125972032E-3</v>
      </c>
    </row>
    <row r="1086" spans="1:21" x14ac:dyDescent="0.3">
      <c r="A1086">
        <v>1084</v>
      </c>
      <c r="B1086">
        <v>3.5842293906810036E-3</v>
      </c>
      <c r="C1086">
        <v>4.3999999999999997E-2</v>
      </c>
      <c r="D1086">
        <v>6.8259385665529011E-3</v>
      </c>
      <c r="E1086">
        <v>-5.0377833753148613E-3</v>
      </c>
      <c r="F1086">
        <v>6.5217391304347823E-3</v>
      </c>
      <c r="G1086">
        <v>1.6260162601626018E-2</v>
      </c>
      <c r="H1086">
        <v>-1.3114754098360656E-2</v>
      </c>
      <c r="I1086">
        <v>4.11522633744856E-3</v>
      </c>
      <c r="J1086">
        <f t="shared" si="171"/>
        <v>6.3154758553067736E-2</v>
      </c>
      <c r="M1086">
        <f t="array" ref="M1086">SUMPRODUCT(B1086:I1086,L$1:S$1)</f>
        <v>5.1558632301789992E-3</v>
      </c>
      <c r="N1086">
        <f t="shared" si="172"/>
        <v>1.5716338394979957E-3</v>
      </c>
      <c r="O1086">
        <f t="shared" si="173"/>
        <v>3.8844136769821E-2</v>
      </c>
      <c r="P1086">
        <f t="shared" si="174"/>
        <v>1.6700753363739019E-3</v>
      </c>
      <c r="Q1086">
        <f t="shared" si="175"/>
        <v>1.0193646605493861E-2</v>
      </c>
      <c r="R1086">
        <f t="shared" si="176"/>
        <v>1.365875900255783E-3</v>
      </c>
      <c r="S1086">
        <f t="shared" si="177"/>
        <v>1.1104299371447019E-2</v>
      </c>
      <c r="T1086">
        <f t="shared" si="178"/>
        <v>1.8270617328539657E-2</v>
      </c>
      <c r="U1086">
        <f t="shared" si="179"/>
        <v>1.0406368927304392E-3</v>
      </c>
    </row>
    <row r="1087" spans="1:21" x14ac:dyDescent="0.3">
      <c r="A1087">
        <v>1085</v>
      </c>
      <c r="B1087">
        <v>1.4285714285714285E-2</v>
      </c>
      <c r="C1087">
        <v>-7.6628352490421452E-3</v>
      </c>
      <c r="D1087">
        <v>7.9096045197740109E-3</v>
      </c>
      <c r="E1087">
        <v>2.5316455696202532E-3</v>
      </c>
      <c r="F1087">
        <v>-1.2958963282937365E-2</v>
      </c>
      <c r="G1087">
        <v>-8.0000000000000002E-3</v>
      </c>
      <c r="H1087">
        <v>-4.3189368770764118E-2</v>
      </c>
      <c r="I1087">
        <v>0</v>
      </c>
      <c r="J1087">
        <f t="shared" si="171"/>
        <v>-4.7084202927635078E-2</v>
      </c>
      <c r="M1087">
        <f t="array" ref="M1087">SUMPRODUCT(B1087:I1087,L$1:S$1)</f>
        <v>-5.9134311047094618E-3</v>
      </c>
      <c r="N1087">
        <f t="shared" si="172"/>
        <v>2.0199145390423747E-2</v>
      </c>
      <c r="O1087">
        <f t="shared" si="173"/>
        <v>1.7494041443326834E-3</v>
      </c>
      <c r="P1087">
        <f t="shared" si="174"/>
        <v>1.3823035624483473E-2</v>
      </c>
      <c r="Q1087">
        <f t="shared" si="175"/>
        <v>8.4450766743297146E-3</v>
      </c>
      <c r="R1087">
        <f t="shared" si="176"/>
        <v>7.0455321782279031E-3</v>
      </c>
      <c r="S1087">
        <f t="shared" si="177"/>
        <v>2.0865688952905383E-3</v>
      </c>
      <c r="T1087">
        <f t="shared" si="178"/>
        <v>3.7275937666054658E-2</v>
      </c>
      <c r="U1087">
        <f t="shared" si="179"/>
        <v>5.9134311047094618E-3</v>
      </c>
    </row>
    <row r="1088" spans="1:21" x14ac:dyDescent="0.3">
      <c r="A1088">
        <v>1086</v>
      </c>
      <c r="B1088">
        <v>1.7605633802816902E-2</v>
      </c>
      <c r="C1088">
        <v>1.5444015444015444E-2</v>
      </c>
      <c r="D1088">
        <v>4.9327354260089683E-2</v>
      </c>
      <c r="E1088">
        <v>1.0101010101010102E-2</v>
      </c>
      <c r="F1088">
        <v>6.5645514223194746E-3</v>
      </c>
      <c r="G1088">
        <v>4.0322580645161289E-3</v>
      </c>
      <c r="H1088">
        <v>1.0416666666666666E-2</v>
      </c>
      <c r="I1088">
        <v>0</v>
      </c>
      <c r="J1088">
        <f t="shared" si="171"/>
        <v>0.1134914897614344</v>
      </c>
      <c r="M1088">
        <f t="array" ref="M1088">SUMPRODUCT(B1088:I1088,L$1:S$1)</f>
        <v>1.2546182867907683E-2</v>
      </c>
      <c r="N1088">
        <f t="shared" si="172"/>
        <v>5.0594509349092195E-3</v>
      </c>
      <c r="O1088">
        <f t="shared" si="173"/>
        <v>2.8978325761077617E-3</v>
      </c>
      <c r="P1088">
        <f t="shared" si="174"/>
        <v>3.6781171392181997E-2</v>
      </c>
      <c r="Q1088">
        <f t="shared" si="175"/>
        <v>2.4451727668975808E-3</v>
      </c>
      <c r="R1088">
        <f t="shared" si="176"/>
        <v>5.9816314455882081E-3</v>
      </c>
      <c r="S1088">
        <f t="shared" si="177"/>
        <v>8.5139248033915538E-3</v>
      </c>
      <c r="T1088">
        <f t="shared" si="178"/>
        <v>2.1295162012410166E-3</v>
      </c>
      <c r="U1088">
        <f t="shared" si="179"/>
        <v>1.2546182867907683E-2</v>
      </c>
    </row>
    <row r="1089" spans="1:21" x14ac:dyDescent="0.3">
      <c r="A1089">
        <v>1087</v>
      </c>
      <c r="B1089">
        <v>-1.0380622837370242E-2</v>
      </c>
      <c r="C1089">
        <v>7.6045627376425855E-3</v>
      </c>
      <c r="D1089">
        <v>1.282051282051282E-2</v>
      </c>
      <c r="E1089">
        <v>-1.7500000000000002E-2</v>
      </c>
      <c r="F1089">
        <v>4.1304347826086954E-2</v>
      </c>
      <c r="G1089">
        <v>4.0160642570281121E-3</v>
      </c>
      <c r="H1089">
        <v>1.0309278350515464E-2</v>
      </c>
      <c r="I1089">
        <v>-4.0983606557377051E-3</v>
      </c>
      <c r="J1089">
        <f t="shared" si="171"/>
        <v>4.4075782498677989E-2</v>
      </c>
      <c r="M1089">
        <f t="array" ref="M1089">SUMPRODUCT(B1089:I1089,L$1:S$1)</f>
        <v>5.6051894317057189E-3</v>
      </c>
      <c r="N1089">
        <f t="shared" si="172"/>
        <v>1.5985812269075961E-2</v>
      </c>
      <c r="O1089">
        <f t="shared" si="173"/>
        <v>1.9993733059368666E-3</v>
      </c>
      <c r="P1089">
        <f t="shared" si="174"/>
        <v>7.2153233888071011E-3</v>
      </c>
      <c r="Q1089">
        <f t="shared" si="175"/>
        <v>2.3105189431705721E-2</v>
      </c>
      <c r="R1089">
        <f t="shared" si="176"/>
        <v>3.5699158394381238E-2</v>
      </c>
      <c r="S1089">
        <f t="shared" si="177"/>
        <v>1.5891251746776068E-3</v>
      </c>
      <c r="T1089">
        <f t="shared" si="178"/>
        <v>4.7040889188097448E-3</v>
      </c>
      <c r="U1089">
        <f t="shared" si="179"/>
        <v>9.7035500874434241E-3</v>
      </c>
    </row>
    <row r="1090" spans="1:21" x14ac:dyDescent="0.3">
      <c r="A1090">
        <v>1088</v>
      </c>
      <c r="B1090">
        <v>1.7482517482517484E-2</v>
      </c>
      <c r="C1090">
        <v>-1.1320754716981131E-2</v>
      </c>
      <c r="D1090">
        <v>4.2194092827004216E-3</v>
      </c>
      <c r="E1090">
        <v>1.2722646310432569E-2</v>
      </c>
      <c r="F1090">
        <v>2.0876826722338203E-3</v>
      </c>
      <c r="G1090">
        <v>2.8000000000000001E-2</v>
      </c>
      <c r="H1090">
        <v>1.3605442176870748E-2</v>
      </c>
      <c r="I1090">
        <v>8.23045267489712E-3</v>
      </c>
      <c r="J1090">
        <f t="shared" si="171"/>
        <v>7.502739588267103E-2</v>
      </c>
      <c r="M1090">
        <f t="array" ref="M1090">SUMPRODUCT(B1090:I1090,L$1:S$1)</f>
        <v>9.7247437701003438E-3</v>
      </c>
      <c r="N1090">
        <f t="shared" si="172"/>
        <v>7.75777371241714E-3</v>
      </c>
      <c r="O1090">
        <f t="shared" si="173"/>
        <v>2.1045498487081475E-2</v>
      </c>
      <c r="P1090">
        <f t="shared" si="174"/>
        <v>5.5053344873999223E-3</v>
      </c>
      <c r="Q1090">
        <f t="shared" si="175"/>
        <v>2.9979025403322253E-3</v>
      </c>
      <c r="R1090">
        <f t="shared" si="176"/>
        <v>7.6370610978665236E-3</v>
      </c>
      <c r="S1090">
        <f t="shared" si="177"/>
        <v>1.8275256229899658E-2</v>
      </c>
      <c r="T1090">
        <f t="shared" si="178"/>
        <v>3.880698406770404E-3</v>
      </c>
      <c r="U1090">
        <f t="shared" si="179"/>
        <v>1.4942910952032238E-3</v>
      </c>
    </row>
    <row r="1091" spans="1:21" x14ac:dyDescent="0.3">
      <c r="A1091">
        <v>1089</v>
      </c>
      <c r="B1091">
        <v>-3.4364261168384879E-3</v>
      </c>
      <c r="C1091">
        <v>4.1984732824427481E-2</v>
      </c>
      <c r="D1091">
        <v>8.4033613445378148E-3</v>
      </c>
      <c r="E1091">
        <v>1.0050251256281407E-2</v>
      </c>
      <c r="F1091">
        <v>-1.0416666666666666E-2</v>
      </c>
      <c r="G1091">
        <v>-3.1128404669260701E-2</v>
      </c>
      <c r="H1091">
        <v>4.6979865771812082E-2</v>
      </c>
      <c r="I1091">
        <v>1.2244897959183673E-2</v>
      </c>
      <c r="J1091">
        <f t="shared" si="171"/>
        <v>7.4681611703476605E-2</v>
      </c>
      <c r="M1091">
        <f t="array" ref="M1091">SUMPRODUCT(B1091:I1091,L$1:S$1)</f>
        <v>7.3356798714258572E-3</v>
      </c>
      <c r="N1091">
        <f t="shared" si="172"/>
        <v>1.0772105988264346E-2</v>
      </c>
      <c r="O1091">
        <f t="shared" si="173"/>
        <v>3.4649052953001622E-2</v>
      </c>
      <c r="P1091">
        <f t="shared" si="174"/>
        <v>1.0676814731119576E-3</v>
      </c>
      <c r="Q1091">
        <f t="shared" si="175"/>
        <v>2.71457138485555E-3</v>
      </c>
      <c r="R1091">
        <f t="shared" si="176"/>
        <v>1.7752346538092524E-2</v>
      </c>
      <c r="S1091">
        <f t="shared" si="177"/>
        <v>3.8464084540686561E-2</v>
      </c>
      <c r="T1091">
        <f t="shared" si="178"/>
        <v>3.9644185900386222E-2</v>
      </c>
      <c r="U1091">
        <f t="shared" si="179"/>
        <v>4.9092180877578157E-3</v>
      </c>
    </row>
    <row r="1092" spans="1:21" x14ac:dyDescent="0.3">
      <c r="A1092">
        <v>1090</v>
      </c>
      <c r="B1092">
        <v>0</v>
      </c>
      <c r="C1092">
        <v>-1.4652014652014652E-2</v>
      </c>
      <c r="D1092">
        <v>-1.3541666666666667E-2</v>
      </c>
      <c r="E1092">
        <v>2.4875621890547263E-3</v>
      </c>
      <c r="F1092">
        <v>2.5263157894736842E-2</v>
      </c>
      <c r="G1092">
        <v>2.4096385542168676E-2</v>
      </c>
      <c r="H1092">
        <v>-6.41025641025641E-3</v>
      </c>
      <c r="I1092">
        <v>-4.0322580645161289E-2</v>
      </c>
      <c r="J1092">
        <f t="shared" ref="J1092:J1155" si="180">SUM(B1092:I1092)</f>
        <v>-2.3079412748138774E-2</v>
      </c>
      <c r="M1092">
        <f t="array" ref="M1092">SUMPRODUCT(B1092:I1092,L$1:S$1)</f>
        <v>-1.854757246602644E-3</v>
      </c>
      <c r="N1092">
        <f t="shared" ref="N1092:N1155" si="181">ABS(B1092-$M1092)</f>
        <v>1.854757246602644E-3</v>
      </c>
      <c r="O1092">
        <f t="shared" si="173"/>
        <v>1.2797257405412009E-2</v>
      </c>
      <c r="P1092">
        <f t="shared" si="174"/>
        <v>1.1686909420064024E-2</v>
      </c>
      <c r="Q1092">
        <f t="shared" si="175"/>
        <v>4.3423194356573703E-3</v>
      </c>
      <c r="R1092">
        <f t="shared" si="176"/>
        <v>2.7117915141339485E-2</v>
      </c>
      <c r="S1092">
        <f t="shared" si="177"/>
        <v>2.5951142788771319E-2</v>
      </c>
      <c r="T1092">
        <f t="shared" si="178"/>
        <v>4.5554991636537661E-3</v>
      </c>
      <c r="U1092">
        <f t="shared" si="179"/>
        <v>3.8467823398558643E-2</v>
      </c>
    </row>
    <row r="1093" spans="1:21" x14ac:dyDescent="0.3">
      <c r="A1093">
        <v>1091</v>
      </c>
      <c r="B1093">
        <v>0</v>
      </c>
      <c r="C1093">
        <v>0</v>
      </c>
      <c r="D1093">
        <v>-5.279831045406547E-3</v>
      </c>
      <c r="E1093">
        <v>2.4813895781637717E-3</v>
      </c>
      <c r="F1093">
        <v>-4.1067761806981521E-3</v>
      </c>
      <c r="G1093">
        <v>0</v>
      </c>
      <c r="H1093">
        <v>-1.2903225806451613E-2</v>
      </c>
      <c r="I1093">
        <v>8.4033613445378148E-3</v>
      </c>
      <c r="J1093">
        <f t="shared" si="180"/>
        <v>-1.1405082109854725E-2</v>
      </c>
      <c r="M1093">
        <f t="array" ref="M1093">SUMPRODUCT(B1093:I1093,L$1:S$1)</f>
        <v>-9.627299640420806E-4</v>
      </c>
      <c r="N1093">
        <f t="shared" si="181"/>
        <v>9.627299640420806E-4</v>
      </c>
      <c r="O1093">
        <f t="shared" si="173"/>
        <v>9.627299640420806E-4</v>
      </c>
      <c r="P1093">
        <f t="shared" si="174"/>
        <v>4.3171010813644667E-3</v>
      </c>
      <c r="Q1093">
        <f t="shared" si="175"/>
        <v>3.4441195422058521E-3</v>
      </c>
      <c r="R1093">
        <f t="shared" si="176"/>
        <v>3.1440462166560717E-3</v>
      </c>
      <c r="S1093">
        <f t="shared" si="177"/>
        <v>9.627299640420806E-4</v>
      </c>
      <c r="T1093">
        <f t="shared" si="178"/>
        <v>1.1940495842409532E-2</v>
      </c>
      <c r="U1093">
        <f t="shared" si="179"/>
        <v>9.366091308579896E-3</v>
      </c>
    </row>
    <row r="1094" spans="1:21" x14ac:dyDescent="0.3">
      <c r="A1094">
        <v>1092</v>
      </c>
      <c r="B1094">
        <v>-1.3793103448275862E-2</v>
      </c>
      <c r="C1094">
        <v>1.1152416356877323E-2</v>
      </c>
      <c r="D1094">
        <v>-2.1231422505307855E-3</v>
      </c>
      <c r="E1094">
        <v>-2.4752475247524753E-3</v>
      </c>
      <c r="F1094">
        <v>-2.0618556701030928E-3</v>
      </c>
      <c r="G1094">
        <v>3.9215686274509803E-3</v>
      </c>
      <c r="H1094">
        <v>2.2875816993464051E-2</v>
      </c>
      <c r="I1094">
        <v>-1.2500000000000001E-2</v>
      </c>
      <c r="J1094">
        <f t="shared" si="180"/>
        <v>4.9964530841301383E-3</v>
      </c>
      <c r="M1094">
        <f t="array" ref="M1094">SUMPRODUCT(B1094:I1094,L$1:S$1)</f>
        <v>-2.3316390848669385E-4</v>
      </c>
      <c r="N1094">
        <f t="shared" si="181"/>
        <v>1.3559939539789168E-2</v>
      </c>
      <c r="O1094">
        <f t="shared" si="173"/>
        <v>1.1385580265364017E-2</v>
      </c>
      <c r="P1094">
        <f t="shared" si="174"/>
        <v>1.8899783420440917E-3</v>
      </c>
      <c r="Q1094">
        <f t="shared" si="175"/>
        <v>2.2420836162657812E-3</v>
      </c>
      <c r="R1094">
        <f t="shared" si="176"/>
        <v>1.828691761616399E-3</v>
      </c>
      <c r="S1094">
        <f t="shared" si="177"/>
        <v>4.154732535937674E-3</v>
      </c>
      <c r="T1094">
        <f t="shared" si="178"/>
        <v>2.3108980901950744E-2</v>
      </c>
      <c r="U1094">
        <f t="shared" si="179"/>
        <v>1.2266836091513307E-2</v>
      </c>
    </row>
    <row r="1095" spans="1:21" x14ac:dyDescent="0.3">
      <c r="A1095">
        <v>1093</v>
      </c>
      <c r="B1095">
        <v>-1.048951048951049E-2</v>
      </c>
      <c r="C1095">
        <v>0</v>
      </c>
      <c r="D1095">
        <v>0</v>
      </c>
      <c r="E1095">
        <v>0</v>
      </c>
      <c r="F1095">
        <v>1.2396694214876033E-2</v>
      </c>
      <c r="G1095">
        <v>3.90625E-3</v>
      </c>
      <c r="H1095">
        <v>-3.1948881789137379E-3</v>
      </c>
      <c r="I1095">
        <v>4.2194092827004216E-3</v>
      </c>
      <c r="J1095">
        <f t="shared" si="180"/>
        <v>6.8379548291522272E-3</v>
      </c>
      <c r="M1095">
        <f t="array" ref="M1095">SUMPRODUCT(B1095:I1095,L$1:S$1)</f>
        <v>1.9757143803635158E-3</v>
      </c>
      <c r="N1095">
        <f t="shared" si="181"/>
        <v>1.2465224869874007E-2</v>
      </c>
      <c r="O1095">
        <f t="shared" ref="O1095:O1158" si="182">ABS(C1095-$M1095)</f>
        <v>1.9757143803635158E-3</v>
      </c>
      <c r="P1095">
        <f t="shared" ref="P1095:P1158" si="183">ABS(D1095-$M1095)</f>
        <v>1.9757143803635158E-3</v>
      </c>
      <c r="Q1095">
        <f t="shared" ref="Q1095:Q1158" si="184">ABS(E1095-$M1095)</f>
        <v>1.9757143803635158E-3</v>
      </c>
      <c r="R1095">
        <f t="shared" ref="R1095:R1158" si="185">ABS(F1095-$M1095)</f>
        <v>1.0420979834512518E-2</v>
      </c>
      <c r="S1095">
        <f t="shared" ref="S1095:S1158" si="186">ABS(G1095-$M1095)</f>
        <v>1.9305356196364842E-3</v>
      </c>
      <c r="T1095">
        <f t="shared" ref="T1095:T1158" si="187">ABS(H1095-$M1095)</f>
        <v>5.1706025592772537E-3</v>
      </c>
      <c r="U1095">
        <f t="shared" ref="U1095:U1158" si="188">ABS(I1095-$M1095)</f>
        <v>2.2436949023369058E-3</v>
      </c>
    </row>
    <row r="1096" spans="1:21" x14ac:dyDescent="0.3">
      <c r="A1096">
        <v>1094</v>
      </c>
      <c r="B1096">
        <v>1.4134275618374558E-2</v>
      </c>
      <c r="C1096">
        <v>-7.3529411764705881E-3</v>
      </c>
      <c r="D1096">
        <v>1.0638297872340425E-2</v>
      </c>
      <c r="E1096">
        <v>-2.4813895781637717E-3</v>
      </c>
      <c r="F1096">
        <v>-1.6326530612244899E-2</v>
      </c>
      <c r="G1096">
        <v>-1.1673151750972763E-2</v>
      </c>
      <c r="H1096">
        <v>0</v>
      </c>
      <c r="I1096">
        <v>4.2016806722689074E-3</v>
      </c>
      <c r="J1096">
        <f t="shared" si="180"/>
        <v>-8.8597589548681313E-3</v>
      </c>
      <c r="M1096">
        <f t="array" ref="M1096">SUMPRODUCT(B1096:I1096,L$1:S$1)</f>
        <v>-2.1295480169113029E-3</v>
      </c>
      <c r="N1096">
        <f t="shared" si="181"/>
        <v>1.6263823635285862E-2</v>
      </c>
      <c r="O1096">
        <f t="shared" si="182"/>
        <v>5.2233931595592857E-3</v>
      </c>
      <c r="P1096">
        <f t="shared" si="183"/>
        <v>1.2767845889251728E-2</v>
      </c>
      <c r="Q1096">
        <f t="shared" si="184"/>
        <v>3.5184156125246885E-4</v>
      </c>
      <c r="R1096">
        <f t="shared" si="185"/>
        <v>1.4196982595333597E-2</v>
      </c>
      <c r="S1096">
        <f t="shared" si="186"/>
        <v>9.5436037340614604E-3</v>
      </c>
      <c r="T1096">
        <f t="shared" si="187"/>
        <v>2.1295480169113029E-3</v>
      </c>
      <c r="U1096">
        <f t="shared" si="188"/>
        <v>6.3312286891802107E-3</v>
      </c>
    </row>
    <row r="1097" spans="1:21" x14ac:dyDescent="0.3">
      <c r="A1097">
        <v>1095</v>
      </c>
      <c r="B1097">
        <v>0</v>
      </c>
      <c r="C1097">
        <v>-7.4074074074074077E-3</v>
      </c>
      <c r="D1097">
        <v>2.1052631578947368E-3</v>
      </c>
      <c r="E1097">
        <v>-9.9502487562189053E-3</v>
      </c>
      <c r="F1097">
        <v>-1.8672199170124481E-2</v>
      </c>
      <c r="G1097">
        <v>0</v>
      </c>
      <c r="H1097">
        <v>3.205128205128205E-3</v>
      </c>
      <c r="I1097">
        <v>-4.1841004184100415E-3</v>
      </c>
      <c r="J1097">
        <f t="shared" si="180"/>
        <v>-3.4903564389137894E-2</v>
      </c>
      <c r="M1097">
        <f t="array" ref="M1097">SUMPRODUCT(B1097:I1097,L$1:S$1)</f>
        <v>-5.5894432314884017E-3</v>
      </c>
      <c r="N1097">
        <f t="shared" si="181"/>
        <v>5.5894432314884017E-3</v>
      </c>
      <c r="O1097">
        <f t="shared" si="182"/>
        <v>1.817964175919006E-3</v>
      </c>
      <c r="P1097">
        <f t="shared" si="183"/>
        <v>7.6947063893831385E-3</v>
      </c>
      <c r="Q1097">
        <f t="shared" si="184"/>
        <v>4.3608055247305036E-3</v>
      </c>
      <c r="R1097">
        <f t="shared" si="185"/>
        <v>1.308275593863608E-2</v>
      </c>
      <c r="S1097">
        <f t="shared" si="186"/>
        <v>5.5894432314884017E-3</v>
      </c>
      <c r="T1097">
        <f t="shared" si="187"/>
        <v>8.7945714366166067E-3</v>
      </c>
      <c r="U1097">
        <f t="shared" si="188"/>
        <v>1.4053428130783602E-3</v>
      </c>
    </row>
    <row r="1098" spans="1:21" x14ac:dyDescent="0.3">
      <c r="A1098">
        <v>1096</v>
      </c>
      <c r="B1098">
        <v>1.0452961672473868E-2</v>
      </c>
      <c r="C1098">
        <v>2.9850746268656716E-2</v>
      </c>
      <c r="D1098">
        <v>0</v>
      </c>
      <c r="E1098">
        <v>-1.507537688442211E-2</v>
      </c>
      <c r="F1098">
        <v>6.3424947145877377E-3</v>
      </c>
      <c r="G1098">
        <v>1.5748031496062992E-2</v>
      </c>
      <c r="H1098">
        <v>3.1948881789137379E-3</v>
      </c>
      <c r="I1098">
        <v>1.680672268907563E-2</v>
      </c>
      <c r="J1098">
        <f t="shared" si="180"/>
        <v>6.7320468135348574E-2</v>
      </c>
      <c r="M1098">
        <f t="array" ref="M1098">SUMPRODUCT(B1098:I1098,L$1:S$1)</f>
        <v>5.6125285477781547E-3</v>
      </c>
      <c r="N1098">
        <f t="shared" si="181"/>
        <v>4.8404331246957137E-3</v>
      </c>
      <c r="O1098">
        <f t="shared" si="182"/>
        <v>2.4238217720878561E-2</v>
      </c>
      <c r="P1098">
        <f t="shared" si="183"/>
        <v>5.6125285477781547E-3</v>
      </c>
      <c r="Q1098">
        <f t="shared" si="184"/>
        <v>2.0687905432200265E-2</v>
      </c>
      <c r="R1098">
        <f t="shared" si="185"/>
        <v>7.2996616680958294E-4</v>
      </c>
      <c r="S1098">
        <f t="shared" si="186"/>
        <v>1.0135502948284837E-2</v>
      </c>
      <c r="T1098">
        <f t="shared" si="187"/>
        <v>2.4176403688644169E-3</v>
      </c>
      <c r="U1098">
        <f t="shared" si="188"/>
        <v>1.1194194141297475E-2</v>
      </c>
    </row>
    <row r="1099" spans="1:21" x14ac:dyDescent="0.3">
      <c r="A1099">
        <v>1097</v>
      </c>
      <c r="B1099">
        <v>4.4827586206896551E-2</v>
      </c>
      <c r="C1099">
        <v>-3.6231884057971015E-3</v>
      </c>
      <c r="D1099">
        <v>2.3109243697478993E-2</v>
      </c>
      <c r="E1099">
        <v>3.0612244897959183E-2</v>
      </c>
      <c r="F1099">
        <v>2.7310924369747899E-2</v>
      </c>
      <c r="G1099">
        <v>1.5503875968992248E-2</v>
      </c>
      <c r="H1099">
        <v>0</v>
      </c>
      <c r="I1099">
        <v>4.1322314049586778E-3</v>
      </c>
      <c r="J1099">
        <f t="shared" si="180"/>
        <v>0.14187291814023645</v>
      </c>
      <c r="M1099">
        <f t="array" ref="M1099">SUMPRODUCT(B1099:I1099,L$1:S$1)</f>
        <v>1.8592781563788671E-2</v>
      </c>
      <c r="N1099">
        <f t="shared" si="181"/>
        <v>2.623480464310788E-2</v>
      </c>
      <c r="O1099">
        <f t="shared" si="182"/>
        <v>2.2215969969585771E-2</v>
      </c>
      <c r="P1099">
        <f t="shared" si="183"/>
        <v>4.5164621336903216E-3</v>
      </c>
      <c r="Q1099">
        <f t="shared" si="184"/>
        <v>1.2019463334170512E-2</v>
      </c>
      <c r="R1099">
        <f t="shared" si="185"/>
        <v>8.7181428059592281E-3</v>
      </c>
      <c r="S1099">
        <f t="shared" si="186"/>
        <v>3.0889055947964233E-3</v>
      </c>
      <c r="T1099">
        <f t="shared" si="187"/>
        <v>1.8592781563788671E-2</v>
      </c>
      <c r="U1099">
        <f t="shared" si="188"/>
        <v>1.4460550158829993E-2</v>
      </c>
    </row>
    <row r="1100" spans="1:21" x14ac:dyDescent="0.3">
      <c r="A1100">
        <v>1098</v>
      </c>
      <c r="B1100">
        <v>2.3102310231023101E-2</v>
      </c>
      <c r="C1100">
        <v>-1.8181818181818181E-2</v>
      </c>
      <c r="D1100">
        <v>1.2320328542094456E-2</v>
      </c>
      <c r="E1100">
        <v>2.4752475247524753E-3</v>
      </c>
      <c r="F1100">
        <v>2.0449897750511249E-3</v>
      </c>
      <c r="G1100">
        <v>-3.8167938931297708E-3</v>
      </c>
      <c r="H1100">
        <v>3.1847133757961785E-3</v>
      </c>
      <c r="I1100">
        <v>0</v>
      </c>
      <c r="J1100">
        <f t="shared" si="180"/>
        <v>2.112897737376938E-2</v>
      </c>
      <c r="M1100">
        <f t="array" ref="M1100">SUMPRODUCT(B1100:I1100,L$1:S$1)</f>
        <v>2.62340505943652E-3</v>
      </c>
      <c r="N1100">
        <f t="shared" si="181"/>
        <v>2.047890517158658E-2</v>
      </c>
      <c r="O1100">
        <f t="shared" si="182"/>
        <v>2.0805223241254701E-2</v>
      </c>
      <c r="P1100">
        <f t="shared" si="183"/>
        <v>9.6969234826579358E-3</v>
      </c>
      <c r="Q1100">
        <f t="shared" si="184"/>
        <v>1.4815753468404476E-4</v>
      </c>
      <c r="R1100">
        <f t="shared" si="185"/>
        <v>5.784152843853951E-4</v>
      </c>
      <c r="S1100">
        <f t="shared" si="186"/>
        <v>6.4401989525662909E-3</v>
      </c>
      <c r="T1100">
        <f t="shared" si="187"/>
        <v>5.6130831635965847E-4</v>
      </c>
      <c r="U1100">
        <f t="shared" si="188"/>
        <v>2.62340505943652E-3</v>
      </c>
    </row>
    <row r="1101" spans="1:21" x14ac:dyDescent="0.3">
      <c r="A1101">
        <v>1099</v>
      </c>
      <c r="B1101">
        <v>2.903225806451613E-2</v>
      </c>
      <c r="C1101">
        <v>-7.4074074074074077E-3</v>
      </c>
      <c r="D1101">
        <v>2.6369168356997971E-2</v>
      </c>
      <c r="E1101">
        <v>-2.4691358024691358E-3</v>
      </c>
      <c r="F1101">
        <v>2.0408163265306124E-3</v>
      </c>
      <c r="G1101">
        <v>2.681992337164751E-2</v>
      </c>
      <c r="H1101">
        <v>0</v>
      </c>
      <c r="I1101">
        <v>-8.23045267489712E-3</v>
      </c>
      <c r="J1101">
        <f t="shared" si="180"/>
        <v>6.6155170234918556E-2</v>
      </c>
      <c r="M1101">
        <f t="array" ref="M1101">SUMPRODUCT(B1101:I1101,L$1:S$1)</f>
        <v>6.2703770176948176E-3</v>
      </c>
      <c r="N1101">
        <f t="shared" si="181"/>
        <v>2.2761881046821312E-2</v>
      </c>
      <c r="O1101">
        <f t="shared" si="182"/>
        <v>1.3677784425102226E-2</v>
      </c>
      <c r="P1101">
        <f t="shared" si="183"/>
        <v>2.0098791339303153E-2</v>
      </c>
      <c r="Q1101">
        <f t="shared" si="184"/>
        <v>8.7395128201639537E-3</v>
      </c>
      <c r="R1101">
        <f t="shared" si="185"/>
        <v>4.2295606911642051E-3</v>
      </c>
      <c r="S1101">
        <f t="shared" si="186"/>
        <v>2.0549546353952692E-2</v>
      </c>
      <c r="T1101">
        <f t="shared" si="187"/>
        <v>6.2703770176948176E-3</v>
      </c>
      <c r="U1101">
        <f t="shared" si="188"/>
        <v>1.4500829692591938E-2</v>
      </c>
    </row>
    <row r="1102" spans="1:21" x14ac:dyDescent="0.3">
      <c r="A1102">
        <v>1100</v>
      </c>
      <c r="B1102">
        <v>-1.8808777429467086E-2</v>
      </c>
      <c r="C1102">
        <v>-1.8656716417910446E-2</v>
      </c>
      <c r="D1102">
        <v>-1.7786561264822136E-2</v>
      </c>
      <c r="E1102">
        <v>7.4257425742574254E-3</v>
      </c>
      <c r="F1102">
        <v>-2.4439918533604887E-2</v>
      </c>
      <c r="G1102">
        <v>-1.1194029850746268E-2</v>
      </c>
      <c r="H1102">
        <v>0</v>
      </c>
      <c r="I1102">
        <v>1.2448132780082987E-2</v>
      </c>
      <c r="J1102">
        <f t="shared" si="180"/>
        <v>-7.1012128142210418E-2</v>
      </c>
      <c r="M1102">
        <f t="array" ref="M1102">SUMPRODUCT(B1102:I1102,L$1:S$1)</f>
        <v>-6.7157754188059311E-3</v>
      </c>
      <c r="N1102">
        <f t="shared" si="181"/>
        <v>1.2093002010661155E-2</v>
      </c>
      <c r="O1102">
        <f t="shared" si="182"/>
        <v>1.1940940999104515E-2</v>
      </c>
      <c r="P1102">
        <f t="shared" si="183"/>
        <v>1.1070785846016205E-2</v>
      </c>
      <c r="Q1102">
        <f t="shared" si="184"/>
        <v>1.4141517993063357E-2</v>
      </c>
      <c r="R1102">
        <f t="shared" si="185"/>
        <v>1.7724143114798956E-2</v>
      </c>
      <c r="S1102">
        <f t="shared" si="186"/>
        <v>4.4782544319403369E-3</v>
      </c>
      <c r="T1102">
        <f t="shared" si="187"/>
        <v>6.7157754188059311E-3</v>
      </c>
      <c r="U1102">
        <f t="shared" si="188"/>
        <v>1.916390819888892E-2</v>
      </c>
    </row>
    <row r="1103" spans="1:21" x14ac:dyDescent="0.3">
      <c r="A1103">
        <v>1101</v>
      </c>
      <c r="B1103">
        <v>1.2779552715654952E-2</v>
      </c>
      <c r="C1103">
        <v>-3.8022813688212928E-3</v>
      </c>
      <c r="D1103">
        <v>-1.006036217303823E-3</v>
      </c>
      <c r="E1103">
        <v>-9.8280098280098278E-3</v>
      </c>
      <c r="F1103">
        <v>-2.0876826722338203E-3</v>
      </c>
      <c r="G1103">
        <v>-2.2641509433962263E-2</v>
      </c>
      <c r="H1103">
        <v>0</v>
      </c>
      <c r="I1103">
        <v>-1.6393442622950821E-2</v>
      </c>
      <c r="J1103">
        <f t="shared" si="180"/>
        <v>-4.2979409427626895E-2</v>
      </c>
      <c r="M1103">
        <f t="array" ref="M1103">SUMPRODUCT(B1103:I1103,L$1:S$1)</f>
        <v>-6.6457682914435809E-3</v>
      </c>
      <c r="N1103">
        <f t="shared" si="181"/>
        <v>1.9425321007098532E-2</v>
      </c>
      <c r="O1103">
        <f t="shared" si="182"/>
        <v>2.8434869226222881E-3</v>
      </c>
      <c r="P1103">
        <f t="shared" si="183"/>
        <v>5.6397320741397583E-3</v>
      </c>
      <c r="Q1103">
        <f t="shared" si="184"/>
        <v>3.1822415365662469E-3</v>
      </c>
      <c r="R1103">
        <f t="shared" si="185"/>
        <v>4.5580856192097606E-3</v>
      </c>
      <c r="S1103">
        <f t="shared" si="186"/>
        <v>1.5995741142518682E-2</v>
      </c>
      <c r="T1103">
        <f t="shared" si="187"/>
        <v>6.6457682914435809E-3</v>
      </c>
      <c r="U1103">
        <f t="shared" si="188"/>
        <v>9.7476743315072396E-3</v>
      </c>
    </row>
    <row r="1104" spans="1:21" x14ac:dyDescent="0.3">
      <c r="A1104">
        <v>1102</v>
      </c>
      <c r="B1104">
        <v>-1.2618296529968454E-2</v>
      </c>
      <c r="C1104">
        <v>-2.2900763358778626E-2</v>
      </c>
      <c r="D1104">
        <v>3.0211480362537764E-3</v>
      </c>
      <c r="E1104">
        <v>2.2332506203473945E-2</v>
      </c>
      <c r="F1104">
        <v>-1.6736401673640166E-2</v>
      </c>
      <c r="G1104">
        <v>1.5444015444015444E-2</v>
      </c>
      <c r="H1104">
        <v>9.5238095238095247E-3</v>
      </c>
      <c r="I1104">
        <v>1.6666666666666666E-2</v>
      </c>
      <c r="J1104">
        <f t="shared" si="180"/>
        <v>1.4732684311832112E-2</v>
      </c>
      <c r="M1104">
        <f t="array" ref="M1104">SUMPRODUCT(B1104:I1104,L$1:S$1)</f>
        <v>4.6289671816738751E-3</v>
      </c>
      <c r="N1104">
        <f t="shared" si="181"/>
        <v>1.7247263711642327E-2</v>
      </c>
      <c r="O1104">
        <f t="shared" si="182"/>
        <v>2.7529730540452501E-2</v>
      </c>
      <c r="P1104">
        <f t="shared" si="183"/>
        <v>1.6078191454200986E-3</v>
      </c>
      <c r="Q1104">
        <f t="shared" si="184"/>
        <v>1.7703539021800069E-2</v>
      </c>
      <c r="R1104">
        <f t="shared" si="185"/>
        <v>2.1365368855314041E-2</v>
      </c>
      <c r="S1104">
        <f t="shared" si="186"/>
        <v>1.0815048262341569E-2</v>
      </c>
      <c r="T1104">
        <f t="shared" si="187"/>
        <v>4.8948423421356496E-3</v>
      </c>
      <c r="U1104">
        <f t="shared" si="188"/>
        <v>1.2037699484992791E-2</v>
      </c>
    </row>
    <row r="1105" spans="1:21" x14ac:dyDescent="0.3">
      <c r="A1105">
        <v>1103</v>
      </c>
      <c r="B1105">
        <v>1.5974440894568689E-2</v>
      </c>
      <c r="C1105">
        <v>1.171875E-2</v>
      </c>
      <c r="D1105">
        <v>3.0120481927710845E-3</v>
      </c>
      <c r="E1105">
        <v>2.4271844660194173E-3</v>
      </c>
      <c r="F1105">
        <v>1.276595744680851E-2</v>
      </c>
      <c r="G1105">
        <v>-3.8022813688212928E-3</v>
      </c>
      <c r="H1105">
        <v>-9.433962264150943E-3</v>
      </c>
      <c r="I1105">
        <v>4.0983606557377051E-3</v>
      </c>
      <c r="J1105">
        <f t="shared" si="180"/>
        <v>3.6760498022933172E-2</v>
      </c>
      <c r="M1105">
        <f t="array" ref="M1105">SUMPRODUCT(B1105:I1105,L$1:S$1)</f>
        <v>4.0979430928193977E-3</v>
      </c>
      <c r="N1105">
        <f t="shared" si="181"/>
        <v>1.1876497801749292E-2</v>
      </c>
      <c r="O1105">
        <f t="shared" si="182"/>
        <v>7.6208069071806023E-3</v>
      </c>
      <c r="P1105">
        <f t="shared" si="183"/>
        <v>1.0858949000483132E-3</v>
      </c>
      <c r="Q1105">
        <f t="shared" si="184"/>
        <v>1.6707586267999805E-3</v>
      </c>
      <c r="R1105">
        <f t="shared" si="185"/>
        <v>8.6680143539891123E-3</v>
      </c>
      <c r="S1105">
        <f t="shared" si="186"/>
        <v>7.90022446164069E-3</v>
      </c>
      <c r="T1105">
        <f t="shared" si="187"/>
        <v>1.3531905356970341E-2</v>
      </c>
      <c r="U1105">
        <f t="shared" si="188"/>
        <v>4.1756291830740561E-7</v>
      </c>
    </row>
    <row r="1106" spans="1:21" x14ac:dyDescent="0.3">
      <c r="A1106">
        <v>1104</v>
      </c>
      <c r="B1106">
        <v>0</v>
      </c>
      <c r="C1106">
        <v>1.1583011583011582E-2</v>
      </c>
      <c r="D1106">
        <v>-1.2012012012012012E-2</v>
      </c>
      <c r="E1106">
        <v>-7.2639225181598066E-3</v>
      </c>
      <c r="F1106">
        <v>4.2016806722689074E-3</v>
      </c>
      <c r="G1106">
        <v>-1.1450381679389313E-2</v>
      </c>
      <c r="H1106">
        <v>-9.5238095238095247E-3</v>
      </c>
      <c r="I1106">
        <v>-8.1632653061224497E-3</v>
      </c>
      <c r="J1106">
        <f t="shared" si="180"/>
        <v>-3.2628698784212616E-2</v>
      </c>
      <c r="M1106">
        <f t="array" ref="M1106">SUMPRODUCT(B1106:I1106,L$1:S$1)</f>
        <v>-4.8074311644818648E-3</v>
      </c>
      <c r="N1106">
        <f t="shared" si="181"/>
        <v>4.8074311644818648E-3</v>
      </c>
      <c r="O1106">
        <f t="shared" si="182"/>
        <v>1.6390442747493447E-2</v>
      </c>
      <c r="P1106">
        <f t="shared" si="183"/>
        <v>7.2045808475301471E-3</v>
      </c>
      <c r="Q1106">
        <f t="shared" si="184"/>
        <v>2.4564913536779419E-3</v>
      </c>
      <c r="R1106">
        <f t="shared" si="185"/>
        <v>9.009111836750773E-3</v>
      </c>
      <c r="S1106">
        <f t="shared" si="186"/>
        <v>6.6429505149074482E-3</v>
      </c>
      <c r="T1106">
        <f t="shared" si="187"/>
        <v>4.7163783593276599E-3</v>
      </c>
      <c r="U1106">
        <f t="shared" si="188"/>
        <v>3.3558341416405849E-3</v>
      </c>
    </row>
    <row r="1107" spans="1:21" x14ac:dyDescent="0.3">
      <c r="A1107">
        <v>1105</v>
      </c>
      <c r="B1107">
        <v>1.5723270440251572E-2</v>
      </c>
      <c r="C1107">
        <v>-7.6335877862595417E-3</v>
      </c>
      <c r="D1107">
        <v>1.3171225937183385E-2</v>
      </c>
      <c r="E1107">
        <v>-7.3170731707317077E-3</v>
      </c>
      <c r="F1107">
        <v>-2.3012552301255231E-2</v>
      </c>
      <c r="G1107">
        <v>0</v>
      </c>
      <c r="H1107">
        <v>3.205128205128205E-3</v>
      </c>
      <c r="I1107">
        <v>-4.11522633744856E-3</v>
      </c>
      <c r="J1107">
        <f t="shared" si="180"/>
        <v>-9.978815013131876E-3</v>
      </c>
      <c r="M1107">
        <f t="array" ref="M1107">SUMPRODUCT(B1107:I1107,L$1:S$1)</f>
        <v>-3.3765939343737496E-3</v>
      </c>
      <c r="N1107">
        <f t="shared" si="181"/>
        <v>1.9099864374625321E-2</v>
      </c>
      <c r="O1107">
        <f t="shared" si="182"/>
        <v>4.2569938518857917E-3</v>
      </c>
      <c r="P1107">
        <f t="shared" si="183"/>
        <v>1.6547819871557134E-2</v>
      </c>
      <c r="Q1107">
        <f t="shared" si="184"/>
        <v>3.9404792363579577E-3</v>
      </c>
      <c r="R1107">
        <f t="shared" si="185"/>
        <v>1.9635958366881482E-2</v>
      </c>
      <c r="S1107">
        <f t="shared" si="186"/>
        <v>3.3765939343737496E-3</v>
      </c>
      <c r="T1107">
        <f t="shared" si="187"/>
        <v>6.581722139501955E-3</v>
      </c>
      <c r="U1107">
        <f t="shared" si="188"/>
        <v>7.3863240307481043E-4</v>
      </c>
    </row>
    <row r="1108" spans="1:21" x14ac:dyDescent="0.3">
      <c r="A1108">
        <v>1106</v>
      </c>
      <c r="B1108">
        <v>-3.0959752321981426E-3</v>
      </c>
      <c r="C1108">
        <v>1.1538461538461539E-2</v>
      </c>
      <c r="D1108">
        <v>3.2000000000000001E-2</v>
      </c>
      <c r="E1108">
        <v>9.8280098280098278E-3</v>
      </c>
      <c r="F1108">
        <v>0</v>
      </c>
      <c r="G1108">
        <v>-1.1583011583011582E-2</v>
      </c>
      <c r="H1108">
        <v>1.5974440894568689E-2</v>
      </c>
      <c r="I1108">
        <v>1.2396694214876033E-2</v>
      </c>
      <c r="J1108">
        <f t="shared" si="180"/>
        <v>6.7058619660706364E-2</v>
      </c>
      <c r="M1108">
        <f t="array" ref="M1108">SUMPRODUCT(B1108:I1108,L$1:S$1)</f>
        <v>8.344326825043628E-3</v>
      </c>
      <c r="N1108">
        <f t="shared" si="181"/>
        <v>1.144030205724177E-2</v>
      </c>
      <c r="O1108">
        <f t="shared" si="182"/>
        <v>3.1941347134179111E-3</v>
      </c>
      <c r="P1108">
        <f t="shared" si="183"/>
        <v>2.3655673174956371E-2</v>
      </c>
      <c r="Q1108">
        <f t="shared" si="184"/>
        <v>1.4836830029661997E-3</v>
      </c>
      <c r="R1108">
        <f t="shared" si="185"/>
        <v>8.344326825043628E-3</v>
      </c>
      <c r="S1108">
        <f t="shared" si="186"/>
        <v>1.992733840805521E-2</v>
      </c>
      <c r="T1108">
        <f t="shared" si="187"/>
        <v>7.6301140695250614E-3</v>
      </c>
      <c r="U1108">
        <f t="shared" si="188"/>
        <v>4.0523673898324054E-3</v>
      </c>
    </row>
    <row r="1109" spans="1:21" x14ac:dyDescent="0.3">
      <c r="A1109">
        <v>1107</v>
      </c>
      <c r="B1109">
        <v>9.316770186335404E-3</v>
      </c>
      <c r="C1109">
        <v>2.2813688212927757E-2</v>
      </c>
      <c r="D1109">
        <v>-9.6899224806201549E-3</v>
      </c>
      <c r="E1109">
        <v>9.7323600973236012E-3</v>
      </c>
      <c r="F1109">
        <v>1.7130620985010708E-2</v>
      </c>
      <c r="G1109">
        <v>5.46875E-2</v>
      </c>
      <c r="H1109">
        <v>3.7735849056603772E-2</v>
      </c>
      <c r="I1109">
        <v>4.0816326530612249E-3</v>
      </c>
      <c r="J1109">
        <f t="shared" si="180"/>
        <v>0.1458084987106423</v>
      </c>
      <c r="M1109">
        <f t="array" ref="M1109">SUMPRODUCT(B1109:I1109,L$1:S$1)</f>
        <v>1.6886816481146042E-2</v>
      </c>
      <c r="N1109">
        <f t="shared" si="181"/>
        <v>7.5700462948106381E-3</v>
      </c>
      <c r="O1109">
        <f t="shared" si="182"/>
        <v>5.9268717317817153E-3</v>
      </c>
      <c r="P1109">
        <f t="shared" si="183"/>
        <v>2.6576738961766197E-2</v>
      </c>
      <c r="Q1109">
        <f t="shared" si="184"/>
        <v>7.1544563838224409E-3</v>
      </c>
      <c r="R1109">
        <f t="shared" si="185"/>
        <v>2.4380450386466551E-4</v>
      </c>
      <c r="S1109">
        <f t="shared" si="186"/>
        <v>3.7800683518853961E-2</v>
      </c>
      <c r="T1109">
        <f t="shared" si="187"/>
        <v>2.084903257545773E-2</v>
      </c>
      <c r="U1109">
        <f t="shared" si="188"/>
        <v>1.2805183828084817E-2</v>
      </c>
    </row>
    <row r="1110" spans="1:21" x14ac:dyDescent="0.3">
      <c r="A1110">
        <v>1108</v>
      </c>
      <c r="B1110">
        <v>2.1538461538461538E-2</v>
      </c>
      <c r="C1110">
        <v>0</v>
      </c>
      <c r="D1110">
        <v>3.9138943248532287E-3</v>
      </c>
      <c r="E1110">
        <v>-1.6867469879518072E-2</v>
      </c>
      <c r="F1110">
        <v>-8.4210526315789472E-3</v>
      </c>
      <c r="G1110">
        <v>7.4074074074074077E-3</v>
      </c>
      <c r="H1110">
        <v>-6.0606060606060606E-3</v>
      </c>
      <c r="I1110">
        <v>-8.130081300813009E-3</v>
      </c>
      <c r="J1110">
        <f t="shared" si="180"/>
        <v>-6.6194466017939152E-3</v>
      </c>
      <c r="M1110">
        <f t="array" ref="M1110">SUMPRODUCT(B1110:I1110,L$1:S$1)</f>
        <v>-3.6585024724642276E-3</v>
      </c>
      <c r="N1110">
        <f t="shared" si="181"/>
        <v>2.5196964010925766E-2</v>
      </c>
      <c r="O1110">
        <f t="shared" si="182"/>
        <v>3.6585024724642276E-3</v>
      </c>
      <c r="P1110">
        <f t="shared" si="183"/>
        <v>7.5723967973174563E-3</v>
      </c>
      <c r="Q1110">
        <f t="shared" si="184"/>
        <v>1.3208967407053844E-2</v>
      </c>
      <c r="R1110">
        <f t="shared" si="185"/>
        <v>4.7625501591147196E-3</v>
      </c>
      <c r="S1110">
        <f t="shared" si="186"/>
        <v>1.1065909879871636E-2</v>
      </c>
      <c r="T1110">
        <f t="shared" si="187"/>
        <v>2.402103588141833E-3</v>
      </c>
      <c r="U1110">
        <f t="shared" si="188"/>
        <v>4.4715788283487814E-3</v>
      </c>
    </row>
    <row r="1111" spans="1:21" x14ac:dyDescent="0.3">
      <c r="A1111">
        <v>1109</v>
      </c>
      <c r="B1111">
        <v>-6.9277108433734941E-2</v>
      </c>
      <c r="C1111">
        <v>-4.4609665427509292E-2</v>
      </c>
      <c r="D1111">
        <v>-4.7758284600389861E-2</v>
      </c>
      <c r="E1111">
        <v>-3.1862745098039214E-2</v>
      </c>
      <c r="F1111">
        <v>-3.8216560509554139E-2</v>
      </c>
      <c r="G1111">
        <v>-3.3088235294117647E-2</v>
      </c>
      <c r="H1111">
        <v>-6.0975609756097563E-3</v>
      </c>
      <c r="I1111">
        <v>-8.1967213114754103E-3</v>
      </c>
      <c r="J1111">
        <f t="shared" si="180"/>
        <v>-0.27910688165043029</v>
      </c>
      <c r="M1111">
        <f t="array" ref="M1111">SUMPRODUCT(B1111:I1111,L$1:S$1)</f>
        <v>-3.1836165677891104E-2</v>
      </c>
      <c r="N1111">
        <f t="shared" si="181"/>
        <v>3.7440942755843837E-2</v>
      </c>
      <c r="O1111">
        <f t="shared" si="182"/>
        <v>1.2773499749618188E-2</v>
      </c>
      <c r="P1111">
        <f t="shared" si="183"/>
        <v>1.5922118922498757E-2</v>
      </c>
      <c r="Q1111">
        <f t="shared" si="184"/>
        <v>2.6579420148109545E-5</v>
      </c>
      <c r="R1111">
        <f t="shared" si="185"/>
        <v>6.3803948316630346E-3</v>
      </c>
      <c r="S1111">
        <f t="shared" si="186"/>
        <v>1.2520696162265435E-3</v>
      </c>
      <c r="T1111">
        <f t="shared" si="187"/>
        <v>2.5738604702281349E-2</v>
      </c>
      <c r="U1111">
        <f t="shared" si="188"/>
        <v>2.3639444366415692E-2</v>
      </c>
    </row>
    <row r="1112" spans="1:21" x14ac:dyDescent="0.3">
      <c r="A1112">
        <v>1110</v>
      </c>
      <c r="B1112">
        <v>2.9126213592233011E-2</v>
      </c>
      <c r="C1112">
        <v>7.7821011673151752E-3</v>
      </c>
      <c r="D1112">
        <v>-1.1258955987717503E-2</v>
      </c>
      <c r="E1112">
        <v>1.2658227848101266E-2</v>
      </c>
      <c r="F1112">
        <v>1.5452538631346579E-2</v>
      </c>
      <c r="G1112">
        <v>7.6045627376425855E-3</v>
      </c>
      <c r="H1112">
        <v>9.202453987730062E-3</v>
      </c>
      <c r="I1112">
        <v>8.2644628099173556E-3</v>
      </c>
      <c r="J1112">
        <f t="shared" si="180"/>
        <v>7.8831604786568532E-2</v>
      </c>
      <c r="M1112">
        <f t="array" ref="M1112">SUMPRODUCT(B1112:I1112,L$1:S$1)</f>
        <v>9.6549152832788691E-3</v>
      </c>
      <c r="N1112">
        <f t="shared" si="181"/>
        <v>1.9471298308954142E-2</v>
      </c>
      <c r="O1112">
        <f t="shared" si="182"/>
        <v>1.8728141159636939E-3</v>
      </c>
      <c r="P1112">
        <f t="shared" si="183"/>
        <v>2.0913871270996372E-2</v>
      </c>
      <c r="Q1112">
        <f t="shared" si="184"/>
        <v>3.0033125648223965E-3</v>
      </c>
      <c r="R1112">
        <f t="shared" si="185"/>
        <v>5.7976233480677101E-3</v>
      </c>
      <c r="S1112">
        <f t="shared" si="186"/>
        <v>2.0503525456362836E-3</v>
      </c>
      <c r="T1112">
        <f t="shared" si="187"/>
        <v>4.5246129554880714E-4</v>
      </c>
      <c r="U1112">
        <f t="shared" si="188"/>
        <v>1.3904524733615135E-3</v>
      </c>
    </row>
    <row r="1113" spans="1:21" x14ac:dyDescent="0.3">
      <c r="A1113">
        <v>1111</v>
      </c>
      <c r="B1113">
        <v>1.5723270440251572E-2</v>
      </c>
      <c r="C1113">
        <v>0</v>
      </c>
      <c r="D1113">
        <v>2.3809523809523808E-2</v>
      </c>
      <c r="E1113">
        <v>0.01</v>
      </c>
      <c r="F1113">
        <v>4.3478260869565218E-3</v>
      </c>
      <c r="G1113">
        <v>2.2641509433962263E-2</v>
      </c>
      <c r="H1113">
        <v>3.0395136778115501E-3</v>
      </c>
      <c r="I1113">
        <v>4.0983606557377051E-3</v>
      </c>
      <c r="J1113">
        <f t="shared" si="180"/>
        <v>8.3660004104243429E-2</v>
      </c>
      <c r="M1113">
        <f t="array" ref="M1113">SUMPRODUCT(B1113:I1113,L$1:S$1)</f>
        <v>1.000000222088313E-2</v>
      </c>
      <c r="N1113">
        <f t="shared" si="181"/>
        <v>5.7232682193684419E-3</v>
      </c>
      <c r="O1113">
        <f t="shared" si="182"/>
        <v>1.000000222088313E-2</v>
      </c>
      <c r="P1113">
        <f t="shared" si="183"/>
        <v>1.3809521588640678E-2</v>
      </c>
      <c r="Q1113">
        <f t="shared" si="184"/>
        <v>2.2208831301773202E-9</v>
      </c>
      <c r="R1113">
        <f t="shared" si="185"/>
        <v>5.6521761339266086E-3</v>
      </c>
      <c r="S1113">
        <f t="shared" si="186"/>
        <v>1.2641507213079132E-2</v>
      </c>
      <c r="T1113">
        <f t="shared" si="187"/>
        <v>6.9604885430715798E-3</v>
      </c>
      <c r="U1113">
        <f t="shared" si="188"/>
        <v>5.9016415651454253E-3</v>
      </c>
    </row>
    <row r="1114" spans="1:21" x14ac:dyDescent="0.3">
      <c r="A1114">
        <v>1112</v>
      </c>
      <c r="B1114">
        <v>-1.238390092879257E-2</v>
      </c>
      <c r="C1114">
        <v>-1.9305019305019305E-2</v>
      </c>
      <c r="D1114">
        <v>-4.0444893832153692E-3</v>
      </c>
      <c r="E1114">
        <v>1.2376237623762377E-2</v>
      </c>
      <c r="F1114">
        <v>8.658008658008658E-3</v>
      </c>
      <c r="G1114">
        <v>3.6900369003690036E-3</v>
      </c>
      <c r="H1114">
        <v>3.0303030303030303E-3</v>
      </c>
      <c r="I1114">
        <v>1.6326530612244899E-2</v>
      </c>
      <c r="J1114">
        <f t="shared" si="180"/>
        <v>8.3477072076607265E-3</v>
      </c>
      <c r="M1114">
        <f t="array" ref="M1114">SUMPRODUCT(B1114:I1114,L$1:S$1)</f>
        <v>4.3103924387322178E-3</v>
      </c>
      <c r="N1114">
        <f t="shared" si="181"/>
        <v>1.6694293367524787E-2</v>
      </c>
      <c r="O1114">
        <f t="shared" si="182"/>
        <v>2.3615411743751522E-2</v>
      </c>
      <c r="P1114">
        <f t="shared" si="183"/>
        <v>8.3548818219475879E-3</v>
      </c>
      <c r="Q1114">
        <f t="shared" si="184"/>
        <v>8.0658451850301599E-3</v>
      </c>
      <c r="R1114">
        <f t="shared" si="185"/>
        <v>4.3476162192764402E-3</v>
      </c>
      <c r="S1114">
        <f t="shared" si="186"/>
        <v>6.203555383632142E-4</v>
      </c>
      <c r="T1114">
        <f t="shared" si="187"/>
        <v>1.2800894084291875E-3</v>
      </c>
      <c r="U1114">
        <f t="shared" si="188"/>
        <v>1.2016138173512683E-2</v>
      </c>
    </row>
    <row r="1115" spans="1:21" x14ac:dyDescent="0.3">
      <c r="A1115">
        <v>1113</v>
      </c>
      <c r="B1115">
        <v>-3.134796238244514E-3</v>
      </c>
      <c r="C1115">
        <v>1.1811023622047244E-2</v>
      </c>
      <c r="D1115">
        <v>3.0456852791878172E-3</v>
      </c>
      <c r="E1115">
        <v>-7.3349633251833741E-3</v>
      </c>
      <c r="F1115">
        <v>2.1459227467811159E-3</v>
      </c>
      <c r="G1115">
        <v>7.3529411764705881E-3</v>
      </c>
      <c r="H1115">
        <v>6.0422960725075529E-3</v>
      </c>
      <c r="I1115">
        <v>8.0321285140562242E-3</v>
      </c>
      <c r="J1115">
        <f t="shared" si="180"/>
        <v>2.7960237847622655E-2</v>
      </c>
      <c r="M1115">
        <f t="array" ref="M1115">SUMPRODUCT(B1115:I1115,L$1:S$1)</f>
        <v>2.538580046985798E-3</v>
      </c>
      <c r="N1115">
        <f t="shared" si="181"/>
        <v>5.6733762852303124E-3</v>
      </c>
      <c r="O1115">
        <f t="shared" si="182"/>
        <v>9.2724435750614464E-3</v>
      </c>
      <c r="P1115">
        <f t="shared" si="183"/>
        <v>5.0710523220201921E-4</v>
      </c>
      <c r="Q1115">
        <f t="shared" si="184"/>
        <v>9.8735433721691725E-3</v>
      </c>
      <c r="R1115">
        <f t="shared" si="185"/>
        <v>3.9265730020468211E-4</v>
      </c>
      <c r="S1115">
        <f t="shared" si="186"/>
        <v>4.8143611294847906E-3</v>
      </c>
      <c r="T1115">
        <f t="shared" si="187"/>
        <v>3.5037160255217549E-3</v>
      </c>
      <c r="U1115">
        <f t="shared" si="188"/>
        <v>5.4935484670704266E-3</v>
      </c>
    </row>
    <row r="1116" spans="1:21" x14ac:dyDescent="0.3">
      <c r="A1116">
        <v>1114</v>
      </c>
      <c r="B1116">
        <v>1.8867924528301886E-2</v>
      </c>
      <c r="C1116">
        <v>1.9455252918287938E-2</v>
      </c>
      <c r="D1116">
        <v>2.0242914979757085E-2</v>
      </c>
      <c r="E1116">
        <v>4.9261083743842365E-3</v>
      </c>
      <c r="F1116">
        <v>2.1413276231263384E-3</v>
      </c>
      <c r="G1116">
        <v>7.2992700729927005E-3</v>
      </c>
      <c r="H1116">
        <v>3.003003003003003E-3</v>
      </c>
      <c r="I1116">
        <v>-3.9840637450199202E-3</v>
      </c>
      <c r="J1116">
        <f t="shared" si="180"/>
        <v>7.1951737754833267E-2</v>
      </c>
      <c r="M1116">
        <f t="array" ref="M1116">SUMPRODUCT(B1116:I1116,L$1:S$1)</f>
        <v>6.9000913241802457E-3</v>
      </c>
      <c r="N1116">
        <f t="shared" si="181"/>
        <v>1.196783320412164E-2</v>
      </c>
      <c r="O1116">
        <f t="shared" si="182"/>
        <v>1.2555161594107692E-2</v>
      </c>
      <c r="P1116">
        <f t="shared" si="183"/>
        <v>1.334282365557684E-2</v>
      </c>
      <c r="Q1116">
        <f t="shared" si="184"/>
        <v>1.9739829497960092E-3</v>
      </c>
      <c r="R1116">
        <f t="shared" si="185"/>
        <v>4.7587637010539068E-3</v>
      </c>
      <c r="S1116">
        <f t="shared" si="186"/>
        <v>3.9917874881245478E-4</v>
      </c>
      <c r="T1116">
        <f t="shared" si="187"/>
        <v>3.8970883211772427E-3</v>
      </c>
      <c r="U1116">
        <f t="shared" si="188"/>
        <v>1.0884155069200166E-2</v>
      </c>
    </row>
    <row r="1117" spans="1:21" x14ac:dyDescent="0.3">
      <c r="A1117">
        <v>1115</v>
      </c>
      <c r="B1117">
        <v>-3.0864197530864196E-3</v>
      </c>
      <c r="C1117">
        <v>0</v>
      </c>
      <c r="D1117">
        <v>-6.9444444444444441E-3</v>
      </c>
      <c r="E1117">
        <v>9.8039215686274508E-3</v>
      </c>
      <c r="F1117">
        <v>8.5470085470085479E-3</v>
      </c>
      <c r="G1117">
        <v>1.4492753623188406E-2</v>
      </c>
      <c r="H1117">
        <v>-2.9940119760479044E-3</v>
      </c>
      <c r="I1117">
        <v>1.2E-2</v>
      </c>
      <c r="J1117">
        <f t="shared" si="180"/>
        <v>3.181880756524564E-2</v>
      </c>
      <c r="M1117">
        <f t="array" ref="M1117">SUMPRODUCT(B1117:I1117,L$1:S$1)</f>
        <v>5.4095422828765033E-3</v>
      </c>
      <c r="N1117">
        <f t="shared" si="181"/>
        <v>8.4959620359629229E-3</v>
      </c>
      <c r="O1117">
        <f t="shared" si="182"/>
        <v>5.4095422828765033E-3</v>
      </c>
      <c r="P1117">
        <f t="shared" si="183"/>
        <v>1.2353986727320947E-2</v>
      </c>
      <c r="Q1117">
        <f t="shared" si="184"/>
        <v>4.3943792857509476E-3</v>
      </c>
      <c r="R1117">
        <f t="shared" si="185"/>
        <v>3.1374662641320446E-3</v>
      </c>
      <c r="S1117">
        <f t="shared" si="186"/>
        <v>9.0832113403119027E-3</v>
      </c>
      <c r="T1117">
        <f t="shared" si="187"/>
        <v>8.4035542589244068E-3</v>
      </c>
      <c r="U1117">
        <f t="shared" si="188"/>
        <v>6.590457717123497E-3</v>
      </c>
    </row>
    <row r="1118" spans="1:21" x14ac:dyDescent="0.3">
      <c r="A1118">
        <v>1116</v>
      </c>
      <c r="B1118">
        <v>-3.0959752321981426E-3</v>
      </c>
      <c r="C1118">
        <v>-3.8167938931297708E-3</v>
      </c>
      <c r="D1118">
        <v>9.99000999000999E-4</v>
      </c>
      <c r="E1118">
        <v>-9.7087378640776691E-3</v>
      </c>
      <c r="F1118">
        <v>2.1186440677966101E-2</v>
      </c>
      <c r="G1118">
        <v>1.0714285714285714E-2</v>
      </c>
      <c r="H1118">
        <v>9.0090090090090089E-3</v>
      </c>
      <c r="I1118">
        <v>2.766798418972332E-2</v>
      </c>
      <c r="J1118">
        <f t="shared" si="180"/>
        <v>5.2955213600579559E-2</v>
      </c>
      <c r="M1118">
        <f t="array" ref="M1118">SUMPRODUCT(B1118:I1118,L$1:S$1)</f>
        <v>7.5820706839478877E-3</v>
      </c>
      <c r="N1118">
        <f t="shared" si="181"/>
        <v>1.0678045916146031E-2</v>
      </c>
      <c r="O1118">
        <f t="shared" si="182"/>
        <v>1.1398864577077658E-2</v>
      </c>
      <c r="P1118">
        <f t="shared" si="183"/>
        <v>6.5830696849468887E-3</v>
      </c>
      <c r="Q1118">
        <f t="shared" si="184"/>
        <v>1.7290808548025557E-2</v>
      </c>
      <c r="R1118">
        <f t="shared" si="185"/>
        <v>1.3604369994018213E-2</v>
      </c>
      <c r="S1118">
        <f t="shared" si="186"/>
        <v>3.1322150303378267E-3</v>
      </c>
      <c r="T1118">
        <f t="shared" si="187"/>
        <v>1.4269383250611212E-3</v>
      </c>
      <c r="U1118">
        <f t="shared" si="188"/>
        <v>2.0085913505775432E-2</v>
      </c>
    </row>
    <row r="1119" spans="1:21" x14ac:dyDescent="0.3">
      <c r="A1119">
        <v>1117</v>
      </c>
      <c r="B1119">
        <v>-3.105590062111801E-3</v>
      </c>
      <c r="C1119">
        <v>6.1302681992337162E-2</v>
      </c>
      <c r="D1119">
        <v>-9.9800399201596807E-3</v>
      </c>
      <c r="E1119">
        <v>2.4509803921568627E-3</v>
      </c>
      <c r="F1119">
        <v>2.0746887966804979E-3</v>
      </c>
      <c r="G1119">
        <v>-7.0671378091872791E-3</v>
      </c>
      <c r="H1119">
        <v>-5.9523809523809521E-3</v>
      </c>
      <c r="I1119">
        <v>-3.8461538461538464E-3</v>
      </c>
      <c r="J1119">
        <f t="shared" si="180"/>
        <v>3.587704859118096E-2</v>
      </c>
      <c r="M1119">
        <f t="array" ref="M1119">SUMPRODUCT(B1119:I1119,L$1:S$1)</f>
        <v>1.6794486153642314E-3</v>
      </c>
      <c r="N1119">
        <f t="shared" si="181"/>
        <v>4.785038677476032E-3</v>
      </c>
      <c r="O1119">
        <f t="shared" si="182"/>
        <v>5.962323337697293E-2</v>
      </c>
      <c r="P1119">
        <f t="shared" si="183"/>
        <v>1.1659488535523913E-2</v>
      </c>
      <c r="Q1119">
        <f t="shared" si="184"/>
        <v>7.715317767926313E-4</v>
      </c>
      <c r="R1119">
        <f t="shared" si="185"/>
        <v>3.9524018131626652E-4</v>
      </c>
      <c r="S1119">
        <f t="shared" si="186"/>
        <v>8.7465864245515109E-3</v>
      </c>
      <c r="T1119">
        <f t="shared" si="187"/>
        <v>7.6318295677451839E-3</v>
      </c>
      <c r="U1119">
        <f t="shared" si="188"/>
        <v>5.5256024615180782E-3</v>
      </c>
    </row>
    <row r="1120" spans="1:21" x14ac:dyDescent="0.3">
      <c r="A1120">
        <v>1118</v>
      </c>
      <c r="B1120">
        <v>2.1806853582554516E-2</v>
      </c>
      <c r="C1120">
        <v>5.4151624548736461E-2</v>
      </c>
      <c r="D1120">
        <v>1.1088709677419355E-2</v>
      </c>
      <c r="E1120">
        <v>9.7799511002444987E-3</v>
      </c>
      <c r="F1120">
        <v>0</v>
      </c>
      <c r="G1120">
        <v>7.1174377224199285E-3</v>
      </c>
      <c r="H1120">
        <v>-1.1976047904191617E-2</v>
      </c>
      <c r="I1120">
        <v>7.7220077220077222E-3</v>
      </c>
      <c r="J1120">
        <f t="shared" si="180"/>
        <v>9.9690536449190875E-2</v>
      </c>
      <c r="M1120">
        <f t="array" ref="M1120">SUMPRODUCT(B1120:I1120,L$1:S$1)</f>
        <v>9.1569663874279429E-3</v>
      </c>
      <c r="N1120">
        <f t="shared" si="181"/>
        <v>1.2649887195126573E-2</v>
      </c>
      <c r="O1120">
        <f t="shared" si="182"/>
        <v>4.4994658161308515E-2</v>
      </c>
      <c r="P1120">
        <f t="shared" si="183"/>
        <v>1.9317432899914125E-3</v>
      </c>
      <c r="Q1120">
        <f t="shared" si="184"/>
        <v>6.2298471281655582E-4</v>
      </c>
      <c r="R1120">
        <f t="shared" si="185"/>
        <v>9.1569663874279429E-3</v>
      </c>
      <c r="S1120">
        <f t="shared" si="186"/>
        <v>2.0395286650080145E-3</v>
      </c>
      <c r="T1120">
        <f t="shared" si="187"/>
        <v>2.113301429161956E-2</v>
      </c>
      <c r="U1120">
        <f t="shared" si="188"/>
        <v>1.4349586654202207E-3</v>
      </c>
    </row>
    <row r="1121" spans="1:21" x14ac:dyDescent="0.3">
      <c r="A1121">
        <v>1119</v>
      </c>
      <c r="B1121">
        <v>0</v>
      </c>
      <c r="C1121">
        <v>6.8493150684931503E-3</v>
      </c>
      <c r="D1121">
        <v>9.9700897308075765E-4</v>
      </c>
      <c r="E1121">
        <v>4.8426150121065378E-3</v>
      </c>
      <c r="F1121">
        <v>-2.070393374741201E-3</v>
      </c>
      <c r="G1121">
        <v>1.0600706713780919E-2</v>
      </c>
      <c r="H1121">
        <v>-2.4242424242424242E-2</v>
      </c>
      <c r="I1121">
        <v>-1.1494252873563218E-2</v>
      </c>
      <c r="J1121">
        <f t="shared" si="180"/>
        <v>-1.4517424723267298E-2</v>
      </c>
      <c r="M1121">
        <f t="array" ref="M1121">SUMPRODUCT(B1121:I1121,L$1:S$1)</f>
        <v>-2.0362339437022814E-3</v>
      </c>
      <c r="N1121">
        <f t="shared" si="181"/>
        <v>2.0362339437022814E-3</v>
      </c>
      <c r="O1121">
        <f t="shared" si="182"/>
        <v>8.8855490121954317E-3</v>
      </c>
      <c r="P1121">
        <f t="shared" si="183"/>
        <v>3.033242916783039E-3</v>
      </c>
      <c r="Q1121">
        <f t="shared" si="184"/>
        <v>6.8788489558088192E-3</v>
      </c>
      <c r="R1121">
        <f t="shared" si="185"/>
        <v>3.4159431038919587E-5</v>
      </c>
      <c r="S1121">
        <f t="shared" si="186"/>
        <v>1.2636940657483201E-2</v>
      </c>
      <c r="T1121">
        <f t="shared" si="187"/>
        <v>2.2206190298721961E-2</v>
      </c>
      <c r="U1121">
        <f t="shared" si="188"/>
        <v>9.4580189298609368E-3</v>
      </c>
    </row>
    <row r="1122" spans="1:21" x14ac:dyDescent="0.3">
      <c r="A1122">
        <v>1120</v>
      </c>
      <c r="B1122">
        <v>-3.0487804878048782E-3</v>
      </c>
      <c r="C1122">
        <v>3.4013605442176869E-3</v>
      </c>
      <c r="D1122">
        <v>2.9880478087649402E-3</v>
      </c>
      <c r="E1122">
        <v>4.8192771084337354E-3</v>
      </c>
      <c r="F1122">
        <v>2.6970954356846474E-2</v>
      </c>
      <c r="G1122">
        <v>6.993006993006993E-3</v>
      </c>
      <c r="H1122">
        <v>5.5900621118012424E-2</v>
      </c>
      <c r="I1122">
        <v>1.1627906976744186E-2</v>
      </c>
      <c r="J1122">
        <f t="shared" si="180"/>
        <v>0.10965239441822155</v>
      </c>
      <c r="M1122">
        <f t="array" ref="M1122">SUMPRODUCT(B1122:I1122,L$1:S$1)</f>
        <v>1.448172081584796E-2</v>
      </c>
      <c r="N1122">
        <f t="shared" si="181"/>
        <v>1.7530501303652839E-2</v>
      </c>
      <c r="O1122">
        <f t="shared" si="182"/>
        <v>1.1080360271630273E-2</v>
      </c>
      <c r="P1122">
        <f t="shared" si="183"/>
        <v>1.1493673007083021E-2</v>
      </c>
      <c r="Q1122">
        <f t="shared" si="184"/>
        <v>9.6624437074142241E-3</v>
      </c>
      <c r="R1122">
        <f t="shared" si="185"/>
        <v>1.2489233540998514E-2</v>
      </c>
      <c r="S1122">
        <f t="shared" si="186"/>
        <v>7.4887138228409674E-3</v>
      </c>
      <c r="T1122">
        <f t="shared" si="187"/>
        <v>4.1418900302164462E-2</v>
      </c>
      <c r="U1122">
        <f t="shared" si="188"/>
        <v>2.8538138391037745E-3</v>
      </c>
    </row>
    <row r="1123" spans="1:21" x14ac:dyDescent="0.3">
      <c r="A1123">
        <v>1121</v>
      </c>
      <c r="B1123">
        <v>-3.0581039755351682E-3</v>
      </c>
      <c r="C1123">
        <v>-3.3898305084745762E-3</v>
      </c>
      <c r="D1123">
        <v>-9.930486593843098E-4</v>
      </c>
      <c r="E1123">
        <v>0</v>
      </c>
      <c r="F1123">
        <v>3.0303030303030304E-2</v>
      </c>
      <c r="G1123">
        <v>6.9444444444444441E-3</v>
      </c>
      <c r="H1123">
        <v>1.7647058823529412E-2</v>
      </c>
      <c r="I1123">
        <v>1.532567049808429E-2</v>
      </c>
      <c r="J1123">
        <f t="shared" si="180"/>
        <v>6.2779220925694393E-2</v>
      </c>
      <c r="M1123">
        <f t="array" ref="M1123">SUMPRODUCT(B1123:I1123,L$1:S$1)</f>
        <v>9.4909249154380877E-3</v>
      </c>
      <c r="N1123">
        <f t="shared" si="181"/>
        <v>1.2549028890973256E-2</v>
      </c>
      <c r="O1123">
        <f t="shared" si="182"/>
        <v>1.2880755423912664E-2</v>
      </c>
      <c r="P1123">
        <f t="shared" si="183"/>
        <v>1.0483973574822397E-2</v>
      </c>
      <c r="Q1123">
        <f t="shared" si="184"/>
        <v>9.4909249154380877E-3</v>
      </c>
      <c r="R1123">
        <f t="shared" si="185"/>
        <v>2.0812105387592216E-2</v>
      </c>
      <c r="S1123">
        <f t="shared" si="186"/>
        <v>2.5464804709936437E-3</v>
      </c>
      <c r="T1123">
        <f t="shared" si="187"/>
        <v>8.1561339080913238E-3</v>
      </c>
      <c r="U1123">
        <f t="shared" si="188"/>
        <v>5.8347455826462027E-3</v>
      </c>
    </row>
    <row r="1124" spans="1:21" x14ac:dyDescent="0.3">
      <c r="A1124">
        <v>1122</v>
      </c>
      <c r="B1124">
        <v>3.0674846625766871E-2</v>
      </c>
      <c r="C1124">
        <v>-2.0408163265306121E-2</v>
      </c>
      <c r="D1124">
        <v>4.2743538767395624E-2</v>
      </c>
      <c r="E1124">
        <v>-9.5923261390887284E-3</v>
      </c>
      <c r="F1124">
        <v>-9.8039215686274508E-3</v>
      </c>
      <c r="G1124">
        <v>-2.7586206896551724E-2</v>
      </c>
      <c r="H1124">
        <v>-2.8901734104046241E-3</v>
      </c>
      <c r="I1124">
        <v>3.7735849056603774E-3</v>
      </c>
      <c r="J1124">
        <f t="shared" si="180"/>
        <v>6.9111790188442282E-3</v>
      </c>
      <c r="M1124">
        <f t="array" ref="M1124">SUMPRODUCT(B1124:I1124,L$1:S$1)</f>
        <v>-6.7402424795262714E-4</v>
      </c>
      <c r="N1124">
        <f t="shared" si="181"/>
        <v>3.13488708737195E-2</v>
      </c>
      <c r="O1124">
        <f t="shared" si="182"/>
        <v>1.9734139017353495E-2</v>
      </c>
      <c r="P1124">
        <f t="shared" si="183"/>
        <v>4.341756301534825E-2</v>
      </c>
      <c r="Q1124">
        <f t="shared" si="184"/>
        <v>8.9183018911361007E-3</v>
      </c>
      <c r="R1124">
        <f t="shared" si="185"/>
        <v>9.1298973206748232E-3</v>
      </c>
      <c r="S1124">
        <f t="shared" si="186"/>
        <v>2.6912182648599098E-2</v>
      </c>
      <c r="T1124">
        <f t="shared" si="187"/>
        <v>2.2161491624519969E-3</v>
      </c>
      <c r="U1124">
        <f t="shared" si="188"/>
        <v>4.4476091536130042E-3</v>
      </c>
    </row>
    <row r="1125" spans="1:21" x14ac:dyDescent="0.3">
      <c r="A1125">
        <v>1123</v>
      </c>
      <c r="B1125">
        <v>3.273809523809524E-2</v>
      </c>
      <c r="C1125">
        <v>6.9444444444444441E-3</v>
      </c>
      <c r="D1125">
        <v>2.6692087702573881E-2</v>
      </c>
      <c r="E1125">
        <v>0</v>
      </c>
      <c r="F1125">
        <v>1.9801980198019802E-2</v>
      </c>
      <c r="G1125">
        <v>0</v>
      </c>
      <c r="H1125">
        <v>-2.8985507246376812E-3</v>
      </c>
      <c r="I1125">
        <v>7.5187969924812026E-3</v>
      </c>
      <c r="J1125">
        <f t="shared" si="180"/>
        <v>9.0796853850976883E-2</v>
      </c>
      <c r="M1125">
        <f t="array" ref="M1125">SUMPRODUCT(B1125:I1125,L$1:S$1)</f>
        <v>1.0036512562719483E-2</v>
      </c>
      <c r="N1125">
        <f t="shared" si="181"/>
        <v>2.2701582675375757E-2</v>
      </c>
      <c r="O1125">
        <f t="shared" si="182"/>
        <v>3.092068118275039E-3</v>
      </c>
      <c r="P1125">
        <f t="shared" si="183"/>
        <v>1.6655575139854398E-2</v>
      </c>
      <c r="Q1125">
        <f t="shared" si="184"/>
        <v>1.0036512562719483E-2</v>
      </c>
      <c r="R1125">
        <f t="shared" si="185"/>
        <v>9.7654676353003192E-3</v>
      </c>
      <c r="S1125">
        <f t="shared" si="186"/>
        <v>1.0036512562719483E-2</v>
      </c>
      <c r="T1125">
        <f t="shared" si="187"/>
        <v>1.2935063287357164E-2</v>
      </c>
      <c r="U1125">
        <f t="shared" si="188"/>
        <v>2.5177155702382804E-3</v>
      </c>
    </row>
    <row r="1126" spans="1:21" x14ac:dyDescent="0.3">
      <c r="A1126">
        <v>1124</v>
      </c>
      <c r="B1126">
        <v>5.763688760806916E-3</v>
      </c>
      <c r="C1126">
        <v>2.0689655172413793E-2</v>
      </c>
      <c r="D1126">
        <v>9.2850510677808728E-4</v>
      </c>
      <c r="E1126">
        <v>0</v>
      </c>
      <c r="F1126">
        <v>2.9126213592233011E-2</v>
      </c>
      <c r="G1126">
        <v>0</v>
      </c>
      <c r="H1126">
        <v>5.8139534883720929E-3</v>
      </c>
      <c r="I1126">
        <v>2.2388059701492536E-2</v>
      </c>
      <c r="J1126">
        <f t="shared" si="180"/>
        <v>8.4710075822096428E-2</v>
      </c>
      <c r="M1126">
        <f t="array" ref="M1126">SUMPRODUCT(B1126:I1126,L$1:S$1)</f>
        <v>1.0806090419810734E-2</v>
      </c>
      <c r="N1126">
        <f t="shared" si="181"/>
        <v>5.0424016590038178E-3</v>
      </c>
      <c r="O1126">
        <f t="shared" si="182"/>
        <v>9.8835647526030589E-3</v>
      </c>
      <c r="P1126">
        <f t="shared" si="183"/>
        <v>9.8775853130326462E-3</v>
      </c>
      <c r="Q1126">
        <f t="shared" si="184"/>
        <v>1.0806090419810734E-2</v>
      </c>
      <c r="R1126">
        <f t="shared" si="185"/>
        <v>1.8320123172422279E-2</v>
      </c>
      <c r="S1126">
        <f t="shared" si="186"/>
        <v>1.0806090419810734E-2</v>
      </c>
      <c r="T1126">
        <f t="shared" si="187"/>
        <v>4.9921369314386409E-3</v>
      </c>
      <c r="U1126">
        <f t="shared" si="188"/>
        <v>1.1581969281681802E-2</v>
      </c>
    </row>
    <row r="1127" spans="1:21" x14ac:dyDescent="0.3">
      <c r="A1127">
        <v>1125</v>
      </c>
      <c r="B1127">
        <v>8.5959885386819486E-3</v>
      </c>
      <c r="C1127">
        <v>-6.7567567567567571E-3</v>
      </c>
      <c r="D1127">
        <v>1.1131725417439703E-2</v>
      </c>
      <c r="E1127">
        <v>-1.2106537530266344E-2</v>
      </c>
      <c r="F1127">
        <v>-2.358490566037736E-2</v>
      </c>
      <c r="G1127">
        <v>-3.5460992907801418E-3</v>
      </c>
      <c r="H1127">
        <v>5.7803468208092483E-3</v>
      </c>
      <c r="I1127">
        <v>-7.2992700729927005E-3</v>
      </c>
      <c r="J1127">
        <f t="shared" si="180"/>
        <v>-2.7785508534242401E-2</v>
      </c>
      <c r="M1127">
        <f t="array" ref="M1127">SUMPRODUCT(B1127:I1127,L$1:S$1)</f>
        <v>-5.7012620463959222E-3</v>
      </c>
      <c r="N1127">
        <f t="shared" si="181"/>
        <v>1.4297250585077871E-2</v>
      </c>
      <c r="O1127">
        <f t="shared" si="182"/>
        <v>1.055494710360835E-3</v>
      </c>
      <c r="P1127">
        <f t="shared" si="183"/>
        <v>1.6832987463835623E-2</v>
      </c>
      <c r="Q1127">
        <f t="shared" si="184"/>
        <v>6.4052754838704214E-3</v>
      </c>
      <c r="R1127">
        <f t="shared" si="185"/>
        <v>1.788364361398144E-2</v>
      </c>
      <c r="S1127">
        <f t="shared" si="186"/>
        <v>2.1551627556157804E-3</v>
      </c>
      <c r="T1127">
        <f t="shared" si="187"/>
        <v>1.148160886720517E-2</v>
      </c>
      <c r="U1127">
        <f t="shared" si="188"/>
        <v>1.5980080265967783E-3</v>
      </c>
    </row>
    <row r="1128" spans="1:21" x14ac:dyDescent="0.3">
      <c r="A1128">
        <v>1126</v>
      </c>
      <c r="B1128">
        <v>2.840909090909091E-3</v>
      </c>
      <c r="C1128">
        <v>-1.3605442176870748E-2</v>
      </c>
      <c r="D1128">
        <v>1.6513761467889909E-2</v>
      </c>
      <c r="E1128">
        <v>1.4705882352941176E-2</v>
      </c>
      <c r="F1128">
        <v>-4.830917874396135E-3</v>
      </c>
      <c r="G1128">
        <v>2.8469750889679714E-2</v>
      </c>
      <c r="H1128">
        <v>-8.6206896551724137E-3</v>
      </c>
      <c r="I1128">
        <v>3.6764705882352941E-3</v>
      </c>
      <c r="J1128">
        <f t="shared" si="180"/>
        <v>3.9149724683215884E-2</v>
      </c>
      <c r="M1128">
        <f t="array" ref="M1128">SUMPRODUCT(B1128:I1128,L$1:S$1)</f>
        <v>5.9535494690714135E-3</v>
      </c>
      <c r="N1128">
        <f t="shared" si="181"/>
        <v>3.1126403781623225E-3</v>
      </c>
      <c r="O1128">
        <f t="shared" si="182"/>
        <v>1.9558991645942162E-2</v>
      </c>
      <c r="P1128">
        <f t="shared" si="183"/>
        <v>1.0560211998818497E-2</v>
      </c>
      <c r="Q1128">
        <f t="shared" si="184"/>
        <v>8.7523328838697637E-3</v>
      </c>
      <c r="R1128">
        <f t="shared" si="185"/>
        <v>1.0784467343467549E-2</v>
      </c>
      <c r="S1128">
        <f t="shared" si="186"/>
        <v>2.2516201420608301E-2</v>
      </c>
      <c r="T1128">
        <f t="shared" si="187"/>
        <v>1.4574239124243826E-2</v>
      </c>
      <c r="U1128">
        <f t="shared" si="188"/>
        <v>2.2770788808361194E-3</v>
      </c>
    </row>
    <row r="1129" spans="1:21" x14ac:dyDescent="0.3">
      <c r="A1129">
        <v>1127</v>
      </c>
      <c r="B1129">
        <v>-2.8328611898016999E-3</v>
      </c>
      <c r="C1129">
        <v>-2.7586206896551724E-2</v>
      </c>
      <c r="D1129">
        <v>-1.3537906137184115E-2</v>
      </c>
      <c r="E1129">
        <v>-1.2077294685990338E-2</v>
      </c>
      <c r="F1129">
        <v>-4.8543689320388345E-3</v>
      </c>
      <c r="G1129">
        <v>-1.7301038062283738E-2</v>
      </c>
      <c r="H1129">
        <v>-1.4492753623188406E-2</v>
      </c>
      <c r="I1129">
        <v>-3.663003663003663E-3</v>
      </c>
      <c r="J1129">
        <f t="shared" si="180"/>
        <v>-9.6345433190042518E-2</v>
      </c>
      <c r="M1129">
        <f t="array" ref="M1129">SUMPRODUCT(B1129:I1129,L$1:S$1)</f>
        <v>-1.0874165819086592E-2</v>
      </c>
      <c r="N1129">
        <f t="shared" si="181"/>
        <v>8.0413046292848924E-3</v>
      </c>
      <c r="O1129">
        <f t="shared" si="182"/>
        <v>1.6712041077465132E-2</v>
      </c>
      <c r="P1129">
        <f t="shared" si="183"/>
        <v>2.6637403180975235E-3</v>
      </c>
      <c r="Q1129">
        <f t="shared" si="184"/>
        <v>1.2031288669037462E-3</v>
      </c>
      <c r="R1129">
        <f t="shared" si="185"/>
        <v>6.0197968870477573E-3</v>
      </c>
      <c r="S1129">
        <f t="shared" si="186"/>
        <v>6.4268722431971466E-3</v>
      </c>
      <c r="T1129">
        <f t="shared" si="187"/>
        <v>3.6185878041018141E-3</v>
      </c>
      <c r="U1129">
        <f t="shared" si="188"/>
        <v>7.2111621560829288E-3</v>
      </c>
    </row>
    <row r="1130" spans="1:21" x14ac:dyDescent="0.3">
      <c r="A1130">
        <v>1128</v>
      </c>
      <c r="B1130">
        <v>1.1363636363636364E-2</v>
      </c>
      <c r="C1130">
        <v>-1.4184397163120567E-2</v>
      </c>
      <c r="D1130">
        <v>-1.0064043915827997E-2</v>
      </c>
      <c r="E1130">
        <v>9.7799511002444987E-3</v>
      </c>
      <c r="F1130">
        <v>4.8780487804878049E-3</v>
      </c>
      <c r="G1130">
        <v>3.5211267605633804E-3</v>
      </c>
      <c r="H1130">
        <v>-2.9411764705882353E-2</v>
      </c>
      <c r="I1130">
        <v>7.3529411764705881E-3</v>
      </c>
      <c r="J1130">
        <f t="shared" si="180"/>
        <v>-1.6764501603428281E-2</v>
      </c>
      <c r="M1130">
        <f t="array" ref="M1130">SUMPRODUCT(B1130:I1130,L$1:S$1)</f>
        <v>-2.8249715965230748E-4</v>
      </c>
      <c r="N1130">
        <f t="shared" si="181"/>
        <v>1.1646133523288672E-2</v>
      </c>
      <c r="O1130">
        <f t="shared" si="182"/>
        <v>1.3901900003468259E-2</v>
      </c>
      <c r="P1130">
        <f t="shared" si="183"/>
        <v>9.7815467561756901E-3</v>
      </c>
      <c r="Q1130">
        <f t="shared" si="184"/>
        <v>1.0062448259896807E-2</v>
      </c>
      <c r="R1130">
        <f t="shared" si="185"/>
        <v>5.1605459401401124E-3</v>
      </c>
      <c r="S1130">
        <f t="shared" si="186"/>
        <v>3.8036239202156878E-3</v>
      </c>
      <c r="T1130">
        <f t="shared" si="187"/>
        <v>2.9129267546230044E-2</v>
      </c>
      <c r="U1130">
        <f t="shared" si="188"/>
        <v>7.6354383361228956E-3</v>
      </c>
    </row>
    <row r="1131" spans="1:21" x14ac:dyDescent="0.3">
      <c r="A1131">
        <v>1129</v>
      </c>
      <c r="B1131">
        <v>1.4044943820224719E-2</v>
      </c>
      <c r="C1131">
        <v>3.5971223021582736E-3</v>
      </c>
      <c r="D1131">
        <v>3.1423290203327174E-2</v>
      </c>
      <c r="E1131">
        <v>-4.8426150121065378E-3</v>
      </c>
      <c r="F1131">
        <v>4.8543689320388345E-3</v>
      </c>
      <c r="G1131">
        <v>1.0526315789473684E-2</v>
      </c>
      <c r="H1131">
        <v>1.8181818181818181E-2</v>
      </c>
      <c r="I1131">
        <v>-1.824817518248175E-2</v>
      </c>
      <c r="J1131">
        <f t="shared" si="180"/>
        <v>5.9537069034452571E-2</v>
      </c>
      <c r="M1131">
        <f t="array" ref="M1131">SUMPRODUCT(B1131:I1131,L$1:S$1)</f>
        <v>5.1446273382552993E-3</v>
      </c>
      <c r="N1131">
        <f t="shared" si="181"/>
        <v>8.9003164819694194E-3</v>
      </c>
      <c r="O1131">
        <f t="shared" si="182"/>
        <v>1.5475050360970258E-3</v>
      </c>
      <c r="P1131">
        <f t="shared" si="183"/>
        <v>2.6278662865071876E-2</v>
      </c>
      <c r="Q1131">
        <f t="shared" si="184"/>
        <v>9.9872423503618371E-3</v>
      </c>
      <c r="R1131">
        <f t="shared" si="185"/>
        <v>2.9025840621646481E-4</v>
      </c>
      <c r="S1131">
        <f t="shared" si="186"/>
        <v>5.3816884512183846E-3</v>
      </c>
      <c r="T1131">
        <f t="shared" si="187"/>
        <v>1.3037190843562882E-2</v>
      </c>
      <c r="U1131">
        <f t="shared" si="188"/>
        <v>2.3392802520737048E-2</v>
      </c>
    </row>
    <row r="1132" spans="1:21" x14ac:dyDescent="0.3">
      <c r="A1132">
        <v>1130</v>
      </c>
      <c r="B1132">
        <v>-2.7700831024930748E-3</v>
      </c>
      <c r="C1132">
        <v>-1.7921146953405017E-2</v>
      </c>
      <c r="D1132">
        <v>-4.4802867383512543E-3</v>
      </c>
      <c r="E1132">
        <v>-9.7323600973236012E-3</v>
      </c>
      <c r="F1132">
        <v>0</v>
      </c>
      <c r="G1132">
        <v>-1.7361111111111112E-2</v>
      </c>
      <c r="H1132">
        <v>0</v>
      </c>
      <c r="I1132">
        <v>7.4349442379182153E-3</v>
      </c>
      <c r="J1132">
        <f t="shared" si="180"/>
        <v>-4.4830043764765848E-2</v>
      </c>
      <c r="M1132">
        <f t="array" ref="M1132">SUMPRODUCT(B1132:I1132,L$1:S$1)</f>
        <v>-4.6754737531205315E-3</v>
      </c>
      <c r="N1132">
        <f t="shared" si="181"/>
        <v>1.9053906506274567E-3</v>
      </c>
      <c r="O1132">
        <f t="shared" si="182"/>
        <v>1.3245673200284486E-2</v>
      </c>
      <c r="P1132">
        <f t="shared" si="183"/>
        <v>1.9518701476927726E-4</v>
      </c>
      <c r="Q1132">
        <f t="shared" si="184"/>
        <v>5.0568863442030697E-3</v>
      </c>
      <c r="R1132">
        <f t="shared" si="185"/>
        <v>4.6754737531205315E-3</v>
      </c>
      <c r="S1132">
        <f t="shared" si="186"/>
        <v>1.2685637357990581E-2</v>
      </c>
      <c r="T1132">
        <f t="shared" si="187"/>
        <v>4.6754737531205315E-3</v>
      </c>
      <c r="U1132">
        <f t="shared" si="188"/>
        <v>1.2110417991038746E-2</v>
      </c>
    </row>
    <row r="1133" spans="1:21" x14ac:dyDescent="0.3">
      <c r="A1133">
        <v>1131</v>
      </c>
      <c r="B1133">
        <v>-1.1111111111111112E-2</v>
      </c>
      <c r="C1133">
        <v>-1.824817518248175E-2</v>
      </c>
      <c r="D1133">
        <v>-4.5004500450045006E-3</v>
      </c>
      <c r="E1133">
        <v>1.2285012285012284E-2</v>
      </c>
      <c r="F1133">
        <v>-1.4492753623188406E-2</v>
      </c>
      <c r="G1133">
        <v>1.4134275618374558E-2</v>
      </c>
      <c r="H1133">
        <v>2.976190476190476E-2</v>
      </c>
      <c r="I1133">
        <v>-1.107011070110701E-2</v>
      </c>
      <c r="J1133">
        <f t="shared" si="180"/>
        <v>-3.2414079976011839E-3</v>
      </c>
      <c r="M1133">
        <f t="array" ref="M1133">SUMPRODUCT(B1133:I1133,L$1:S$1)</f>
        <v>6.0556347686215799E-4</v>
      </c>
      <c r="N1133">
        <f t="shared" si="181"/>
        <v>1.1716674587973269E-2</v>
      </c>
      <c r="O1133">
        <f t="shared" si="182"/>
        <v>1.8853738659343908E-2</v>
      </c>
      <c r="P1133">
        <f t="shared" si="183"/>
        <v>5.1060135218666588E-3</v>
      </c>
      <c r="Q1133">
        <f t="shared" si="184"/>
        <v>1.1679448808150127E-2</v>
      </c>
      <c r="R1133">
        <f t="shared" si="185"/>
        <v>1.5098317100050563E-2</v>
      </c>
      <c r="S1133">
        <f t="shared" si="186"/>
        <v>1.3528712141512401E-2</v>
      </c>
      <c r="T1133">
        <f t="shared" si="187"/>
        <v>2.9156341285042603E-2</v>
      </c>
      <c r="U1133">
        <f t="shared" si="188"/>
        <v>1.1675674177969168E-2</v>
      </c>
    </row>
    <row r="1134" spans="1:21" x14ac:dyDescent="0.3">
      <c r="A1134">
        <v>1132</v>
      </c>
      <c r="B1134">
        <v>-2.8089887640449437E-3</v>
      </c>
      <c r="C1134">
        <v>0</v>
      </c>
      <c r="D1134">
        <v>-4.5207956600361665E-3</v>
      </c>
      <c r="E1134">
        <v>-4.8543689320388345E-3</v>
      </c>
      <c r="F1134">
        <v>9.8039215686274508E-3</v>
      </c>
      <c r="G1134">
        <v>0</v>
      </c>
      <c r="H1134">
        <v>-2.3121387283236993E-2</v>
      </c>
      <c r="I1134">
        <v>4.1044776119402986E-2</v>
      </c>
      <c r="J1134">
        <f t="shared" si="180"/>
        <v>1.5543157048673498E-2</v>
      </c>
      <c r="M1134">
        <f t="array" ref="M1134">SUMPRODUCT(B1134:I1134,L$1:S$1)</f>
        <v>3.5363348651564919E-3</v>
      </c>
      <c r="N1134">
        <f t="shared" si="181"/>
        <v>6.3453236292014357E-3</v>
      </c>
      <c r="O1134">
        <f t="shared" si="182"/>
        <v>3.5363348651564919E-3</v>
      </c>
      <c r="P1134">
        <f t="shared" si="183"/>
        <v>8.0571305251926593E-3</v>
      </c>
      <c r="Q1134">
        <f t="shared" si="184"/>
        <v>8.3907037971953265E-3</v>
      </c>
      <c r="R1134">
        <f t="shared" si="185"/>
        <v>6.2675867034709589E-3</v>
      </c>
      <c r="S1134">
        <f t="shared" si="186"/>
        <v>3.5363348651564919E-3</v>
      </c>
      <c r="T1134">
        <f t="shared" si="187"/>
        <v>2.6657722148393487E-2</v>
      </c>
      <c r="U1134">
        <f t="shared" si="188"/>
        <v>3.7508441254246495E-2</v>
      </c>
    </row>
    <row r="1135" spans="1:21" x14ac:dyDescent="0.3">
      <c r="A1135">
        <v>1133</v>
      </c>
      <c r="B1135">
        <v>-2.2535211267605635E-2</v>
      </c>
      <c r="C1135">
        <v>-7.4349442379182153E-3</v>
      </c>
      <c r="D1135">
        <v>-1.725703905540418E-2</v>
      </c>
      <c r="E1135">
        <v>4.8780487804878049E-3</v>
      </c>
      <c r="F1135">
        <v>1.4563106796116505E-2</v>
      </c>
      <c r="G1135">
        <v>1.0452961672473868E-2</v>
      </c>
      <c r="H1135">
        <v>1.1834319526627219E-2</v>
      </c>
      <c r="I1135">
        <v>7.1684587813620072E-3</v>
      </c>
      <c r="J1135">
        <f t="shared" si="180"/>
        <v>1.6697009961393755E-3</v>
      </c>
      <c r="M1135">
        <f t="array" ref="M1135">SUMPRODUCT(B1135:I1135,L$1:S$1)</f>
        <v>2.7805166030713205E-3</v>
      </c>
      <c r="N1135">
        <f t="shared" si="181"/>
        <v>2.5315727870676957E-2</v>
      </c>
      <c r="O1135">
        <f t="shared" si="182"/>
        <v>1.0215460840989536E-2</v>
      </c>
      <c r="P1135">
        <f t="shared" si="183"/>
        <v>2.0037555658475502E-2</v>
      </c>
      <c r="Q1135">
        <f t="shared" si="184"/>
        <v>2.0975321774164843E-3</v>
      </c>
      <c r="R1135">
        <f t="shared" si="185"/>
        <v>1.1782590193045185E-2</v>
      </c>
      <c r="S1135">
        <f t="shared" si="186"/>
        <v>7.6724450694025479E-3</v>
      </c>
      <c r="T1135">
        <f t="shared" si="187"/>
        <v>9.0538029235558981E-3</v>
      </c>
      <c r="U1135">
        <f t="shared" si="188"/>
        <v>4.3879421782906866E-3</v>
      </c>
    </row>
    <row r="1136" spans="1:21" x14ac:dyDescent="0.3">
      <c r="A1136">
        <v>1134</v>
      </c>
      <c r="B1136">
        <v>5.763688760806916E-3</v>
      </c>
      <c r="C1136">
        <v>-1.1235955056179775E-2</v>
      </c>
      <c r="D1136">
        <v>7.3937153419593345E-3</v>
      </c>
      <c r="E1136">
        <v>-2.4271844660194173E-3</v>
      </c>
      <c r="F1136">
        <v>-9.5693779904306216E-3</v>
      </c>
      <c r="G1136">
        <v>0</v>
      </c>
      <c r="H1136">
        <v>1.7543859649122806E-2</v>
      </c>
      <c r="I1136">
        <v>-1.4234875444839857E-2</v>
      </c>
      <c r="J1136">
        <f t="shared" si="180"/>
        <v>-6.7661292055806142E-3</v>
      </c>
      <c r="M1136">
        <f t="array" ref="M1136">SUMPRODUCT(B1136:I1136,L$1:S$1)</f>
        <v>-1.7591175237044413E-3</v>
      </c>
      <c r="N1136">
        <f t="shared" si="181"/>
        <v>7.5228062845113571E-3</v>
      </c>
      <c r="O1136">
        <f t="shared" si="182"/>
        <v>9.476837532475333E-3</v>
      </c>
      <c r="P1136">
        <f t="shared" si="183"/>
        <v>9.1528328656637764E-3</v>
      </c>
      <c r="Q1136">
        <f t="shared" si="184"/>
        <v>6.6806694231497598E-4</v>
      </c>
      <c r="R1136">
        <f t="shared" si="185"/>
        <v>7.8102604667261806E-3</v>
      </c>
      <c r="S1136">
        <f t="shared" si="186"/>
        <v>1.7591175237044413E-3</v>
      </c>
      <c r="T1136">
        <f t="shared" si="187"/>
        <v>1.9302977172827248E-2</v>
      </c>
      <c r="U1136">
        <f t="shared" si="188"/>
        <v>1.2475757921135415E-2</v>
      </c>
    </row>
    <row r="1137" spans="1:21" x14ac:dyDescent="0.3">
      <c r="A1137">
        <v>1135</v>
      </c>
      <c r="B1137">
        <v>0</v>
      </c>
      <c r="C1137">
        <v>0</v>
      </c>
      <c r="D1137">
        <v>-2.0183486238532111E-2</v>
      </c>
      <c r="E1137">
        <v>7.2992700729927005E-3</v>
      </c>
      <c r="F1137">
        <v>1.4492753623188406E-2</v>
      </c>
      <c r="G1137">
        <v>0</v>
      </c>
      <c r="H1137">
        <v>0</v>
      </c>
      <c r="I1137">
        <v>1.8050541516245487E-2</v>
      </c>
      <c r="J1137">
        <f t="shared" si="180"/>
        <v>1.9659078973894482E-2</v>
      </c>
      <c r="M1137">
        <f t="array" ref="M1137">SUMPRODUCT(B1137:I1137,L$1:S$1)</f>
        <v>4.2888691756042957E-3</v>
      </c>
      <c r="N1137">
        <f t="shared" si="181"/>
        <v>4.2888691756042957E-3</v>
      </c>
      <c r="O1137">
        <f t="shared" si="182"/>
        <v>4.2888691756042957E-3</v>
      </c>
      <c r="P1137">
        <f t="shared" si="183"/>
        <v>2.4472355414136407E-2</v>
      </c>
      <c r="Q1137">
        <f t="shared" si="184"/>
        <v>3.0104008973884048E-3</v>
      </c>
      <c r="R1137">
        <f t="shared" si="185"/>
        <v>1.020388444758411E-2</v>
      </c>
      <c r="S1137">
        <f t="shared" si="186"/>
        <v>4.2888691756042957E-3</v>
      </c>
      <c r="T1137">
        <f t="shared" si="187"/>
        <v>4.2888691756042957E-3</v>
      </c>
      <c r="U1137">
        <f t="shared" si="188"/>
        <v>1.3761672340641191E-2</v>
      </c>
    </row>
    <row r="1138" spans="1:21" x14ac:dyDescent="0.3">
      <c r="A1138">
        <v>1136</v>
      </c>
      <c r="B1138">
        <v>8.5959885386819486E-3</v>
      </c>
      <c r="C1138">
        <v>-3.787878787878788E-3</v>
      </c>
      <c r="D1138">
        <v>-1.7790262172284643E-2</v>
      </c>
      <c r="E1138">
        <v>7.246376811594203E-3</v>
      </c>
      <c r="F1138">
        <v>-1.4285714285714285E-2</v>
      </c>
      <c r="G1138">
        <v>1.7241379310344827E-2</v>
      </c>
      <c r="H1138">
        <v>-1.1494252873563218E-2</v>
      </c>
      <c r="I1138">
        <v>-7.0921985815602835E-3</v>
      </c>
      <c r="J1138">
        <f t="shared" si="180"/>
        <v>-2.1366562040380239E-2</v>
      </c>
      <c r="M1138">
        <f t="array" ref="M1138">SUMPRODUCT(B1138:I1138,L$1:S$1)</f>
        <v>-2.9454221892758941E-3</v>
      </c>
      <c r="N1138">
        <f t="shared" si="181"/>
        <v>1.1541410727957842E-2</v>
      </c>
      <c r="O1138">
        <f t="shared" si="182"/>
        <v>8.4245659860289392E-4</v>
      </c>
      <c r="P1138">
        <f t="shared" si="183"/>
        <v>1.4844839983008749E-2</v>
      </c>
      <c r="Q1138">
        <f t="shared" si="184"/>
        <v>1.0191799000870097E-2</v>
      </c>
      <c r="R1138">
        <f t="shared" si="185"/>
        <v>1.134029209643839E-2</v>
      </c>
      <c r="S1138">
        <f t="shared" si="186"/>
        <v>2.0186801499620721E-2</v>
      </c>
      <c r="T1138">
        <f t="shared" si="187"/>
        <v>8.548830684287325E-3</v>
      </c>
      <c r="U1138">
        <f t="shared" si="188"/>
        <v>4.1467763922843895E-3</v>
      </c>
    </row>
    <row r="1139" spans="1:21" x14ac:dyDescent="0.3">
      <c r="A1139">
        <v>1137</v>
      </c>
      <c r="B1139">
        <v>9.375E-2</v>
      </c>
      <c r="C1139">
        <v>2.2813688212927757E-2</v>
      </c>
      <c r="D1139">
        <v>4.7664442326024788E-3</v>
      </c>
      <c r="E1139">
        <v>4.7961630695443642E-3</v>
      </c>
      <c r="F1139">
        <v>0</v>
      </c>
      <c r="G1139">
        <v>-1.0169491525423728E-2</v>
      </c>
      <c r="H1139">
        <v>1.1627906976744186E-2</v>
      </c>
      <c r="I1139">
        <v>2.1428571428571429E-2</v>
      </c>
      <c r="J1139">
        <f t="shared" si="180"/>
        <v>0.14901328239496647</v>
      </c>
      <c r="M1139">
        <f t="array" ref="M1139">SUMPRODUCT(B1139:I1139,L$1:S$1)</f>
        <v>1.3545495026860872E-2</v>
      </c>
      <c r="N1139">
        <f t="shared" si="181"/>
        <v>8.0204504973139135E-2</v>
      </c>
      <c r="O1139">
        <f t="shared" si="182"/>
        <v>9.2681931860668851E-3</v>
      </c>
      <c r="P1139">
        <f t="shared" si="183"/>
        <v>8.7790507942583935E-3</v>
      </c>
      <c r="Q1139">
        <f t="shared" si="184"/>
        <v>8.7493319573165081E-3</v>
      </c>
      <c r="R1139">
        <f t="shared" si="185"/>
        <v>1.3545495026860872E-2</v>
      </c>
      <c r="S1139">
        <f t="shared" si="186"/>
        <v>2.37149865522846E-2</v>
      </c>
      <c r="T1139">
        <f t="shared" si="187"/>
        <v>1.9175880501166864E-3</v>
      </c>
      <c r="U1139">
        <f t="shared" si="188"/>
        <v>7.8830764017105565E-3</v>
      </c>
    </row>
    <row r="1140" spans="1:21" x14ac:dyDescent="0.3">
      <c r="A1140">
        <v>1138</v>
      </c>
      <c r="B1140">
        <v>-4.6753246753246755E-2</v>
      </c>
      <c r="C1140">
        <v>-7.4349442379182153E-3</v>
      </c>
      <c r="D1140">
        <v>0</v>
      </c>
      <c r="E1140">
        <v>-4.7732696897374704E-3</v>
      </c>
      <c r="F1140">
        <v>2.4154589371980676E-2</v>
      </c>
      <c r="G1140">
        <v>-3.4246575342465752E-3</v>
      </c>
      <c r="H1140">
        <v>-2.0114942528735632E-2</v>
      </c>
      <c r="I1140">
        <v>-6.993006993006993E-3</v>
      </c>
      <c r="J1140">
        <f t="shared" si="180"/>
        <v>-6.5339478364910969E-2</v>
      </c>
      <c r="M1140">
        <f t="array" ref="M1140">SUMPRODUCT(B1140:I1140,L$1:S$1)</f>
        <v>-4.6532674290847859E-3</v>
      </c>
      <c r="N1140">
        <f t="shared" si="181"/>
        <v>4.2099979324161971E-2</v>
      </c>
      <c r="O1140">
        <f t="shared" si="182"/>
        <v>2.7816768088334293E-3</v>
      </c>
      <c r="P1140">
        <f t="shared" si="183"/>
        <v>4.6532674290847859E-3</v>
      </c>
      <c r="Q1140">
        <f t="shared" si="184"/>
        <v>1.2000226065268446E-4</v>
      </c>
      <c r="R1140">
        <f t="shared" si="185"/>
        <v>2.8807856801065464E-2</v>
      </c>
      <c r="S1140">
        <f t="shared" si="186"/>
        <v>1.2286098948382108E-3</v>
      </c>
      <c r="T1140">
        <f t="shared" si="187"/>
        <v>1.5461675099650846E-2</v>
      </c>
      <c r="U1140">
        <f t="shared" si="188"/>
        <v>2.3397395639222071E-3</v>
      </c>
    </row>
    <row r="1141" spans="1:21" x14ac:dyDescent="0.3">
      <c r="A1141">
        <v>1139</v>
      </c>
      <c r="B1141">
        <v>2.4523160762942781E-2</v>
      </c>
      <c r="C1141">
        <v>3.3707865168539325E-2</v>
      </c>
      <c r="D1141">
        <v>1.2333965844402278E-2</v>
      </c>
      <c r="E1141">
        <v>7.1942446043165471E-3</v>
      </c>
      <c r="F1141">
        <v>0</v>
      </c>
      <c r="G1141">
        <v>2.0618556701030927E-2</v>
      </c>
      <c r="H1141">
        <v>0</v>
      </c>
      <c r="I1141">
        <v>0</v>
      </c>
      <c r="J1141">
        <f t="shared" si="180"/>
        <v>9.8377793081231846E-2</v>
      </c>
      <c r="M1141">
        <f t="array" ref="M1141">SUMPRODUCT(B1141:I1141,L$1:S$1)</f>
        <v>9.2793923540870852E-3</v>
      </c>
      <c r="N1141">
        <f t="shared" si="181"/>
        <v>1.5243768408855695E-2</v>
      </c>
      <c r="O1141">
        <f t="shared" si="182"/>
        <v>2.4428472814452241E-2</v>
      </c>
      <c r="P1141">
        <f t="shared" si="183"/>
        <v>3.0545734903151926E-3</v>
      </c>
      <c r="Q1141">
        <f t="shared" si="184"/>
        <v>2.0851477497705381E-3</v>
      </c>
      <c r="R1141">
        <f t="shared" si="185"/>
        <v>9.2793923540870852E-3</v>
      </c>
      <c r="S1141">
        <f t="shared" si="186"/>
        <v>1.1339164346943842E-2</v>
      </c>
      <c r="T1141">
        <f t="shared" si="187"/>
        <v>9.2793923540870852E-3</v>
      </c>
      <c r="U1141">
        <f t="shared" si="188"/>
        <v>9.2793923540870852E-3</v>
      </c>
    </row>
    <row r="1142" spans="1:21" x14ac:dyDescent="0.3">
      <c r="A1142">
        <v>1140</v>
      </c>
      <c r="B1142">
        <v>-2.9255319148936171E-2</v>
      </c>
      <c r="C1142">
        <v>-1.0869565217391304E-2</v>
      </c>
      <c r="D1142">
        <v>1.8744142455482662E-3</v>
      </c>
      <c r="E1142">
        <v>1.1904761904761904E-2</v>
      </c>
      <c r="F1142">
        <v>9.433962264150943E-3</v>
      </c>
      <c r="G1142">
        <v>-3.3670033670033669E-3</v>
      </c>
      <c r="H1142">
        <v>2.6392961876832845E-2</v>
      </c>
      <c r="I1142">
        <v>-3.5211267605633804E-3</v>
      </c>
      <c r="J1142">
        <f t="shared" si="180"/>
        <v>2.5930857973997371E-3</v>
      </c>
      <c r="M1142">
        <f t="array" ref="M1142">SUMPRODUCT(B1142:I1142,L$1:S$1)</f>
        <v>3.1333147693455793E-3</v>
      </c>
      <c r="N1142">
        <f t="shared" si="181"/>
        <v>3.2388633918281749E-2</v>
      </c>
      <c r="O1142">
        <f t="shared" si="182"/>
        <v>1.4002879986736883E-2</v>
      </c>
      <c r="P1142">
        <f t="shared" si="183"/>
        <v>1.2589005237973131E-3</v>
      </c>
      <c r="Q1142">
        <f t="shared" si="184"/>
        <v>8.7714471354163256E-3</v>
      </c>
      <c r="R1142">
        <f t="shared" si="185"/>
        <v>6.3006474948053637E-3</v>
      </c>
      <c r="S1142">
        <f t="shared" si="186"/>
        <v>6.5003181363489457E-3</v>
      </c>
      <c r="T1142">
        <f t="shared" si="187"/>
        <v>2.3259647107487267E-2</v>
      </c>
      <c r="U1142">
        <f t="shared" si="188"/>
        <v>6.6544415299089592E-3</v>
      </c>
    </row>
    <row r="1143" spans="1:21" x14ac:dyDescent="0.3">
      <c r="A1143">
        <v>1141</v>
      </c>
      <c r="B1143">
        <v>2.7397260273972603E-3</v>
      </c>
      <c r="C1143">
        <v>7.326007326007326E-3</v>
      </c>
      <c r="D1143">
        <v>-3.7418147801683817E-3</v>
      </c>
      <c r="E1143">
        <v>2.5882352941176471E-2</v>
      </c>
      <c r="F1143">
        <v>9.3457943925233638E-3</v>
      </c>
      <c r="G1143">
        <v>0</v>
      </c>
      <c r="H1143">
        <v>-1.1428571428571429E-2</v>
      </c>
      <c r="I1143">
        <v>0</v>
      </c>
      <c r="J1143">
        <f t="shared" si="180"/>
        <v>3.0123494478364612E-2</v>
      </c>
      <c r="M1143">
        <f t="array" ref="M1143">SUMPRODUCT(B1143:I1143,L$1:S$1)</f>
        <v>5.6213524980023178E-3</v>
      </c>
      <c r="N1143">
        <f t="shared" si="181"/>
        <v>2.8816264706050575E-3</v>
      </c>
      <c r="O1143">
        <f t="shared" si="182"/>
        <v>1.7046548280050082E-3</v>
      </c>
      <c r="P1143">
        <f t="shared" si="183"/>
        <v>9.3631672781707004E-3</v>
      </c>
      <c r="Q1143">
        <f t="shared" si="184"/>
        <v>2.0261000443174151E-2</v>
      </c>
      <c r="R1143">
        <f t="shared" si="185"/>
        <v>3.724441894521046E-3</v>
      </c>
      <c r="S1143">
        <f t="shared" si="186"/>
        <v>5.6213524980023178E-3</v>
      </c>
      <c r="T1143">
        <f t="shared" si="187"/>
        <v>1.7049923926573746E-2</v>
      </c>
      <c r="U1143">
        <f t="shared" si="188"/>
        <v>5.6213524980023178E-3</v>
      </c>
    </row>
    <row r="1144" spans="1:21" x14ac:dyDescent="0.3">
      <c r="A1144">
        <v>1142</v>
      </c>
      <c r="B1144">
        <v>8.1967213114754103E-3</v>
      </c>
      <c r="C1144">
        <v>-3.6363636363636364E-3</v>
      </c>
      <c r="D1144">
        <v>1.1267605633802818E-2</v>
      </c>
      <c r="E1144">
        <v>-1.1467889908256881E-2</v>
      </c>
      <c r="F1144">
        <v>-4.6296296296296294E-3</v>
      </c>
      <c r="G1144">
        <v>-1.3513513513513514E-2</v>
      </c>
      <c r="H1144">
        <v>-5.7803468208092483E-3</v>
      </c>
      <c r="I1144">
        <v>1.0600706713780919E-2</v>
      </c>
      <c r="J1144">
        <f t="shared" si="180"/>
        <v>-8.9627098495137624E-3</v>
      </c>
      <c r="M1144">
        <f t="array" ref="M1144">SUMPRODUCT(B1144:I1144,L$1:S$1)</f>
        <v>-1.9504670230663789E-3</v>
      </c>
      <c r="N1144">
        <f t="shared" si="181"/>
        <v>1.014718833454179E-2</v>
      </c>
      <c r="O1144">
        <f t="shared" si="182"/>
        <v>1.6858966132972575E-3</v>
      </c>
      <c r="P1144">
        <f t="shared" si="183"/>
        <v>1.3218072656869197E-2</v>
      </c>
      <c r="Q1144">
        <f t="shared" si="184"/>
        <v>9.5174228851905018E-3</v>
      </c>
      <c r="R1144">
        <f t="shared" si="185"/>
        <v>2.6791626065632507E-3</v>
      </c>
      <c r="S1144">
        <f t="shared" si="186"/>
        <v>1.1563046490447135E-2</v>
      </c>
      <c r="T1144">
        <f t="shared" si="187"/>
        <v>3.8298797977428696E-3</v>
      </c>
      <c r="U1144">
        <f t="shared" si="188"/>
        <v>1.2551173736847299E-2</v>
      </c>
    </row>
    <row r="1145" spans="1:21" x14ac:dyDescent="0.3">
      <c r="A1145">
        <v>1143</v>
      </c>
      <c r="B1145">
        <v>2.7100271002710027E-3</v>
      </c>
      <c r="C1145">
        <v>1.824817518248175E-2</v>
      </c>
      <c r="D1145">
        <v>7.4280408542246983E-3</v>
      </c>
      <c r="E1145">
        <v>1.6241299303944315E-2</v>
      </c>
      <c r="F1145">
        <v>2.3255813953488372E-2</v>
      </c>
      <c r="G1145">
        <v>2.0547945205479451E-2</v>
      </c>
      <c r="H1145">
        <v>8.7209302325581394E-3</v>
      </c>
      <c r="I1145">
        <v>-6.993006993006993E-3</v>
      </c>
      <c r="J1145">
        <f t="shared" si="180"/>
        <v>9.0159224839440735E-2</v>
      </c>
      <c r="M1145">
        <f t="array" ref="M1145">SUMPRODUCT(B1145:I1145,L$1:S$1)</f>
        <v>1.154739814715277E-2</v>
      </c>
      <c r="N1145">
        <f t="shared" si="181"/>
        <v>8.8373710468817659E-3</v>
      </c>
      <c r="O1145">
        <f t="shared" si="182"/>
        <v>6.7007770353289808E-3</v>
      </c>
      <c r="P1145">
        <f t="shared" si="183"/>
        <v>4.1193572929280713E-3</v>
      </c>
      <c r="Q1145">
        <f t="shared" si="184"/>
        <v>4.6939011567915453E-3</v>
      </c>
      <c r="R1145">
        <f t="shared" si="185"/>
        <v>1.1708415806335602E-2</v>
      </c>
      <c r="S1145">
        <f t="shared" si="186"/>
        <v>9.0005470583266814E-3</v>
      </c>
      <c r="T1145">
        <f t="shared" si="187"/>
        <v>2.8264679145946301E-3</v>
      </c>
      <c r="U1145">
        <f t="shared" si="188"/>
        <v>1.8540405140159762E-2</v>
      </c>
    </row>
    <row r="1146" spans="1:21" x14ac:dyDescent="0.3">
      <c r="A1146">
        <v>1144</v>
      </c>
      <c r="B1146">
        <v>1.0810810810810811E-2</v>
      </c>
      <c r="C1146">
        <v>1.0752688172043012E-2</v>
      </c>
      <c r="D1146">
        <v>9.2165898617511521E-3</v>
      </c>
      <c r="E1146">
        <v>-1.3698630136986301E-2</v>
      </c>
      <c r="F1146">
        <v>4.5454545454545452E-3</v>
      </c>
      <c r="G1146">
        <v>-3.3557046979865771E-3</v>
      </c>
      <c r="H1146">
        <v>5.763688760806916E-3</v>
      </c>
      <c r="I1146">
        <v>1.0563380281690141E-2</v>
      </c>
      <c r="J1146">
        <f t="shared" si="180"/>
        <v>3.4598277597583701E-2</v>
      </c>
      <c r="M1146">
        <f t="array" ref="M1146">SUMPRODUCT(B1146:I1146,L$1:S$1)</f>
        <v>2.5222022999233525E-3</v>
      </c>
      <c r="N1146">
        <f t="shared" si="181"/>
        <v>8.2886085108874585E-3</v>
      </c>
      <c r="O1146">
        <f t="shared" si="182"/>
        <v>8.2304858721196587E-3</v>
      </c>
      <c r="P1146">
        <f t="shared" si="183"/>
        <v>6.6943875618277991E-3</v>
      </c>
      <c r="Q1146">
        <f t="shared" si="184"/>
        <v>1.6220832436909652E-2</v>
      </c>
      <c r="R1146">
        <f t="shared" si="185"/>
        <v>2.0232522455311927E-3</v>
      </c>
      <c r="S1146">
        <f t="shared" si="186"/>
        <v>5.8779069979099296E-3</v>
      </c>
      <c r="T1146">
        <f t="shared" si="187"/>
        <v>3.2414864608835635E-3</v>
      </c>
      <c r="U1146">
        <f t="shared" si="188"/>
        <v>8.0411779817667877E-3</v>
      </c>
    </row>
    <row r="1147" spans="1:21" x14ac:dyDescent="0.3">
      <c r="A1147">
        <v>1145</v>
      </c>
      <c r="B1147">
        <v>-1.3368983957219251E-2</v>
      </c>
      <c r="C1147">
        <v>2.1276595744680851E-2</v>
      </c>
      <c r="D1147">
        <v>2.7397260273972603E-3</v>
      </c>
      <c r="E1147">
        <v>4.6296296296296294E-3</v>
      </c>
      <c r="F1147">
        <v>-3.6199095022624438E-2</v>
      </c>
      <c r="G1147">
        <v>-3.0303030303030304E-2</v>
      </c>
      <c r="H1147">
        <v>-2.8653295128939827E-3</v>
      </c>
      <c r="I1147">
        <v>0</v>
      </c>
      <c r="J1147">
        <f t="shared" si="180"/>
        <v>-5.4090487394060235E-2</v>
      </c>
      <c r="M1147">
        <f t="array" ref="M1147">SUMPRODUCT(B1147:I1147,L$1:S$1)</f>
        <v>-8.0905842001226386E-3</v>
      </c>
      <c r="N1147">
        <f t="shared" si="181"/>
        <v>5.2783997570966124E-3</v>
      </c>
      <c r="O1147">
        <f t="shared" si="182"/>
        <v>2.9367179944803489E-2</v>
      </c>
      <c r="P1147">
        <f t="shared" si="183"/>
        <v>1.0830310227519898E-2</v>
      </c>
      <c r="Q1147">
        <f t="shared" si="184"/>
        <v>1.2720213829752268E-2</v>
      </c>
      <c r="R1147">
        <f t="shared" si="185"/>
        <v>2.8108510822501799E-2</v>
      </c>
      <c r="S1147">
        <f t="shared" si="186"/>
        <v>2.2212446102907665E-2</v>
      </c>
      <c r="T1147">
        <f t="shared" si="187"/>
        <v>5.2252546872286563E-3</v>
      </c>
      <c r="U1147">
        <f t="shared" si="188"/>
        <v>8.0905842001226386E-3</v>
      </c>
    </row>
    <row r="1148" spans="1:21" x14ac:dyDescent="0.3">
      <c r="A1148">
        <v>1146</v>
      </c>
      <c r="B1148">
        <v>2.4390243902439025E-2</v>
      </c>
      <c r="C1148">
        <v>-1.0416666666666666E-2</v>
      </c>
      <c r="D1148">
        <v>-5.4644808743169399E-3</v>
      </c>
      <c r="E1148">
        <v>-1.3824884792626729E-2</v>
      </c>
      <c r="F1148">
        <v>-5.1643192488262914E-2</v>
      </c>
      <c r="G1148">
        <v>-3.472222222222222E-3</v>
      </c>
      <c r="H1148">
        <v>0</v>
      </c>
      <c r="I1148">
        <v>6.9686411149825784E-3</v>
      </c>
      <c r="J1148">
        <f t="shared" si="180"/>
        <v>-5.346256202667387E-2</v>
      </c>
      <c r="M1148">
        <f t="array" ref="M1148">SUMPRODUCT(B1148:I1148,L$1:S$1)</f>
        <v>-1.0093310173460627E-2</v>
      </c>
      <c r="N1148">
        <f t="shared" si="181"/>
        <v>3.4483554075899654E-2</v>
      </c>
      <c r="O1148">
        <f t="shared" si="182"/>
        <v>3.2335649320603885E-4</v>
      </c>
      <c r="P1148">
        <f t="shared" si="183"/>
        <v>4.6288292991436874E-3</v>
      </c>
      <c r="Q1148">
        <f t="shared" si="184"/>
        <v>3.7315746191661017E-3</v>
      </c>
      <c r="R1148">
        <f t="shared" si="185"/>
        <v>4.1549882314802285E-2</v>
      </c>
      <c r="S1148">
        <f t="shared" si="186"/>
        <v>6.6210879512384052E-3</v>
      </c>
      <c r="T1148">
        <f t="shared" si="187"/>
        <v>1.0093310173460627E-2</v>
      </c>
      <c r="U1148">
        <f t="shared" si="188"/>
        <v>1.7061951288443206E-2</v>
      </c>
    </row>
    <row r="1149" spans="1:21" x14ac:dyDescent="0.3">
      <c r="A1149">
        <v>1147</v>
      </c>
      <c r="B1149">
        <v>3.439153439153439E-2</v>
      </c>
      <c r="C1149">
        <v>3.1578947368421054E-2</v>
      </c>
      <c r="D1149">
        <v>1.4652014652014652E-2</v>
      </c>
      <c r="E1149">
        <v>-4.6728971962616819E-3</v>
      </c>
      <c r="F1149">
        <v>9.9009900990099011E-3</v>
      </c>
      <c r="G1149">
        <v>-1.7421602787456445E-2</v>
      </c>
      <c r="H1149">
        <v>-2.8735632183908046E-3</v>
      </c>
      <c r="I1149">
        <v>-6.920415224913495E-3</v>
      </c>
      <c r="J1149">
        <f t="shared" si="180"/>
        <v>5.8635008083957572E-2</v>
      </c>
      <c r="M1149">
        <f t="array" ref="M1149">SUMPRODUCT(B1149:I1149,L$1:S$1)</f>
        <v>3.8619485339591924E-3</v>
      </c>
      <c r="N1149">
        <f t="shared" si="181"/>
        <v>3.0529585857575196E-2</v>
      </c>
      <c r="O1149">
        <f t="shared" si="182"/>
        <v>2.771699883446186E-2</v>
      </c>
      <c r="P1149">
        <f t="shared" si="183"/>
        <v>1.0790066118055459E-2</v>
      </c>
      <c r="Q1149">
        <f t="shared" si="184"/>
        <v>8.5348457302208743E-3</v>
      </c>
      <c r="R1149">
        <f t="shared" si="185"/>
        <v>6.0390415650507087E-3</v>
      </c>
      <c r="S1149">
        <f t="shared" si="186"/>
        <v>2.1283551321415638E-2</v>
      </c>
      <c r="T1149">
        <f t="shared" si="187"/>
        <v>6.735511752349997E-3</v>
      </c>
      <c r="U1149">
        <f t="shared" si="188"/>
        <v>1.0782363758872687E-2</v>
      </c>
    </row>
    <row r="1150" spans="1:21" x14ac:dyDescent="0.3">
      <c r="A1150">
        <v>1148</v>
      </c>
      <c r="B1150">
        <v>-2.557544757033248E-2</v>
      </c>
      <c r="C1150">
        <v>6.8027210884353739E-3</v>
      </c>
      <c r="D1150">
        <v>-1.9855595667870037E-2</v>
      </c>
      <c r="E1150">
        <v>-3.0516431924882629E-2</v>
      </c>
      <c r="F1150">
        <v>-2.9411764705882353E-2</v>
      </c>
      <c r="G1150">
        <v>-1.7730496453900711E-2</v>
      </c>
      <c r="H1150">
        <v>-5.763688760806916E-3</v>
      </c>
      <c r="I1150">
        <v>-1.7421602787456445E-2</v>
      </c>
      <c r="J1150">
        <f t="shared" si="180"/>
        <v>-0.1394723067826962</v>
      </c>
      <c r="M1150">
        <f t="array" ref="M1150">SUMPRODUCT(B1150:I1150,L$1:S$1)</f>
        <v>-1.9747142536939429E-2</v>
      </c>
      <c r="N1150">
        <f t="shared" si="181"/>
        <v>5.8283050333930511E-3</v>
      </c>
      <c r="O1150">
        <f t="shared" si="182"/>
        <v>2.6549863625374804E-2</v>
      </c>
      <c r="P1150">
        <f t="shared" si="183"/>
        <v>1.0845313093060804E-4</v>
      </c>
      <c r="Q1150">
        <f t="shared" si="184"/>
        <v>1.07692893879432E-2</v>
      </c>
      <c r="R1150">
        <f t="shared" si="185"/>
        <v>9.6646221689429233E-3</v>
      </c>
      <c r="S1150">
        <f t="shared" si="186"/>
        <v>2.0166460830387187E-3</v>
      </c>
      <c r="T1150">
        <f t="shared" si="187"/>
        <v>1.3983453776132512E-2</v>
      </c>
      <c r="U1150">
        <f t="shared" si="188"/>
        <v>2.3255397494829841E-3</v>
      </c>
    </row>
    <row r="1151" spans="1:21" x14ac:dyDescent="0.3">
      <c r="A1151">
        <v>1149</v>
      </c>
      <c r="B1151">
        <v>2.8871391076115485E-2</v>
      </c>
      <c r="C1151">
        <v>1.3513513513513514E-2</v>
      </c>
      <c r="D1151">
        <v>1.1049723756906077E-2</v>
      </c>
      <c r="E1151">
        <v>2.1791767554479417E-2</v>
      </c>
      <c r="F1151">
        <v>2.5252525252525252E-2</v>
      </c>
      <c r="G1151">
        <v>1.8050541516245487E-2</v>
      </c>
      <c r="H1151">
        <v>8.6956521739130436E-3</v>
      </c>
      <c r="I1151">
        <v>1.7730496453900711E-2</v>
      </c>
      <c r="J1151">
        <f t="shared" si="180"/>
        <v>0.14495561129759899</v>
      </c>
      <c r="M1151">
        <f t="array" ref="M1151">SUMPRODUCT(B1151:I1151,L$1:S$1)</f>
        <v>1.8442049433900352E-2</v>
      </c>
      <c r="N1151">
        <f t="shared" si="181"/>
        <v>1.0429341642215133E-2</v>
      </c>
      <c r="O1151">
        <f t="shared" si="182"/>
        <v>4.9285359203868374E-3</v>
      </c>
      <c r="P1151">
        <f t="shared" si="183"/>
        <v>7.3923256769942748E-3</v>
      </c>
      <c r="Q1151">
        <f t="shared" si="184"/>
        <v>3.3497181205790656E-3</v>
      </c>
      <c r="R1151">
        <f t="shared" si="185"/>
        <v>6.8104758186249004E-3</v>
      </c>
      <c r="S1151">
        <f t="shared" si="186"/>
        <v>3.9150791765486456E-4</v>
      </c>
      <c r="T1151">
        <f t="shared" si="187"/>
        <v>9.7463972599873081E-3</v>
      </c>
      <c r="U1151">
        <f t="shared" si="188"/>
        <v>7.1155297999964118E-4</v>
      </c>
    </row>
    <row r="1152" spans="1:21" x14ac:dyDescent="0.3">
      <c r="A1152">
        <v>1150</v>
      </c>
      <c r="B1152">
        <v>-1.2755102040816327E-2</v>
      </c>
      <c r="C1152">
        <v>2.3333333333333334E-2</v>
      </c>
      <c r="D1152">
        <v>-7.2859744990892532E-3</v>
      </c>
      <c r="E1152">
        <v>-4.7393364928909956E-3</v>
      </c>
      <c r="F1152">
        <v>-2.6600985221674877E-2</v>
      </c>
      <c r="G1152">
        <v>-1.0638297872340425E-2</v>
      </c>
      <c r="H1152">
        <v>-8.6206896551724137E-3</v>
      </c>
      <c r="I1152">
        <v>-1.3937282229965157E-2</v>
      </c>
      <c r="J1152">
        <f t="shared" si="180"/>
        <v>-6.1244334678616105E-2</v>
      </c>
      <c r="M1152">
        <f t="array" ref="M1152">SUMPRODUCT(B1152:I1152,L$1:S$1)</f>
        <v>-9.7525458859904612E-3</v>
      </c>
      <c r="N1152">
        <f t="shared" si="181"/>
        <v>3.0025561548258656E-3</v>
      </c>
      <c r="O1152">
        <f t="shared" si="182"/>
        <v>3.3085879219323794E-2</v>
      </c>
      <c r="P1152">
        <f t="shared" si="183"/>
        <v>2.466571386901208E-3</v>
      </c>
      <c r="Q1152">
        <f t="shared" si="184"/>
        <v>5.0132093930994655E-3</v>
      </c>
      <c r="R1152">
        <f t="shared" si="185"/>
        <v>1.6848439335684418E-2</v>
      </c>
      <c r="S1152">
        <f t="shared" si="186"/>
        <v>8.857519863499641E-4</v>
      </c>
      <c r="T1152">
        <f t="shared" si="187"/>
        <v>1.1318562308180475E-3</v>
      </c>
      <c r="U1152">
        <f t="shared" si="188"/>
        <v>4.1847363439746956E-3</v>
      </c>
    </row>
    <row r="1153" spans="1:21" x14ac:dyDescent="0.3">
      <c r="A1153">
        <v>1151</v>
      </c>
      <c r="B1153">
        <v>-1.0335917312661499E-2</v>
      </c>
      <c r="C1153">
        <v>0</v>
      </c>
      <c r="D1153">
        <v>-9.1743119266055051E-4</v>
      </c>
      <c r="E1153">
        <v>-4.7619047619047623E-3</v>
      </c>
      <c r="F1153">
        <v>-4.048582995951417E-3</v>
      </c>
      <c r="G1153">
        <v>1.0752688172043012E-2</v>
      </c>
      <c r="H1153">
        <v>8.6956521739130436E-3</v>
      </c>
      <c r="I1153">
        <v>3.5335689045936395E-3</v>
      </c>
      <c r="J1153">
        <f t="shared" si="180"/>
        <v>2.9180729873714674E-3</v>
      </c>
      <c r="M1153">
        <f t="array" ref="M1153">SUMPRODUCT(B1153:I1153,L$1:S$1)</f>
        <v>2.0782205084169823E-4</v>
      </c>
      <c r="N1153">
        <f t="shared" si="181"/>
        <v>1.0543739363503198E-2</v>
      </c>
      <c r="O1153">
        <f t="shared" si="182"/>
        <v>2.0782205084169823E-4</v>
      </c>
      <c r="P1153">
        <f t="shared" si="183"/>
        <v>1.1252532435022489E-3</v>
      </c>
      <c r="Q1153">
        <f t="shared" si="184"/>
        <v>4.9697268127464602E-3</v>
      </c>
      <c r="R1153">
        <f t="shared" si="185"/>
        <v>4.256405046793115E-3</v>
      </c>
      <c r="S1153">
        <f t="shared" si="186"/>
        <v>1.0544866121201313E-2</v>
      </c>
      <c r="T1153">
        <f t="shared" si="187"/>
        <v>8.4878301230713448E-3</v>
      </c>
      <c r="U1153">
        <f t="shared" si="188"/>
        <v>3.3257468537519412E-3</v>
      </c>
    </row>
    <row r="1154" spans="1:21" x14ac:dyDescent="0.3">
      <c r="A1154">
        <v>1152</v>
      </c>
      <c r="B1154">
        <v>-5.2219321148825066E-3</v>
      </c>
      <c r="C1154">
        <v>-6.5146579804560263E-3</v>
      </c>
      <c r="D1154">
        <v>1.8365472910927456E-3</v>
      </c>
      <c r="E1154">
        <v>2.3923444976076554E-3</v>
      </c>
      <c r="F1154">
        <v>-1.2195121951219513E-2</v>
      </c>
      <c r="G1154">
        <v>-1.4184397163120567E-2</v>
      </c>
      <c r="H1154">
        <v>0</v>
      </c>
      <c r="I1154">
        <v>-7.0422535211267607E-3</v>
      </c>
      <c r="J1154">
        <f t="shared" si="180"/>
        <v>-4.0929470942104966E-2</v>
      </c>
      <c r="M1154">
        <f t="array" ref="M1154">SUMPRODUCT(B1154:I1154,L$1:S$1)</f>
        <v>-4.8519484652222574E-3</v>
      </c>
      <c r="N1154">
        <f t="shared" si="181"/>
        <v>3.6998364966024915E-4</v>
      </c>
      <c r="O1154">
        <f t="shared" si="182"/>
        <v>1.6627095152337689E-3</v>
      </c>
      <c r="P1154">
        <f t="shared" si="183"/>
        <v>6.6884957563150028E-3</v>
      </c>
      <c r="Q1154">
        <f t="shared" si="184"/>
        <v>7.2442929628299124E-3</v>
      </c>
      <c r="R1154">
        <f t="shared" si="185"/>
        <v>7.3431734859972552E-3</v>
      </c>
      <c r="S1154">
        <f t="shared" si="186"/>
        <v>9.3324486978983087E-3</v>
      </c>
      <c r="T1154">
        <f t="shared" si="187"/>
        <v>4.8519484652222574E-3</v>
      </c>
      <c r="U1154">
        <f t="shared" si="188"/>
        <v>2.1903050559045033E-3</v>
      </c>
    </row>
    <row r="1155" spans="1:21" x14ac:dyDescent="0.3">
      <c r="A1155">
        <v>1153</v>
      </c>
      <c r="B1155">
        <v>2.0997375328083989E-2</v>
      </c>
      <c r="C1155">
        <v>1.3114754098360656E-2</v>
      </c>
      <c r="D1155">
        <v>-7.3327222731439049E-3</v>
      </c>
      <c r="E1155">
        <v>-1.6706443914081145E-2</v>
      </c>
      <c r="F1155">
        <v>-8.23045267489712E-3</v>
      </c>
      <c r="G1155">
        <v>-1.0791366906474821E-2</v>
      </c>
      <c r="H1155">
        <v>-5.7471264367816091E-3</v>
      </c>
      <c r="I1155">
        <v>-1.7730496453900711E-2</v>
      </c>
      <c r="J1155">
        <f t="shared" si="180"/>
        <v>-3.2426479232834662E-2</v>
      </c>
      <c r="M1155">
        <f t="array" ref="M1155">SUMPRODUCT(B1155:I1155,L$1:S$1)</f>
        <v>-7.4204083407456017E-3</v>
      </c>
      <c r="N1155">
        <f t="shared" si="181"/>
        <v>2.8417783668829591E-2</v>
      </c>
      <c r="O1155">
        <f t="shared" si="182"/>
        <v>2.0535162439106257E-2</v>
      </c>
      <c r="P1155">
        <f t="shared" si="183"/>
        <v>8.7686067601696824E-5</v>
      </c>
      <c r="Q1155">
        <f t="shared" si="184"/>
        <v>9.2860355733355437E-3</v>
      </c>
      <c r="R1155">
        <f t="shared" si="185"/>
        <v>8.100443341515183E-4</v>
      </c>
      <c r="S1155">
        <f t="shared" si="186"/>
        <v>3.370958565729219E-3</v>
      </c>
      <c r="T1155">
        <f t="shared" si="187"/>
        <v>1.6732819039639926E-3</v>
      </c>
      <c r="U1155">
        <f t="shared" si="188"/>
        <v>1.0310088113155109E-2</v>
      </c>
    </row>
    <row r="1156" spans="1:21" x14ac:dyDescent="0.3">
      <c r="A1156">
        <v>1154</v>
      </c>
      <c r="B1156">
        <v>-2.313624678663239E-2</v>
      </c>
      <c r="C1156">
        <v>-1.2944983818770227E-2</v>
      </c>
      <c r="D1156">
        <v>-2.4007386888273315E-2</v>
      </c>
      <c r="E1156">
        <v>9.7087378640776691E-3</v>
      </c>
      <c r="F1156">
        <v>3.7344398340248962E-2</v>
      </c>
      <c r="G1156">
        <v>2.9090909090909091E-2</v>
      </c>
      <c r="H1156">
        <v>-1.7341040462427744E-2</v>
      </c>
      <c r="I1156">
        <v>1.0830324909747292E-2</v>
      </c>
      <c r="J1156">
        <f t="shared" ref="J1156:J1219" si="189">SUM(B1156:I1156)</f>
        <v>9.5447122488793359E-3</v>
      </c>
      <c r="M1156">
        <f t="array" ref="M1156">SUMPRODUCT(B1156:I1156,L$1:S$1)</f>
        <v>5.7377430354673773E-3</v>
      </c>
      <c r="N1156">
        <f t="shared" ref="N1156:N1219" si="190">ABS(B1156-$M1156)</f>
        <v>2.8873989822099766E-2</v>
      </c>
      <c r="O1156">
        <f t="shared" si="182"/>
        <v>1.8682726854237604E-2</v>
      </c>
      <c r="P1156">
        <f t="shared" si="183"/>
        <v>2.974512992374069E-2</v>
      </c>
      <c r="Q1156">
        <f t="shared" si="184"/>
        <v>3.9709948286102918E-3</v>
      </c>
      <c r="R1156">
        <f t="shared" si="185"/>
        <v>3.1606655304781586E-2</v>
      </c>
      <c r="S1156">
        <f t="shared" si="186"/>
        <v>2.3353166055441715E-2</v>
      </c>
      <c r="T1156">
        <f t="shared" si="187"/>
        <v>2.307878349789512E-2</v>
      </c>
      <c r="U1156">
        <f t="shared" si="188"/>
        <v>5.0925818742799146E-3</v>
      </c>
    </row>
    <row r="1157" spans="1:21" x14ac:dyDescent="0.3">
      <c r="A1157">
        <v>1155</v>
      </c>
      <c r="B1157">
        <v>5.263157894736842E-3</v>
      </c>
      <c r="C1157">
        <v>-6.5573770491803279E-3</v>
      </c>
      <c r="D1157">
        <v>6.6225165562913907E-3</v>
      </c>
      <c r="E1157">
        <v>2.403846153846154E-3</v>
      </c>
      <c r="F1157">
        <v>-1.4E-2</v>
      </c>
      <c r="G1157">
        <v>-1.7667844522968199E-2</v>
      </c>
      <c r="H1157">
        <v>-1.7647058823529412E-2</v>
      </c>
      <c r="I1157">
        <v>-1.0714285714285714E-2</v>
      </c>
      <c r="J1157">
        <f t="shared" si="189"/>
        <v>-5.2297045505089262E-2</v>
      </c>
      <c r="M1157">
        <f t="array" ref="M1157">SUMPRODUCT(B1157:I1157,L$1:S$1)</f>
        <v>-6.718439497049665E-3</v>
      </c>
      <c r="N1157">
        <f t="shared" si="190"/>
        <v>1.1981597391786506E-2</v>
      </c>
      <c r="O1157">
        <f t="shared" si="182"/>
        <v>1.6106244786933711E-4</v>
      </c>
      <c r="P1157">
        <f t="shared" si="183"/>
        <v>1.3340956053341055E-2</v>
      </c>
      <c r="Q1157">
        <f t="shared" si="184"/>
        <v>9.122285650895819E-3</v>
      </c>
      <c r="R1157">
        <f t="shared" si="185"/>
        <v>7.2815605029503353E-3</v>
      </c>
      <c r="S1157">
        <f t="shared" si="186"/>
        <v>1.0949405025918534E-2</v>
      </c>
      <c r="T1157">
        <f t="shared" si="187"/>
        <v>1.0928619326479747E-2</v>
      </c>
      <c r="U1157">
        <f t="shared" si="188"/>
        <v>3.9958462172360494E-3</v>
      </c>
    </row>
    <row r="1158" spans="1:21" x14ac:dyDescent="0.3">
      <c r="A1158">
        <v>1156</v>
      </c>
      <c r="B1158">
        <v>0</v>
      </c>
      <c r="C1158">
        <v>1.3201320132013201E-2</v>
      </c>
      <c r="D1158">
        <v>-2.6315789473684209E-2</v>
      </c>
      <c r="E1158">
        <v>7.1942446043165471E-3</v>
      </c>
      <c r="F1158">
        <v>-1.4198782961460446E-2</v>
      </c>
      <c r="G1158">
        <v>0</v>
      </c>
      <c r="H1158">
        <v>-1.1976047904191617E-2</v>
      </c>
      <c r="I1158">
        <v>1.444043321299639E-2</v>
      </c>
      <c r="J1158">
        <f t="shared" si="189"/>
        <v>-1.7654622390010134E-2</v>
      </c>
      <c r="M1158">
        <f t="array" ref="M1158">SUMPRODUCT(B1158:I1158,L$1:S$1)</f>
        <v>-2.1431321795953909E-3</v>
      </c>
      <c r="N1158">
        <f t="shared" si="190"/>
        <v>2.1431321795953909E-3</v>
      </c>
      <c r="O1158">
        <f t="shared" si="182"/>
        <v>1.5344452311608593E-2</v>
      </c>
      <c r="P1158">
        <f t="shared" si="183"/>
        <v>2.4172657294088819E-2</v>
      </c>
      <c r="Q1158">
        <f t="shared" si="184"/>
        <v>9.3373767839119385E-3</v>
      </c>
      <c r="R1158">
        <f t="shared" si="185"/>
        <v>1.2055650781865055E-2</v>
      </c>
      <c r="S1158">
        <f t="shared" si="186"/>
        <v>2.1431321795953909E-3</v>
      </c>
      <c r="T1158">
        <f t="shared" si="187"/>
        <v>9.8329157245962261E-3</v>
      </c>
      <c r="U1158">
        <f t="shared" si="188"/>
        <v>1.658356539259178E-2</v>
      </c>
    </row>
    <row r="1159" spans="1:21" x14ac:dyDescent="0.3">
      <c r="A1159">
        <v>1157</v>
      </c>
      <c r="B1159">
        <v>1.3089005235602094E-2</v>
      </c>
      <c r="C1159">
        <v>1.9543973941368076E-2</v>
      </c>
      <c r="D1159">
        <v>9.6525096525096523E-3</v>
      </c>
      <c r="E1159">
        <v>-1.1904761904761904E-2</v>
      </c>
      <c r="F1159">
        <v>8.23045267489712E-3</v>
      </c>
      <c r="G1159">
        <v>0</v>
      </c>
      <c r="H1159">
        <v>4.2424242424242427E-2</v>
      </c>
      <c r="I1159">
        <v>-3.5587188612099642E-3</v>
      </c>
      <c r="J1159">
        <f t="shared" si="189"/>
        <v>7.7476703162647501E-2</v>
      </c>
      <c r="M1159">
        <f t="array" ref="M1159">SUMPRODUCT(B1159:I1159,L$1:S$1)</f>
        <v>6.647718847676491E-3</v>
      </c>
      <c r="N1159">
        <f t="shared" si="190"/>
        <v>6.4412863879256032E-3</v>
      </c>
      <c r="O1159">
        <f t="shared" ref="O1159:O1222" si="191">ABS(C1159-$M1159)</f>
        <v>1.2896255093691585E-2</v>
      </c>
      <c r="P1159">
        <f t="shared" ref="P1159:P1222" si="192">ABS(D1159-$M1159)</f>
        <v>3.0047908048331613E-3</v>
      </c>
      <c r="Q1159">
        <f t="shared" ref="Q1159:Q1222" si="193">ABS(E1159-$M1159)</f>
        <v>1.8552480752438396E-2</v>
      </c>
      <c r="R1159">
        <f t="shared" ref="R1159:R1222" si="194">ABS(F1159-$M1159)</f>
        <v>1.582733827220629E-3</v>
      </c>
      <c r="S1159">
        <f t="shared" ref="S1159:S1222" si="195">ABS(G1159-$M1159)</f>
        <v>6.647718847676491E-3</v>
      </c>
      <c r="T1159">
        <f t="shared" ref="T1159:T1222" si="196">ABS(H1159-$M1159)</f>
        <v>3.5776523576565938E-2</v>
      </c>
      <c r="U1159">
        <f t="shared" ref="U1159:U1222" si="197">ABS(I1159-$M1159)</f>
        <v>1.0206437708886455E-2</v>
      </c>
    </row>
    <row r="1160" spans="1:21" x14ac:dyDescent="0.3">
      <c r="A1160">
        <v>1158</v>
      </c>
      <c r="B1160">
        <v>0</v>
      </c>
      <c r="C1160">
        <v>4.1533546325878593E-2</v>
      </c>
      <c r="D1160">
        <v>-4.7801147227533461E-3</v>
      </c>
      <c r="E1160">
        <v>1.2048192771084338E-2</v>
      </c>
      <c r="F1160">
        <v>0</v>
      </c>
      <c r="G1160">
        <v>-3.5971223021582736E-3</v>
      </c>
      <c r="H1160">
        <v>-2.9069767441860465E-3</v>
      </c>
      <c r="I1160">
        <v>7.1428571428571426E-3</v>
      </c>
      <c r="J1160">
        <f t="shared" si="189"/>
        <v>4.944038247072241E-2</v>
      </c>
      <c r="M1160">
        <f t="array" ref="M1160">SUMPRODUCT(B1160:I1160,L$1:S$1)</f>
        <v>5.0194723823504114E-3</v>
      </c>
      <c r="N1160">
        <f t="shared" si="190"/>
        <v>5.0194723823504114E-3</v>
      </c>
      <c r="O1160">
        <f t="shared" si="191"/>
        <v>3.651407394352818E-2</v>
      </c>
      <c r="P1160">
        <f t="shared" si="192"/>
        <v>9.7995871051037575E-3</v>
      </c>
      <c r="Q1160">
        <f t="shared" si="193"/>
        <v>7.0287203887339266E-3</v>
      </c>
      <c r="R1160">
        <f t="shared" si="194"/>
        <v>5.0194723823504114E-3</v>
      </c>
      <c r="S1160">
        <f t="shared" si="195"/>
        <v>8.6165946845086841E-3</v>
      </c>
      <c r="T1160">
        <f t="shared" si="196"/>
        <v>7.926449126536457E-3</v>
      </c>
      <c r="U1160">
        <f t="shared" si="197"/>
        <v>2.1233847605067312E-3</v>
      </c>
    </row>
    <row r="1161" spans="1:21" x14ac:dyDescent="0.3">
      <c r="A1161">
        <v>1159</v>
      </c>
      <c r="B1161">
        <v>2.5839793281653748E-3</v>
      </c>
      <c r="C1161">
        <v>-1.8404907975460124E-2</v>
      </c>
      <c r="D1161">
        <v>-9.6061479346781949E-3</v>
      </c>
      <c r="E1161">
        <v>1.1904761904761904E-2</v>
      </c>
      <c r="F1161">
        <v>4.0816326530612249E-3</v>
      </c>
      <c r="G1161">
        <v>1.8050541516245487E-2</v>
      </c>
      <c r="H1161">
        <v>2.0408163265306121E-2</v>
      </c>
      <c r="I1161">
        <v>2.1276595744680851E-2</v>
      </c>
      <c r="J1161">
        <f t="shared" si="189"/>
        <v>5.0294618502082639E-2</v>
      </c>
      <c r="M1161">
        <f t="array" ref="M1161">SUMPRODUCT(B1161:I1161,L$1:S$1)</f>
        <v>8.3242390215648894E-3</v>
      </c>
      <c r="N1161">
        <f t="shared" si="190"/>
        <v>5.7402596933995142E-3</v>
      </c>
      <c r="O1161">
        <f t="shared" si="191"/>
        <v>2.6729146997025013E-2</v>
      </c>
      <c r="P1161">
        <f t="shared" si="192"/>
        <v>1.7930386956243084E-2</v>
      </c>
      <c r="Q1161">
        <f t="shared" si="193"/>
        <v>3.5805228831970147E-3</v>
      </c>
      <c r="R1161">
        <f t="shared" si="194"/>
        <v>4.2426063685036645E-3</v>
      </c>
      <c r="S1161">
        <f t="shared" si="195"/>
        <v>9.7263024946805977E-3</v>
      </c>
      <c r="T1161">
        <f t="shared" si="196"/>
        <v>1.2083924243741231E-2</v>
      </c>
      <c r="U1161">
        <f t="shared" si="197"/>
        <v>1.2952356723115961E-2</v>
      </c>
    </row>
    <row r="1162" spans="1:21" x14ac:dyDescent="0.3">
      <c r="A1162">
        <v>1160</v>
      </c>
      <c r="B1162">
        <v>-7.7319587628865982E-3</v>
      </c>
      <c r="C1162">
        <v>-1.8749999999999999E-2</v>
      </c>
      <c r="D1162">
        <v>2.133850630455868E-2</v>
      </c>
      <c r="E1162">
        <v>-1.411764705882353E-2</v>
      </c>
      <c r="F1162">
        <v>6.0975609756097563E-3</v>
      </c>
      <c r="G1162">
        <v>-7.0921985815602835E-3</v>
      </c>
      <c r="H1162">
        <v>-1.1428571428571429E-2</v>
      </c>
      <c r="I1162">
        <v>-3.472222222222222E-3</v>
      </c>
      <c r="J1162">
        <f t="shared" si="189"/>
        <v>-3.5156530773895626E-2</v>
      </c>
      <c r="M1162">
        <f t="array" ref="M1162">SUMPRODUCT(B1162:I1162,L$1:S$1)</f>
        <v>-3.8311920970651274E-3</v>
      </c>
      <c r="N1162">
        <f t="shared" si="190"/>
        <v>3.9007666658214708E-3</v>
      </c>
      <c r="O1162">
        <f t="shared" si="191"/>
        <v>1.4918807902934872E-2</v>
      </c>
      <c r="P1162">
        <f t="shared" si="192"/>
        <v>2.5169698401623808E-2</v>
      </c>
      <c r="Q1162">
        <f t="shared" si="193"/>
        <v>1.0286454961758403E-2</v>
      </c>
      <c r="R1162">
        <f t="shared" si="194"/>
        <v>9.9287530726748837E-3</v>
      </c>
      <c r="S1162">
        <f t="shared" si="195"/>
        <v>3.2610064844951561E-3</v>
      </c>
      <c r="T1162">
        <f t="shared" si="196"/>
        <v>7.5973793315063012E-3</v>
      </c>
      <c r="U1162">
        <f t="shared" si="197"/>
        <v>3.5896987484290536E-4</v>
      </c>
    </row>
    <row r="1163" spans="1:21" x14ac:dyDescent="0.3">
      <c r="A1163">
        <v>1161</v>
      </c>
      <c r="B1163">
        <v>1.2987012987012988E-2</v>
      </c>
      <c r="C1163">
        <v>3.1847133757961783E-2</v>
      </c>
      <c r="D1163">
        <v>1.5194681861348529E-2</v>
      </c>
      <c r="E1163">
        <v>2.386634844868735E-2</v>
      </c>
      <c r="F1163">
        <v>6.0606060606060606E-3</v>
      </c>
      <c r="G1163">
        <v>3.214285714285714E-2</v>
      </c>
      <c r="H1163">
        <v>-2.3121387283236993E-2</v>
      </c>
      <c r="I1163">
        <v>0</v>
      </c>
      <c r="J1163">
        <f t="shared" si="189"/>
        <v>9.8977252975236851E-2</v>
      </c>
      <c r="M1163">
        <f t="array" ref="M1163">SUMPRODUCT(B1163:I1163,L$1:S$1)</f>
        <v>1.1566525920199914E-2</v>
      </c>
      <c r="N1163">
        <f t="shared" si="190"/>
        <v>1.420487066813074E-3</v>
      </c>
      <c r="O1163">
        <f t="shared" si="191"/>
        <v>2.0280607837761869E-2</v>
      </c>
      <c r="P1163">
        <f t="shared" si="192"/>
        <v>3.6281559411486149E-3</v>
      </c>
      <c r="Q1163">
        <f t="shared" si="193"/>
        <v>1.2299822528487436E-2</v>
      </c>
      <c r="R1163">
        <f t="shared" si="194"/>
        <v>5.5059198595938533E-3</v>
      </c>
      <c r="S1163">
        <f t="shared" si="195"/>
        <v>2.0576331222657226E-2</v>
      </c>
      <c r="T1163">
        <f t="shared" si="196"/>
        <v>3.4687913203436907E-2</v>
      </c>
      <c r="U1163">
        <f t="shared" si="197"/>
        <v>1.1566525920199914E-2</v>
      </c>
    </row>
    <row r="1164" spans="1:21" x14ac:dyDescent="0.3">
      <c r="A1164">
        <v>1162</v>
      </c>
      <c r="B1164">
        <v>-3.0769230769230771E-2</v>
      </c>
      <c r="C1164">
        <v>3.0864197530864196E-3</v>
      </c>
      <c r="D1164">
        <v>0</v>
      </c>
      <c r="E1164">
        <v>2.331002331002331E-3</v>
      </c>
      <c r="F1164">
        <v>-2.008032128514056E-3</v>
      </c>
      <c r="G1164">
        <v>-6.920415224913495E-3</v>
      </c>
      <c r="H1164">
        <v>1.4792899408284023E-2</v>
      </c>
      <c r="I1164">
        <v>3.484320557491289E-2</v>
      </c>
      <c r="J1164">
        <f t="shared" si="189"/>
        <v>1.535584894462734E-2</v>
      </c>
      <c r="M1164">
        <f t="array" ref="M1164">SUMPRODUCT(B1164:I1164,L$1:S$1)</f>
        <v>4.0506737489416564E-3</v>
      </c>
      <c r="N1164">
        <f t="shared" si="190"/>
        <v>3.4819904518172427E-2</v>
      </c>
      <c r="O1164">
        <f t="shared" si="191"/>
        <v>9.642539958552368E-4</v>
      </c>
      <c r="P1164">
        <f t="shared" si="192"/>
        <v>4.0506737489416564E-3</v>
      </c>
      <c r="Q1164">
        <f t="shared" si="193"/>
        <v>1.7196714179393254E-3</v>
      </c>
      <c r="R1164">
        <f t="shared" si="194"/>
        <v>6.0587058774557124E-3</v>
      </c>
      <c r="S1164">
        <f t="shared" si="195"/>
        <v>1.0971088973855151E-2</v>
      </c>
      <c r="T1164">
        <f t="shared" si="196"/>
        <v>1.0742225659342367E-2</v>
      </c>
      <c r="U1164">
        <f t="shared" si="197"/>
        <v>3.0792531825971234E-2</v>
      </c>
    </row>
    <row r="1165" spans="1:21" x14ac:dyDescent="0.3">
      <c r="A1165">
        <v>1163</v>
      </c>
      <c r="B1165">
        <v>-1.0582010582010581E-2</v>
      </c>
      <c r="C1165">
        <v>0.04</v>
      </c>
      <c r="D1165">
        <v>0</v>
      </c>
      <c r="E1165">
        <v>-6.9767441860465115E-3</v>
      </c>
      <c r="F1165">
        <v>4.0241448692152921E-3</v>
      </c>
      <c r="G1165">
        <v>3.4843205574912892E-3</v>
      </c>
      <c r="H1165">
        <v>-3.2069970845481049E-2</v>
      </c>
      <c r="I1165">
        <v>-3.3670033670033669E-3</v>
      </c>
      <c r="J1165">
        <f t="shared" si="189"/>
        <v>-5.4872635538349302E-3</v>
      </c>
      <c r="M1165">
        <f t="array" ref="M1165">SUMPRODUCT(B1165:I1165,L$1:S$1)</f>
        <v>-2.4058647238041444E-3</v>
      </c>
      <c r="N1165">
        <f t="shared" si="190"/>
        <v>8.1761458582064375E-3</v>
      </c>
      <c r="O1165">
        <f t="shared" si="191"/>
        <v>4.2405864723804143E-2</v>
      </c>
      <c r="P1165">
        <f t="shared" si="192"/>
        <v>2.4058647238041444E-3</v>
      </c>
      <c r="Q1165">
        <f t="shared" si="193"/>
        <v>4.5708794622423676E-3</v>
      </c>
      <c r="R1165">
        <f t="shared" si="194"/>
        <v>6.4300095930194361E-3</v>
      </c>
      <c r="S1165">
        <f t="shared" si="195"/>
        <v>5.890185281295434E-3</v>
      </c>
      <c r="T1165">
        <f t="shared" si="196"/>
        <v>2.9664106121676904E-2</v>
      </c>
      <c r="U1165">
        <f t="shared" si="197"/>
        <v>9.6113864319922245E-4</v>
      </c>
    </row>
    <row r="1166" spans="1:21" x14ac:dyDescent="0.3">
      <c r="A1166">
        <v>1164</v>
      </c>
      <c r="B1166">
        <v>-2.6737967914438501E-3</v>
      </c>
      <c r="C1166">
        <v>-1.1834319526627219E-2</v>
      </c>
      <c r="D1166">
        <v>1.3096351730589336E-2</v>
      </c>
      <c r="E1166">
        <v>-1.6393442622950821E-2</v>
      </c>
      <c r="F1166">
        <v>-1.8036072144288578E-2</v>
      </c>
      <c r="G1166">
        <v>-1.7361111111111112E-2</v>
      </c>
      <c r="H1166">
        <v>1.2048192771084338E-2</v>
      </c>
      <c r="I1166">
        <v>3.3783783783783786E-3</v>
      </c>
      <c r="J1166">
        <f t="shared" si="189"/>
        <v>-3.7775819316369523E-2</v>
      </c>
      <c r="M1166">
        <f t="array" ref="M1166">SUMPRODUCT(B1166:I1166,L$1:S$1)</f>
        <v>-5.8649514485060259E-3</v>
      </c>
      <c r="N1166">
        <f t="shared" si="190"/>
        <v>3.1911546570621758E-3</v>
      </c>
      <c r="O1166">
        <f t="shared" si="191"/>
        <v>5.9693680781211927E-3</v>
      </c>
      <c r="P1166">
        <f t="shared" si="192"/>
        <v>1.8961303179095362E-2</v>
      </c>
      <c r="Q1166">
        <f t="shared" si="193"/>
        <v>1.0528491174444795E-2</v>
      </c>
      <c r="R1166">
        <f t="shared" si="194"/>
        <v>1.2171120695782552E-2</v>
      </c>
      <c r="S1166">
        <f t="shared" si="195"/>
        <v>1.1496159662605086E-2</v>
      </c>
      <c r="T1166">
        <f t="shared" si="196"/>
        <v>1.7913144219590366E-2</v>
      </c>
      <c r="U1166">
        <f t="shared" si="197"/>
        <v>9.2433298268844045E-3</v>
      </c>
    </row>
    <row r="1167" spans="1:21" x14ac:dyDescent="0.3">
      <c r="A1167">
        <v>1165</v>
      </c>
      <c r="B1167">
        <v>-1.0723860589812333E-2</v>
      </c>
      <c r="C1167">
        <v>-1.1976047904191617E-2</v>
      </c>
      <c r="D1167">
        <v>-1.8467220683287165E-3</v>
      </c>
      <c r="E1167">
        <v>1.4285714285714285E-2</v>
      </c>
      <c r="F1167">
        <v>-8.1632653061224497E-3</v>
      </c>
      <c r="G1167">
        <v>0</v>
      </c>
      <c r="H1167">
        <v>-2.976190476190476E-3</v>
      </c>
      <c r="I1167">
        <v>1.0101010101010102E-2</v>
      </c>
      <c r="J1167">
        <f t="shared" si="189"/>
        <v>-1.1299361957921207E-2</v>
      </c>
      <c r="M1167">
        <f t="array" ref="M1167">SUMPRODUCT(B1167:I1167,L$1:S$1)</f>
        <v>7.4862738697291159E-4</v>
      </c>
      <c r="N1167">
        <f t="shared" si="190"/>
        <v>1.1472487976785245E-2</v>
      </c>
      <c r="O1167">
        <f t="shared" si="191"/>
        <v>1.272467529116453E-2</v>
      </c>
      <c r="P1167">
        <f t="shared" si="192"/>
        <v>2.5953494553016283E-3</v>
      </c>
      <c r="Q1167">
        <f t="shared" si="193"/>
        <v>1.3537086898741373E-2</v>
      </c>
      <c r="R1167">
        <f t="shared" si="194"/>
        <v>8.9118926930953617E-3</v>
      </c>
      <c r="S1167">
        <f t="shared" si="195"/>
        <v>7.4862738697291159E-4</v>
      </c>
      <c r="T1167">
        <f t="shared" si="196"/>
        <v>3.7248178631633876E-3</v>
      </c>
      <c r="U1167">
        <f t="shared" si="197"/>
        <v>9.3523827140371898E-3</v>
      </c>
    </row>
    <row r="1168" spans="1:21" x14ac:dyDescent="0.3">
      <c r="A1168">
        <v>1166</v>
      </c>
      <c r="B1168">
        <v>-2.7100271002710027E-3</v>
      </c>
      <c r="C1168">
        <v>-1.8181818181818181E-2</v>
      </c>
      <c r="D1168">
        <v>-5.5504162812210914E-3</v>
      </c>
      <c r="E1168">
        <v>4.6948356807511738E-3</v>
      </c>
      <c r="F1168">
        <v>-8.23045267489712E-3</v>
      </c>
      <c r="G1168">
        <v>-1.4134275618374558E-2</v>
      </c>
      <c r="H1168">
        <v>-1.7910447761194031E-2</v>
      </c>
      <c r="I1168">
        <v>3.3333333333333335E-3</v>
      </c>
      <c r="J1168">
        <f t="shared" si="189"/>
        <v>-5.8689268603691482E-2</v>
      </c>
      <c r="M1168">
        <f t="array" ref="M1168">SUMPRODUCT(B1168:I1168,L$1:S$1)</f>
        <v>-5.6084420811423402E-3</v>
      </c>
      <c r="N1168">
        <f t="shared" si="190"/>
        <v>2.8984149808713375E-3</v>
      </c>
      <c r="O1168">
        <f t="shared" si="191"/>
        <v>1.257337610067584E-2</v>
      </c>
      <c r="P1168">
        <f t="shared" si="192"/>
        <v>5.8025799921248775E-5</v>
      </c>
      <c r="Q1168">
        <f t="shared" si="193"/>
        <v>1.0303277761893513E-2</v>
      </c>
      <c r="R1168">
        <f t="shared" si="194"/>
        <v>2.6220105937547799E-3</v>
      </c>
      <c r="S1168">
        <f t="shared" si="195"/>
        <v>8.5258335372322171E-3</v>
      </c>
      <c r="T1168">
        <f t="shared" si="196"/>
        <v>1.230200568005169E-2</v>
      </c>
      <c r="U1168">
        <f t="shared" si="197"/>
        <v>8.9417754144756733E-3</v>
      </c>
    </row>
    <row r="1169" spans="1:21" x14ac:dyDescent="0.3">
      <c r="A1169">
        <v>1167</v>
      </c>
      <c r="B1169">
        <v>-5.434782608695652E-3</v>
      </c>
      <c r="C1169">
        <v>-2.1604938271604937E-2</v>
      </c>
      <c r="D1169">
        <v>-2.7906976744186047E-3</v>
      </c>
      <c r="E1169">
        <v>4.6728971962616819E-3</v>
      </c>
      <c r="F1169">
        <v>-1.0373443983402489E-2</v>
      </c>
      <c r="G1169">
        <v>1.0752688172043012E-2</v>
      </c>
      <c r="H1169">
        <v>-1.5197568389057751E-2</v>
      </c>
      <c r="I1169">
        <v>-3.3222591362126247E-3</v>
      </c>
      <c r="J1169">
        <f t="shared" si="189"/>
        <v>-4.3298104695087367E-2</v>
      </c>
      <c r="M1169">
        <f t="array" ref="M1169">SUMPRODUCT(B1169:I1169,L$1:S$1)</f>
        <v>-4.0081490576068602E-3</v>
      </c>
      <c r="N1169">
        <f t="shared" si="190"/>
        <v>1.4266335510887919E-3</v>
      </c>
      <c r="O1169">
        <f t="shared" si="191"/>
        <v>1.7596789213998078E-2</v>
      </c>
      <c r="P1169">
        <f t="shared" si="192"/>
        <v>1.2174513831882555E-3</v>
      </c>
      <c r="Q1169">
        <f t="shared" si="193"/>
        <v>8.6810462538685421E-3</v>
      </c>
      <c r="R1169">
        <f t="shared" si="194"/>
        <v>6.365294925795629E-3</v>
      </c>
      <c r="S1169">
        <f t="shared" si="195"/>
        <v>1.4760837229649871E-2</v>
      </c>
      <c r="T1169">
        <f t="shared" si="196"/>
        <v>1.118941933145089E-2</v>
      </c>
      <c r="U1169">
        <f t="shared" si="197"/>
        <v>6.858899213942355E-4</v>
      </c>
    </row>
    <row r="1170" spans="1:21" x14ac:dyDescent="0.3">
      <c r="A1170">
        <v>1168</v>
      </c>
      <c r="B1170">
        <v>5.4644808743169399E-3</v>
      </c>
      <c r="C1170">
        <v>1.5772870662460567E-2</v>
      </c>
      <c r="D1170">
        <v>0</v>
      </c>
      <c r="E1170">
        <v>-1.3953488372093023E-2</v>
      </c>
      <c r="F1170">
        <v>-2.0964360587002098E-3</v>
      </c>
      <c r="G1170">
        <v>-3.1914893617021274E-2</v>
      </c>
      <c r="H1170">
        <v>6.1728395061728392E-3</v>
      </c>
      <c r="I1170">
        <v>3.3333333333333335E-3</v>
      </c>
      <c r="J1170">
        <f t="shared" si="189"/>
        <v>-1.722129367153083E-2</v>
      </c>
      <c r="M1170">
        <f t="array" ref="M1170">SUMPRODUCT(B1170:I1170,L$1:S$1)</f>
        <v>-3.9557321094895641E-3</v>
      </c>
      <c r="N1170">
        <f t="shared" si="190"/>
        <v>9.420212983806504E-3</v>
      </c>
      <c r="O1170">
        <f t="shared" si="191"/>
        <v>1.972860277195013E-2</v>
      </c>
      <c r="P1170">
        <f t="shared" si="192"/>
        <v>3.9557321094895641E-3</v>
      </c>
      <c r="Q1170">
        <f t="shared" si="193"/>
        <v>9.9977562626034598E-3</v>
      </c>
      <c r="R1170">
        <f t="shared" si="194"/>
        <v>1.8592960507893544E-3</v>
      </c>
      <c r="S1170">
        <f t="shared" si="195"/>
        <v>2.7959161507531711E-2</v>
      </c>
      <c r="T1170">
        <f t="shared" si="196"/>
        <v>1.0128571615662402E-2</v>
      </c>
      <c r="U1170">
        <f t="shared" si="197"/>
        <v>7.2890654428228972E-3</v>
      </c>
    </row>
    <row r="1171" spans="1:21" x14ac:dyDescent="0.3">
      <c r="A1171">
        <v>1169</v>
      </c>
      <c r="B1171">
        <v>-1.358695652173913E-2</v>
      </c>
      <c r="C1171">
        <v>3.105590062111801E-3</v>
      </c>
      <c r="D1171">
        <v>-1.6791044776119403E-2</v>
      </c>
      <c r="E1171">
        <v>-9.433962264150943E-3</v>
      </c>
      <c r="F1171">
        <v>-1.2605042016806723E-2</v>
      </c>
      <c r="G1171">
        <v>0</v>
      </c>
      <c r="H1171">
        <v>-9.202453987730062E-3</v>
      </c>
      <c r="I1171">
        <v>6.6445182724252493E-3</v>
      </c>
      <c r="J1171">
        <f t="shared" si="189"/>
        <v>-5.1869351232009211E-2</v>
      </c>
      <c r="M1171">
        <f t="array" ref="M1171">SUMPRODUCT(B1171:I1171,L$1:S$1)</f>
        <v>-6.6468513542436523E-3</v>
      </c>
      <c r="N1171">
        <f t="shared" si="190"/>
        <v>6.9401051674954778E-3</v>
      </c>
      <c r="O1171">
        <f t="shared" si="191"/>
        <v>9.7524414163554542E-3</v>
      </c>
      <c r="P1171">
        <f t="shared" si="192"/>
        <v>1.0144193421875751E-2</v>
      </c>
      <c r="Q1171">
        <f t="shared" si="193"/>
        <v>2.7871109099072908E-3</v>
      </c>
      <c r="R1171">
        <f t="shared" si="194"/>
        <v>5.9581906625630707E-3</v>
      </c>
      <c r="S1171">
        <f t="shared" si="195"/>
        <v>6.6468513542436523E-3</v>
      </c>
      <c r="T1171">
        <f t="shared" si="196"/>
        <v>2.5556026334864097E-3</v>
      </c>
      <c r="U1171">
        <f t="shared" si="197"/>
        <v>1.3291369626668902E-2</v>
      </c>
    </row>
    <row r="1172" spans="1:21" x14ac:dyDescent="0.3">
      <c r="A1172">
        <v>1170</v>
      </c>
      <c r="B1172">
        <v>2.7548209366391185E-3</v>
      </c>
      <c r="C1172">
        <v>9.2879256965944269E-3</v>
      </c>
      <c r="D1172">
        <v>2.8462998102466793E-3</v>
      </c>
      <c r="E1172">
        <v>-1.4285714285714285E-2</v>
      </c>
      <c r="F1172">
        <v>2.1276595744680851E-3</v>
      </c>
      <c r="G1172">
        <v>-1.098901098901099E-2</v>
      </c>
      <c r="H1172">
        <v>-6.1919504643962852E-3</v>
      </c>
      <c r="I1172">
        <v>-1.3201320132013201E-2</v>
      </c>
      <c r="J1172">
        <f t="shared" si="189"/>
        <v>-2.7651289853186455E-2</v>
      </c>
      <c r="M1172">
        <f t="array" ref="M1172">SUMPRODUCT(B1172:I1172,L$1:S$1)</f>
        <v>-5.1494437137672173E-3</v>
      </c>
      <c r="N1172">
        <f t="shared" si="190"/>
        <v>7.9042646504063358E-3</v>
      </c>
      <c r="O1172">
        <f t="shared" si="191"/>
        <v>1.4437369410361644E-2</v>
      </c>
      <c r="P1172">
        <f t="shared" si="192"/>
        <v>7.9957435240138961E-3</v>
      </c>
      <c r="Q1172">
        <f t="shared" si="193"/>
        <v>9.136270571947068E-3</v>
      </c>
      <c r="R1172">
        <f t="shared" si="194"/>
        <v>7.277103288235302E-3</v>
      </c>
      <c r="S1172">
        <f t="shared" si="195"/>
        <v>5.8395672752437726E-3</v>
      </c>
      <c r="T1172">
        <f t="shared" si="196"/>
        <v>1.0425067506290679E-3</v>
      </c>
      <c r="U1172">
        <f t="shared" si="197"/>
        <v>8.0518764182459842E-3</v>
      </c>
    </row>
    <row r="1173" spans="1:21" x14ac:dyDescent="0.3">
      <c r="A1173">
        <v>1171</v>
      </c>
      <c r="B1173">
        <v>-5.4945054945054949E-3</v>
      </c>
      <c r="C1173">
        <v>-1.8404907975460124E-2</v>
      </c>
      <c r="D1173">
        <v>3.8789025543992432E-2</v>
      </c>
      <c r="E1173">
        <v>-9.6618357487922701E-3</v>
      </c>
      <c r="F1173">
        <v>1.9108280254777069E-2</v>
      </c>
      <c r="G1173">
        <v>-7.4074074074074077E-3</v>
      </c>
      <c r="H1173">
        <v>5.4481387509732367E-3</v>
      </c>
      <c r="I1173">
        <v>1.6722408026755852E-2</v>
      </c>
      <c r="J1173">
        <f t="shared" si="189"/>
        <v>3.9099195950333288E-2</v>
      </c>
      <c r="M1173">
        <f t="array" ref="M1173">SUMPRODUCT(B1173:I1173,L$1:S$1)</f>
        <v>6.1837665960032678E-3</v>
      </c>
      <c r="N1173">
        <f t="shared" si="190"/>
        <v>1.1678272090508764E-2</v>
      </c>
      <c r="O1173">
        <f t="shared" si="191"/>
        <v>2.4588674571463392E-2</v>
      </c>
      <c r="P1173">
        <f t="shared" si="192"/>
        <v>3.2605258947989164E-2</v>
      </c>
      <c r="Q1173">
        <f t="shared" si="193"/>
        <v>1.584560234479554E-2</v>
      </c>
      <c r="R1173">
        <f t="shared" si="194"/>
        <v>1.2924513658773801E-2</v>
      </c>
      <c r="S1173">
        <f t="shared" si="195"/>
        <v>1.3591174003410676E-2</v>
      </c>
      <c r="T1173">
        <f t="shared" si="196"/>
        <v>7.3562784503003117E-4</v>
      </c>
      <c r="U1173">
        <f t="shared" si="197"/>
        <v>1.0538641430752584E-2</v>
      </c>
    </row>
    <row r="1174" spans="1:21" x14ac:dyDescent="0.3">
      <c r="A1174">
        <v>1172</v>
      </c>
      <c r="B1174">
        <v>3.9081383805248619E-3</v>
      </c>
      <c r="C1174">
        <v>2.0031356811523723E-2</v>
      </c>
      <c r="D1174">
        <v>1.4736310336976321E-3</v>
      </c>
      <c r="E1174">
        <v>1.0483803353658536E-2</v>
      </c>
      <c r="F1174">
        <v>5.3931931871750291E-3</v>
      </c>
      <c r="G1174">
        <v>-1.0720615671641792E-2</v>
      </c>
      <c r="H1174">
        <v>8.1815199375669112E-3</v>
      </c>
      <c r="I1174">
        <v>6.3817074424342109E-4</v>
      </c>
      <c r="J1174">
        <f t="shared" si="189"/>
        <v>3.9389197776748326E-2</v>
      </c>
      <c r="M1174">
        <f t="array" ref="M1174">SUMPRODUCT(B1174:I1174,L$1:S$1)</f>
        <v>4.5806566534985589E-3</v>
      </c>
      <c r="N1174">
        <f t="shared" si="190"/>
        <v>6.7251827297369702E-4</v>
      </c>
      <c r="O1174">
        <f t="shared" si="191"/>
        <v>1.5450700158025164E-2</v>
      </c>
      <c r="P1174">
        <f t="shared" si="192"/>
        <v>3.107025619800927E-3</v>
      </c>
      <c r="Q1174">
        <f t="shared" si="193"/>
        <v>5.9031467001599775E-3</v>
      </c>
      <c r="R1174">
        <f t="shared" si="194"/>
        <v>8.1253653367647019E-4</v>
      </c>
      <c r="S1174">
        <f t="shared" si="195"/>
        <v>1.530127232514035E-2</v>
      </c>
      <c r="T1174">
        <f t="shared" si="196"/>
        <v>3.6008632840683523E-3</v>
      </c>
      <c r="U1174">
        <f t="shared" si="197"/>
        <v>3.9424859092551381E-3</v>
      </c>
    </row>
    <row r="1175" spans="1:21" x14ac:dyDescent="0.3">
      <c r="A1175">
        <v>1173</v>
      </c>
      <c r="B1175">
        <v>-1.2213388252220219E-2</v>
      </c>
      <c r="C1175">
        <v>-2.2114616161627767E-2</v>
      </c>
      <c r="D1175">
        <v>-1.0578957423497405E-2</v>
      </c>
      <c r="E1175">
        <v>-7.9943141821667996E-3</v>
      </c>
      <c r="F1175">
        <v>-1.1131461134610714E-2</v>
      </c>
      <c r="G1175">
        <v>-9.9152852525795435E-3</v>
      </c>
      <c r="H1175">
        <v>-1.1669535699823902E-2</v>
      </c>
      <c r="I1175">
        <v>-5.3437834215199712E-3</v>
      </c>
      <c r="J1175">
        <f t="shared" si="189"/>
        <v>-9.096134152804633E-2</v>
      </c>
      <c r="M1175">
        <f t="array" ref="M1175">SUMPRODUCT(B1175:I1175,L$1:S$1)</f>
        <v>-1.024444507812146E-2</v>
      </c>
      <c r="N1175">
        <f t="shared" si="190"/>
        <v>1.9689431740987588E-3</v>
      </c>
      <c r="O1175">
        <f t="shared" si="191"/>
        <v>1.1870171083506307E-2</v>
      </c>
      <c r="P1175">
        <f t="shared" si="192"/>
        <v>3.3451234537594521E-4</v>
      </c>
      <c r="Q1175">
        <f t="shared" si="193"/>
        <v>2.2501308959546606E-3</v>
      </c>
      <c r="R1175">
        <f t="shared" si="194"/>
        <v>8.870160564892534E-4</v>
      </c>
      <c r="S1175">
        <f t="shared" si="195"/>
        <v>3.2915982554191682E-4</v>
      </c>
      <c r="T1175">
        <f t="shared" si="196"/>
        <v>1.4250906217024416E-3</v>
      </c>
      <c r="U1175">
        <f t="shared" si="197"/>
        <v>4.9006616566014891E-3</v>
      </c>
    </row>
    <row r="1176" spans="1:21" x14ac:dyDescent="0.3">
      <c r="A1176">
        <v>1174</v>
      </c>
      <c r="B1176">
        <v>1.5304142517927161E-2</v>
      </c>
      <c r="C1176">
        <v>2.7991703895522198E-2</v>
      </c>
      <c r="D1176">
        <v>1.323418121411488E-2</v>
      </c>
      <c r="E1176">
        <v>9.9748604015682547E-3</v>
      </c>
      <c r="F1176">
        <v>1.3933207739413225E-2</v>
      </c>
      <c r="G1176">
        <v>1.2395701426669735E-2</v>
      </c>
      <c r="H1176">
        <v>1.4614778453769316E-2</v>
      </c>
      <c r="I1176">
        <v>6.6499026401889297E-3</v>
      </c>
      <c r="J1176">
        <f t="shared" si="189"/>
        <v>0.1140984782891737</v>
      </c>
      <c r="M1176">
        <f t="array" ref="M1176">SUMPRODUCT(B1176:I1176,L$1:S$1)</f>
        <v>1.2832064349373102E-2</v>
      </c>
      <c r="N1176">
        <f t="shared" si="190"/>
        <v>2.4720781685540587E-3</v>
      </c>
      <c r="O1176">
        <f t="shared" si="191"/>
        <v>1.5159639546149095E-2</v>
      </c>
      <c r="P1176">
        <f t="shared" si="192"/>
        <v>4.0211686474177742E-4</v>
      </c>
      <c r="Q1176">
        <f t="shared" si="193"/>
        <v>2.8572039478048476E-3</v>
      </c>
      <c r="R1176">
        <f t="shared" si="194"/>
        <v>1.1011433900401223E-3</v>
      </c>
      <c r="S1176">
        <f t="shared" si="195"/>
        <v>4.3636292270336774E-4</v>
      </c>
      <c r="T1176">
        <f t="shared" si="196"/>
        <v>1.7827141043962134E-3</v>
      </c>
      <c r="U1176">
        <f t="shared" si="197"/>
        <v>6.1821617091841726E-3</v>
      </c>
    </row>
    <row r="1177" spans="1:21" x14ac:dyDescent="0.3">
      <c r="A1177">
        <v>1175</v>
      </c>
      <c r="B1177">
        <v>1.6787738886451749E-2</v>
      </c>
      <c r="C1177">
        <v>3.032636624823085E-2</v>
      </c>
      <c r="D1177">
        <v>1.4546955167398946E-2</v>
      </c>
      <c r="E1177">
        <v>1.0999606820802699E-2</v>
      </c>
      <c r="F1177">
        <v>1.5304625495006975E-2</v>
      </c>
      <c r="G1177">
        <v>1.3636425772450781E-2</v>
      </c>
      <c r="H1177">
        <v>1.6042505865349988E-2</v>
      </c>
      <c r="I1177">
        <v>7.3571347682218156E-3</v>
      </c>
      <c r="J1177">
        <f t="shared" si="189"/>
        <v>0.12500135902391379</v>
      </c>
      <c r="M1177">
        <f t="array" ref="M1177">SUMPRODUCT(B1177:I1177,L$1:S$1)</f>
        <v>1.4082819468104052E-2</v>
      </c>
      <c r="N1177">
        <f t="shared" si="190"/>
        <v>2.7049194183476968E-3</v>
      </c>
      <c r="O1177">
        <f t="shared" si="191"/>
        <v>1.6243546780126798E-2</v>
      </c>
      <c r="P1177">
        <f t="shared" si="192"/>
        <v>4.6413569929489376E-4</v>
      </c>
      <c r="Q1177">
        <f t="shared" si="193"/>
        <v>3.0832126473013532E-3</v>
      </c>
      <c r="R1177">
        <f t="shared" si="194"/>
        <v>1.2218060269029232E-3</v>
      </c>
      <c r="S1177">
        <f t="shared" si="195"/>
        <v>4.4639369565327089E-4</v>
      </c>
      <c r="T1177">
        <f t="shared" si="196"/>
        <v>1.9596863972459362E-3</v>
      </c>
      <c r="U1177">
        <f t="shared" si="197"/>
        <v>6.7256846998822364E-3</v>
      </c>
    </row>
    <row r="1178" spans="1:21" x14ac:dyDescent="0.3">
      <c r="A1178">
        <v>1176</v>
      </c>
      <c r="B1178">
        <v>-3.3143794659468095E-2</v>
      </c>
      <c r="C1178">
        <v>-5.9086088447404712E-2</v>
      </c>
      <c r="D1178">
        <v>-2.8783067186428847E-2</v>
      </c>
      <c r="E1178">
        <v>-2.1840752960835635E-2</v>
      </c>
      <c r="F1178">
        <v>-3.0259793746217206E-2</v>
      </c>
      <c r="G1178">
        <v>-2.7005863236205341E-2</v>
      </c>
      <c r="H1178">
        <v>-3.1695725395765109E-2</v>
      </c>
      <c r="I1178">
        <v>-1.4661231823053586E-2</v>
      </c>
      <c r="J1178">
        <f t="shared" si="189"/>
        <v>-0.24647631745537854</v>
      </c>
      <c r="M1178">
        <f t="array" ref="M1178">SUMPRODUCT(B1178:I1178,L$1:S$1)</f>
        <v>-2.7820068043169999E-2</v>
      </c>
      <c r="N1178">
        <f t="shared" si="190"/>
        <v>5.3237266162980967E-3</v>
      </c>
      <c r="O1178">
        <f t="shared" si="191"/>
        <v>3.1266020404234714E-2</v>
      </c>
      <c r="P1178">
        <f t="shared" si="192"/>
        <v>9.6299914325884833E-4</v>
      </c>
      <c r="Q1178">
        <f t="shared" si="193"/>
        <v>5.979315082334364E-3</v>
      </c>
      <c r="R1178">
        <f t="shared" si="194"/>
        <v>2.4397257030472075E-3</v>
      </c>
      <c r="S1178">
        <f t="shared" si="195"/>
        <v>8.1420480696465722E-4</v>
      </c>
      <c r="T1178">
        <f t="shared" si="196"/>
        <v>3.8756573525951105E-3</v>
      </c>
      <c r="U1178">
        <f t="shared" si="197"/>
        <v>1.3158836220116413E-2</v>
      </c>
    </row>
    <row r="1179" spans="1:21" x14ac:dyDescent="0.3">
      <c r="A1179">
        <v>1177</v>
      </c>
      <c r="B1179">
        <v>3.4068736537738757E-7</v>
      </c>
      <c r="C1179">
        <v>5.3724492637593285E-7</v>
      </c>
      <c r="D1179">
        <v>2.8769266598032786E-7</v>
      </c>
      <c r="E1179">
        <v>2.8548467446896281E-7</v>
      </c>
      <c r="F1179">
        <v>2.9154647055170585E-7</v>
      </c>
      <c r="G1179">
        <v>2.9807201062090189E-7</v>
      </c>
      <c r="H1179">
        <v>3.8025901999300852E-7</v>
      </c>
      <c r="I1179">
        <v>1.9381177104162715E-7</v>
      </c>
      <c r="J1179">
        <f t="shared" si="189"/>
        <v>2.6147989044098549E-6</v>
      </c>
      <c r="M1179">
        <f t="array" ref="M1179">SUMPRODUCT(B1179:I1179,L$1:S$1)</f>
        <v>3.0361654354279276E-7</v>
      </c>
      <c r="N1179">
        <f t="shared" si="190"/>
        <v>3.7070821834594812E-8</v>
      </c>
      <c r="O1179">
        <f t="shared" si="191"/>
        <v>2.3362838283314009E-7</v>
      </c>
      <c r="P1179">
        <f t="shared" si="192"/>
        <v>1.5923877562464904E-8</v>
      </c>
      <c r="Q1179">
        <f t="shared" si="193"/>
        <v>1.8131869073829954E-8</v>
      </c>
      <c r="R1179">
        <f t="shared" si="194"/>
        <v>1.2070072991086912E-8</v>
      </c>
      <c r="S1179">
        <f t="shared" si="195"/>
        <v>5.544532921890871E-9</v>
      </c>
      <c r="T1179">
        <f t="shared" si="196"/>
        <v>7.6642476450215758E-8</v>
      </c>
      <c r="U1179">
        <f t="shared" si="197"/>
        <v>1.0980477250116561E-7</v>
      </c>
    </row>
    <row r="1180" spans="1:21" x14ac:dyDescent="0.3">
      <c r="A1180">
        <v>1178</v>
      </c>
      <c r="B1180">
        <v>3.5375669356755901E-2</v>
      </c>
      <c r="C1180">
        <v>6.4803752976143714E-2</v>
      </c>
      <c r="D1180">
        <v>3.0583303904779507E-2</v>
      </c>
      <c r="E1180">
        <v>2.3042032467591789E-2</v>
      </c>
      <c r="F1180">
        <v>3.2201415796667437E-2</v>
      </c>
      <c r="G1180">
        <v>2.8642550661049003E-2</v>
      </c>
      <c r="H1180">
        <v>3.3779308547908289E-2</v>
      </c>
      <c r="I1180">
        <v>1.5355057604400405E-2</v>
      </c>
      <c r="J1180">
        <f t="shared" si="189"/>
        <v>0.26378309131529604</v>
      </c>
      <c r="M1180">
        <f t="array" ref="M1180">SUMPRODUCT(B1180:I1180,L$1:S$1)</f>
        <v>2.9659845815462091E-2</v>
      </c>
      <c r="N1180">
        <f t="shared" si="190"/>
        <v>5.7158235412938102E-3</v>
      </c>
      <c r="O1180">
        <f t="shared" si="191"/>
        <v>3.5143907160681623E-2</v>
      </c>
      <c r="P1180">
        <f t="shared" si="192"/>
        <v>9.2345808931741657E-4</v>
      </c>
      <c r="Q1180">
        <f t="shared" si="193"/>
        <v>6.6178133478703022E-3</v>
      </c>
      <c r="R1180">
        <f t="shared" si="194"/>
        <v>2.5415699812053466E-3</v>
      </c>
      <c r="S1180">
        <f t="shared" si="195"/>
        <v>1.0172951544130879E-3</v>
      </c>
      <c r="T1180">
        <f t="shared" si="196"/>
        <v>4.1194627324461983E-3</v>
      </c>
      <c r="U1180">
        <f t="shared" si="197"/>
        <v>1.4304788211061686E-2</v>
      </c>
    </row>
    <row r="1181" spans="1:21" x14ac:dyDescent="0.3">
      <c r="A1181">
        <v>1179</v>
      </c>
      <c r="B1181">
        <v>-1.5295486172853123E-2</v>
      </c>
      <c r="C1181">
        <v>-2.7244945023365521E-2</v>
      </c>
      <c r="D1181">
        <v>-1.3284921325718726E-2</v>
      </c>
      <c r="E1181">
        <v>-1.0082894101380911E-2</v>
      </c>
      <c r="F1181">
        <v>-1.3965814127024911E-2</v>
      </c>
      <c r="G1181">
        <v>-1.2465344161247748E-2</v>
      </c>
      <c r="H1181">
        <v>-1.4627716608258349E-2</v>
      </c>
      <c r="I1181">
        <v>-6.7700947640201752E-3</v>
      </c>
      <c r="J1181">
        <f t="shared" si="189"/>
        <v>-0.11373721628386944</v>
      </c>
      <c r="M1181">
        <f t="array" ref="M1181">SUMPRODUCT(B1181:I1181,L$1:S$1)</f>
        <v>-1.2839151648231118E-2</v>
      </c>
      <c r="N1181">
        <f t="shared" si="190"/>
        <v>2.4563345246220048E-3</v>
      </c>
      <c r="O1181">
        <f t="shared" si="191"/>
        <v>1.4405793375134403E-2</v>
      </c>
      <c r="P1181">
        <f t="shared" si="192"/>
        <v>4.4576967748760805E-4</v>
      </c>
      <c r="Q1181">
        <f t="shared" si="193"/>
        <v>2.7562575468502073E-3</v>
      </c>
      <c r="R1181">
        <f t="shared" si="194"/>
        <v>1.1266624787937933E-3</v>
      </c>
      <c r="S1181">
        <f t="shared" si="195"/>
        <v>3.738074869833706E-4</v>
      </c>
      <c r="T1181">
        <f t="shared" si="196"/>
        <v>1.7885649600272308E-3</v>
      </c>
      <c r="U1181">
        <f t="shared" si="197"/>
        <v>6.0690568842109429E-3</v>
      </c>
    </row>
    <row r="1182" spans="1:21" x14ac:dyDescent="0.3">
      <c r="A1182">
        <v>1180</v>
      </c>
      <c r="B1182">
        <v>-2.3667750074066143E-2</v>
      </c>
      <c r="C1182">
        <v>-4.2675979778023267E-2</v>
      </c>
      <c r="D1182">
        <v>-2.0514700437306597E-2</v>
      </c>
      <c r="E1182">
        <v>-1.5519742323640808E-2</v>
      </c>
      <c r="F1182">
        <v>-2.1581158375634953E-2</v>
      </c>
      <c r="G1182">
        <v>-1.92331505265598E-2</v>
      </c>
      <c r="H1182">
        <v>-2.2619385628011586E-2</v>
      </c>
      <c r="I1182">
        <v>-1.0385762759464699E-2</v>
      </c>
      <c r="J1182">
        <f t="shared" si="189"/>
        <v>-0.17619762990270788</v>
      </c>
      <c r="M1182">
        <f t="array" ref="M1182">SUMPRODUCT(B1182:I1182,L$1:S$1)</f>
        <v>-1.9855814512618031E-2</v>
      </c>
      <c r="N1182">
        <f t="shared" si="190"/>
        <v>3.8119355614481126E-3</v>
      </c>
      <c r="O1182">
        <f t="shared" si="191"/>
        <v>2.2820165265405236E-2</v>
      </c>
      <c r="P1182">
        <f t="shared" si="192"/>
        <v>6.5888592468856672E-4</v>
      </c>
      <c r="Q1182">
        <f t="shared" si="193"/>
        <v>4.3360721889772226E-3</v>
      </c>
      <c r="R1182">
        <f t="shared" si="194"/>
        <v>1.7253438630169225E-3</v>
      </c>
      <c r="S1182">
        <f t="shared" si="195"/>
        <v>6.2266398605823059E-4</v>
      </c>
      <c r="T1182">
        <f t="shared" si="196"/>
        <v>2.7635711153935552E-3</v>
      </c>
      <c r="U1182">
        <f t="shared" si="197"/>
        <v>9.4700517531533315E-3</v>
      </c>
    </row>
    <row r="1183" spans="1:21" x14ac:dyDescent="0.3">
      <c r="A1183">
        <v>1181</v>
      </c>
      <c r="B1183">
        <v>1.9834296186616363E-2</v>
      </c>
      <c r="C1183">
        <v>3.647391052460746E-2</v>
      </c>
      <c r="D1183">
        <v>1.7136675162385304E-2</v>
      </c>
      <c r="E1183">
        <v>1.2898415895431364E-2</v>
      </c>
      <c r="F1183">
        <v>1.8047100715178697E-2</v>
      </c>
      <c r="G1183">
        <v>1.6045166621589602E-2</v>
      </c>
      <c r="H1183">
        <v>1.893533358393247E-2</v>
      </c>
      <c r="I1183">
        <v>8.5868209485028962E-3</v>
      </c>
      <c r="J1183">
        <f t="shared" si="189"/>
        <v>0.14795771963824417</v>
      </c>
      <c r="M1183">
        <f t="array" ref="M1183">SUMPRODUCT(B1183:I1183,L$1:S$1)</f>
        <v>1.6627422398027975E-2</v>
      </c>
      <c r="N1183">
        <f t="shared" si="190"/>
        <v>3.206873788588388E-3</v>
      </c>
      <c r="O1183">
        <f t="shared" si="191"/>
        <v>1.9846488126579485E-2</v>
      </c>
      <c r="P1183">
        <f t="shared" si="192"/>
        <v>5.0925276435732914E-4</v>
      </c>
      <c r="Q1183">
        <f t="shared" si="193"/>
        <v>3.7290065025966102E-3</v>
      </c>
      <c r="R1183">
        <f t="shared" si="194"/>
        <v>1.419678317150723E-3</v>
      </c>
      <c r="S1183">
        <f t="shared" si="195"/>
        <v>5.822557764383722E-4</v>
      </c>
      <c r="T1183">
        <f t="shared" si="196"/>
        <v>2.307911185904496E-3</v>
      </c>
      <c r="U1183">
        <f t="shared" si="197"/>
        <v>8.0406014495250783E-3</v>
      </c>
    </row>
    <row r="1184" spans="1:21" x14ac:dyDescent="0.3">
      <c r="A1184">
        <v>1182</v>
      </c>
      <c r="B1184">
        <v>-1.9332161097359999E-2</v>
      </c>
      <c r="C1184">
        <v>-3.4979717503480001E-2</v>
      </c>
      <c r="D1184">
        <v>-1.6747146890974795E-2</v>
      </c>
      <c r="E1184">
        <v>-1.265793203268703E-2</v>
      </c>
      <c r="F1184">
        <v>-1.7621085254223973E-2</v>
      </c>
      <c r="G1184">
        <v>-1.5697263331005878E-2</v>
      </c>
      <c r="H1184">
        <v>-1.8472273522639533E-2</v>
      </c>
      <c r="I1184">
        <v>-8.4627548546789364E-3</v>
      </c>
      <c r="J1184">
        <f t="shared" si="189"/>
        <v>-0.14397033448705013</v>
      </c>
      <c r="M1184">
        <f t="array" ref="M1184">SUMPRODUCT(B1184:I1184,L$1:S$1)</f>
        <v>-1.6216176036615335E-2</v>
      </c>
      <c r="N1184">
        <f t="shared" si="190"/>
        <v>3.1159850607446644E-3</v>
      </c>
      <c r="O1184">
        <f t="shared" si="191"/>
        <v>1.8763541466864667E-2</v>
      </c>
      <c r="P1184">
        <f t="shared" si="192"/>
        <v>5.3097085435946031E-4</v>
      </c>
      <c r="Q1184">
        <f t="shared" si="193"/>
        <v>3.5582440039283042E-3</v>
      </c>
      <c r="R1184">
        <f t="shared" si="194"/>
        <v>1.4049092176086388E-3</v>
      </c>
      <c r="S1184">
        <f t="shared" si="195"/>
        <v>5.1891270560945613E-4</v>
      </c>
      <c r="T1184">
        <f t="shared" si="196"/>
        <v>2.2560974860241986E-3</v>
      </c>
      <c r="U1184">
        <f t="shared" si="197"/>
        <v>7.7534211819363982E-3</v>
      </c>
    </row>
    <row r="1185" spans="1:21" x14ac:dyDescent="0.3">
      <c r="A1185">
        <v>1183</v>
      </c>
      <c r="B1185">
        <v>-4.5309659697762667E-5</v>
      </c>
      <c r="C1185">
        <v>-8.3264423510715966E-5</v>
      </c>
      <c r="D1185">
        <v>-3.9133675726521747E-5</v>
      </c>
      <c r="E1185">
        <v>-2.9490833599927923E-5</v>
      </c>
      <c r="F1185">
        <v>-4.1225363455202904E-5</v>
      </c>
      <c r="G1185">
        <v>-3.6721317360432817E-5</v>
      </c>
      <c r="H1185">
        <v>-4.3229946040473006E-5</v>
      </c>
      <c r="I1185">
        <v>-1.9613064657218649E-5</v>
      </c>
      <c r="J1185">
        <f t="shared" si="189"/>
        <v>-3.3798828404825568E-4</v>
      </c>
      <c r="M1185">
        <f t="array" ref="M1185">SUMPRODUCT(B1185:I1185,L$1:S$1)</f>
        <v>-3.7987399265177432E-5</v>
      </c>
      <c r="N1185">
        <f t="shared" si="190"/>
        <v>7.3222604325852352E-6</v>
      </c>
      <c r="O1185">
        <f t="shared" si="191"/>
        <v>4.5277024245538533E-5</v>
      </c>
      <c r="P1185">
        <f t="shared" si="192"/>
        <v>1.1462764613443151E-6</v>
      </c>
      <c r="Q1185">
        <f t="shared" si="193"/>
        <v>8.4965656652495092E-6</v>
      </c>
      <c r="R1185">
        <f t="shared" si="194"/>
        <v>3.2379641900254721E-6</v>
      </c>
      <c r="S1185">
        <f t="shared" si="195"/>
        <v>1.2660819047446148E-6</v>
      </c>
      <c r="T1185">
        <f t="shared" si="196"/>
        <v>5.242546775295574E-6</v>
      </c>
      <c r="U1185">
        <f t="shared" si="197"/>
        <v>1.8374334607958783E-5</v>
      </c>
    </row>
    <row r="1186" spans="1:21" x14ac:dyDescent="0.3">
      <c r="A1186">
        <v>1184</v>
      </c>
      <c r="B1186">
        <v>1.3868601098062965E-2</v>
      </c>
      <c r="C1186">
        <v>2.5501775707516324E-2</v>
      </c>
      <c r="D1186">
        <v>1.1982521725455402E-2</v>
      </c>
      <c r="E1186">
        <v>9.0191164457477206E-3</v>
      </c>
      <c r="F1186">
        <v>1.2619073113064984E-2</v>
      </c>
      <c r="G1186">
        <v>1.1219335358639464E-2</v>
      </c>
      <c r="H1186">
        <v>1.324016342542598E-2</v>
      </c>
      <c r="I1186">
        <v>6.0043694622348215E-3</v>
      </c>
      <c r="J1186">
        <f t="shared" si="189"/>
        <v>0.10345495633614765</v>
      </c>
      <c r="M1186">
        <f t="array" ref="M1186">SUMPRODUCT(B1186:I1186,L$1:S$1)</f>
        <v>1.162632838830697E-2</v>
      </c>
      <c r="N1186">
        <f t="shared" si="190"/>
        <v>2.2422727097559953E-3</v>
      </c>
      <c r="O1186">
        <f t="shared" si="191"/>
        <v>1.3875447319209354E-2</v>
      </c>
      <c r="P1186">
        <f t="shared" si="192"/>
        <v>3.5619333714843188E-4</v>
      </c>
      <c r="Q1186">
        <f t="shared" si="193"/>
        <v>2.6072119425592493E-3</v>
      </c>
      <c r="R1186">
        <f t="shared" si="194"/>
        <v>9.9274472475801429E-4</v>
      </c>
      <c r="S1186">
        <f t="shared" si="195"/>
        <v>4.0699302966750589E-4</v>
      </c>
      <c r="T1186">
        <f t="shared" si="196"/>
        <v>1.6138350371190102E-3</v>
      </c>
      <c r="U1186">
        <f t="shared" si="197"/>
        <v>5.6219589260721485E-3</v>
      </c>
    </row>
    <row r="1187" spans="1:21" x14ac:dyDescent="0.3">
      <c r="A1187">
        <v>1185</v>
      </c>
      <c r="B1187">
        <v>-4.1658520409210364E-2</v>
      </c>
      <c r="C1187">
        <v>-7.5733367423497774E-2</v>
      </c>
      <c r="D1187">
        <v>-3.6060117700756164E-2</v>
      </c>
      <c r="E1187">
        <v>-2.7221663672442574E-2</v>
      </c>
      <c r="F1187">
        <v>-3.7951871549127297E-2</v>
      </c>
      <c r="G1187">
        <v>-3.3788846667396913E-2</v>
      </c>
      <c r="H1187">
        <v>-3.9795400915438664E-2</v>
      </c>
      <c r="I1187">
        <v>-1.8176808669418638E-2</v>
      </c>
      <c r="J1187">
        <f t="shared" si="189"/>
        <v>-0.31038659700728838</v>
      </c>
      <c r="M1187">
        <f t="array" ref="M1187">SUMPRODUCT(B1187:I1187,L$1:S$1)</f>
        <v>-3.4937389034433164E-2</v>
      </c>
      <c r="N1187">
        <f t="shared" si="190"/>
        <v>6.7211313747772006E-3</v>
      </c>
      <c r="O1187">
        <f t="shared" si="191"/>
        <v>4.079597838906461E-2</v>
      </c>
      <c r="P1187">
        <f t="shared" si="192"/>
        <v>1.1227286663230002E-3</v>
      </c>
      <c r="Q1187">
        <f t="shared" si="193"/>
        <v>7.7157253619905899E-3</v>
      </c>
      <c r="R1187">
        <f t="shared" si="194"/>
        <v>3.0144825146941334E-3</v>
      </c>
      <c r="S1187">
        <f t="shared" si="195"/>
        <v>1.148542367036251E-3</v>
      </c>
      <c r="T1187">
        <f t="shared" si="196"/>
        <v>4.8580118810055001E-3</v>
      </c>
      <c r="U1187">
        <f t="shared" si="197"/>
        <v>1.6760580365014526E-2</v>
      </c>
    </row>
    <row r="1188" spans="1:21" x14ac:dyDescent="0.3">
      <c r="A1188">
        <v>1186</v>
      </c>
      <c r="B1188">
        <v>3.799172411461129E-3</v>
      </c>
      <c r="C1188">
        <v>7.1612508625172617E-3</v>
      </c>
      <c r="D1188">
        <v>3.2694356178400602E-3</v>
      </c>
      <c r="E1188">
        <v>2.4456855460198148E-3</v>
      </c>
      <c r="F1188">
        <v>3.4477399085214096E-3</v>
      </c>
      <c r="G1188">
        <v>3.0562656469418398E-3</v>
      </c>
      <c r="H1188">
        <v>3.622176626841733E-3</v>
      </c>
      <c r="I1188">
        <v>1.6180118423079065E-3</v>
      </c>
      <c r="J1188">
        <f t="shared" si="189"/>
        <v>2.8419738462451154E-2</v>
      </c>
      <c r="M1188">
        <f t="array" ref="M1188">SUMPRODUCT(B1188:I1188,L$1:S$1)</f>
        <v>3.1827105294168568E-3</v>
      </c>
      <c r="N1188">
        <f t="shared" si="190"/>
        <v>6.1646188204427226E-4</v>
      </c>
      <c r="O1188">
        <f t="shared" si="191"/>
        <v>3.9785403331004049E-3</v>
      </c>
      <c r="P1188">
        <f t="shared" si="192"/>
        <v>8.6725088423203391E-5</v>
      </c>
      <c r="Q1188">
        <f t="shared" si="193"/>
        <v>7.3702498339704194E-4</v>
      </c>
      <c r="R1188">
        <f t="shared" si="194"/>
        <v>2.6502937910455283E-4</v>
      </c>
      <c r="S1188">
        <f t="shared" si="195"/>
        <v>1.2644488247501697E-4</v>
      </c>
      <c r="T1188">
        <f t="shared" si="196"/>
        <v>4.3946609742487623E-4</v>
      </c>
      <c r="U1188">
        <f t="shared" si="197"/>
        <v>1.5646986871089502E-3</v>
      </c>
    </row>
    <row r="1189" spans="1:21" x14ac:dyDescent="0.3">
      <c r="A1189">
        <v>1187</v>
      </c>
      <c r="B1189">
        <v>2.336057730467218E-2</v>
      </c>
      <c r="C1189">
        <v>4.3887013915928835E-2</v>
      </c>
      <c r="D1189">
        <v>2.0114286793554769E-2</v>
      </c>
      <c r="E1189">
        <v>1.5058609218687633E-2</v>
      </c>
      <c r="F1189">
        <v>2.1207385549833358E-2</v>
      </c>
      <c r="G1189">
        <v>1.8807148977062073E-2</v>
      </c>
      <c r="H1189">
        <v>2.2276348088824716E-2</v>
      </c>
      <c r="I1189">
        <v>9.9707927594518513E-3</v>
      </c>
      <c r="J1189">
        <f t="shared" si="189"/>
        <v>0.17468216260801542</v>
      </c>
      <c r="M1189">
        <f t="array" ref="M1189">SUMPRODUCT(B1189:I1189,L$1:S$1)</f>
        <v>1.9571766985908508E-2</v>
      </c>
      <c r="N1189">
        <f t="shared" si="190"/>
        <v>3.7888103187636718E-3</v>
      </c>
      <c r="O1189">
        <f t="shared" si="191"/>
        <v>2.4315246930020327E-2</v>
      </c>
      <c r="P1189">
        <f t="shared" si="192"/>
        <v>5.4251980764626062E-4</v>
      </c>
      <c r="Q1189">
        <f t="shared" si="193"/>
        <v>4.5131577672208757E-3</v>
      </c>
      <c r="R1189">
        <f t="shared" si="194"/>
        <v>1.6356185639248497E-3</v>
      </c>
      <c r="S1189">
        <f t="shared" si="195"/>
        <v>7.6461800884643563E-4</v>
      </c>
      <c r="T1189">
        <f t="shared" si="196"/>
        <v>2.7045811029162078E-3</v>
      </c>
      <c r="U1189">
        <f t="shared" si="197"/>
        <v>9.6009742264566572E-3</v>
      </c>
    </row>
    <row r="1190" spans="1:21" x14ac:dyDescent="0.3">
      <c r="A1190">
        <v>1188</v>
      </c>
      <c r="B1190">
        <v>-8.8460880391352092E-3</v>
      </c>
      <c r="C1190">
        <v>-1.6292050539861283E-2</v>
      </c>
      <c r="D1190">
        <v>-7.6410420677151198E-3</v>
      </c>
      <c r="E1190">
        <v>-5.7489849139434456E-3</v>
      </c>
      <c r="F1190">
        <v>-8.047636705330494E-3</v>
      </c>
      <c r="G1190">
        <v>-7.1536211700624916E-3</v>
      </c>
      <c r="H1190">
        <v>-8.4443893163737467E-3</v>
      </c>
      <c r="I1190">
        <v>-3.825814683768932E-3</v>
      </c>
      <c r="J1190">
        <f t="shared" si="189"/>
        <v>-6.5999627436190714E-2</v>
      </c>
      <c r="M1190">
        <f t="array" ref="M1190">SUMPRODUCT(B1190:I1190,L$1:S$1)</f>
        <v>-7.4154190769280138E-3</v>
      </c>
      <c r="N1190">
        <f t="shared" si="190"/>
        <v>1.4306689622071954E-3</v>
      </c>
      <c r="O1190">
        <f t="shared" si="191"/>
        <v>8.8766314629332693E-3</v>
      </c>
      <c r="P1190">
        <f t="shared" si="192"/>
        <v>2.2562299078710598E-4</v>
      </c>
      <c r="Q1190">
        <f t="shared" si="193"/>
        <v>1.6664341629845682E-3</v>
      </c>
      <c r="R1190">
        <f t="shared" si="194"/>
        <v>6.3221762840248025E-4</v>
      </c>
      <c r="S1190">
        <f t="shared" si="195"/>
        <v>2.6179790686552216E-4</v>
      </c>
      <c r="T1190">
        <f t="shared" si="196"/>
        <v>1.0289702394457329E-3</v>
      </c>
      <c r="U1190">
        <f t="shared" si="197"/>
        <v>3.5896043931590818E-3</v>
      </c>
    </row>
    <row r="1191" spans="1:21" x14ac:dyDescent="0.3">
      <c r="A1191">
        <v>1189</v>
      </c>
      <c r="B1191">
        <v>2.6288585647994234E-2</v>
      </c>
      <c r="C1191">
        <v>4.8783356823762426E-2</v>
      </c>
      <c r="D1191">
        <v>2.2679986659988886E-2</v>
      </c>
      <c r="E1191">
        <v>1.7031527509957501E-2</v>
      </c>
      <c r="F1191">
        <v>2.3896666786868977E-2</v>
      </c>
      <c r="G1191">
        <v>2.122279635755981E-2</v>
      </c>
      <c r="H1191">
        <v>2.5084805354569029E-2</v>
      </c>
      <c r="I1191">
        <v>1.131198781442755E-2</v>
      </c>
      <c r="J1191">
        <f t="shared" si="189"/>
        <v>0.19629971295512841</v>
      </c>
      <c r="M1191">
        <f t="array" ref="M1191">SUMPRODUCT(B1191:I1191,L$1:S$1)</f>
        <v>2.2031962350189734E-2</v>
      </c>
      <c r="N1191">
        <f t="shared" si="190"/>
        <v>4.2566232978045009E-3</v>
      </c>
      <c r="O1191">
        <f t="shared" si="191"/>
        <v>2.6751394473572693E-2</v>
      </c>
      <c r="P1191">
        <f t="shared" si="192"/>
        <v>6.4802430979915213E-4</v>
      </c>
      <c r="Q1191">
        <f t="shared" si="193"/>
        <v>5.0004348402322325E-3</v>
      </c>
      <c r="R1191">
        <f t="shared" si="194"/>
        <v>1.8647044366792431E-3</v>
      </c>
      <c r="S1191">
        <f t="shared" si="195"/>
        <v>8.0916599262992328E-4</v>
      </c>
      <c r="T1191">
        <f t="shared" si="196"/>
        <v>3.0528430043792951E-3</v>
      </c>
      <c r="U1191">
        <f t="shared" si="197"/>
        <v>1.0719974535762183E-2</v>
      </c>
    </row>
    <row r="1192" spans="1:21" x14ac:dyDescent="0.3">
      <c r="A1192">
        <v>1190</v>
      </c>
      <c r="B1192">
        <v>-2.3592172302381982E-2</v>
      </c>
      <c r="C1192">
        <v>-4.2840787959586304E-2</v>
      </c>
      <c r="D1192">
        <v>-2.0425556053691181E-2</v>
      </c>
      <c r="E1192">
        <v>-1.5423742540522657E-2</v>
      </c>
      <c r="F1192">
        <v>-2.1495732726065239E-2</v>
      </c>
      <c r="G1192">
        <v>-1.9140474617753089E-2</v>
      </c>
      <c r="H1192">
        <v>-2.2538372930674785E-2</v>
      </c>
      <c r="I1192">
        <v>-1.030203173904186E-2</v>
      </c>
      <c r="J1192">
        <f t="shared" si="189"/>
        <v>-0.17575887086971712</v>
      </c>
      <c r="M1192">
        <f t="array" ref="M1192">SUMPRODUCT(B1192:I1192,L$1:S$1)</f>
        <v>-1.9786745198695069E-2</v>
      </c>
      <c r="N1192">
        <f t="shared" si="190"/>
        <v>3.8054271036869133E-3</v>
      </c>
      <c r="O1192">
        <f t="shared" si="191"/>
        <v>2.3054042760891236E-2</v>
      </c>
      <c r="P1192">
        <f t="shared" si="192"/>
        <v>6.3881085499611218E-4</v>
      </c>
      <c r="Q1192">
        <f t="shared" si="193"/>
        <v>4.3630026581724119E-3</v>
      </c>
      <c r="R1192">
        <f t="shared" si="194"/>
        <v>1.7089875273701705E-3</v>
      </c>
      <c r="S1192">
        <f t="shared" si="195"/>
        <v>6.4627058094197942E-4</v>
      </c>
      <c r="T1192">
        <f t="shared" si="196"/>
        <v>2.751627731979716E-3</v>
      </c>
      <c r="U1192">
        <f t="shared" si="197"/>
        <v>9.4847134596532084E-3</v>
      </c>
    </row>
    <row r="1193" spans="1:21" x14ac:dyDescent="0.3">
      <c r="A1193">
        <v>1191</v>
      </c>
      <c r="B1193">
        <v>-9.9688765187602221E-3</v>
      </c>
      <c r="C1193">
        <v>-1.8466124689379422E-2</v>
      </c>
      <c r="D1193">
        <v>-8.6027599166430529E-3</v>
      </c>
      <c r="E1193">
        <v>-6.4631408238296929E-3</v>
      </c>
      <c r="F1193">
        <v>-9.0634448984286183E-3</v>
      </c>
      <c r="G1193">
        <v>-8.0509992779099256E-3</v>
      </c>
      <c r="H1193">
        <v>-9.5132623745421644E-3</v>
      </c>
      <c r="I1193">
        <v>-4.2946313177560005E-3</v>
      </c>
      <c r="J1193">
        <f t="shared" si="189"/>
        <v>-7.4423239817249104E-2</v>
      </c>
      <c r="M1193">
        <f t="array" ref="M1193">SUMPRODUCT(B1193:I1193,L$1:S$1)</f>
        <v>-8.3550683679498097E-3</v>
      </c>
      <c r="N1193">
        <f t="shared" si="190"/>
        <v>1.6138081508104123E-3</v>
      </c>
      <c r="O1193">
        <f t="shared" si="191"/>
        <v>1.0111056321429612E-2</v>
      </c>
      <c r="P1193">
        <f t="shared" si="192"/>
        <v>2.4769154869324315E-4</v>
      </c>
      <c r="Q1193">
        <f t="shared" si="193"/>
        <v>1.8919275441201169E-3</v>
      </c>
      <c r="R1193">
        <f t="shared" si="194"/>
        <v>7.0837653047880859E-4</v>
      </c>
      <c r="S1193">
        <f t="shared" si="195"/>
        <v>3.040690900398841E-4</v>
      </c>
      <c r="T1193">
        <f t="shared" si="196"/>
        <v>1.1581940065923547E-3</v>
      </c>
      <c r="U1193">
        <f t="shared" si="197"/>
        <v>4.0604370501938093E-3</v>
      </c>
    </row>
    <row r="1194" spans="1:21" x14ac:dyDescent="0.3">
      <c r="A1194">
        <v>1192</v>
      </c>
      <c r="B1194">
        <v>5.746523703535035E-2</v>
      </c>
      <c r="C1194">
        <v>0.10737014529375549</v>
      </c>
      <c r="D1194">
        <v>4.9522676796414061E-2</v>
      </c>
      <c r="E1194">
        <v>3.7125615681691891E-2</v>
      </c>
      <c r="F1194">
        <v>5.219869488151755E-2</v>
      </c>
      <c r="G1194">
        <v>4.6320435333867989E-2</v>
      </c>
      <c r="H1194">
        <v>5.4814116717617524E-2</v>
      </c>
      <c r="I1194">
        <v>2.4615397264800699E-2</v>
      </c>
      <c r="J1194">
        <f t="shared" si="189"/>
        <v>0.42943231900501561</v>
      </c>
      <c r="M1194">
        <f t="array" ref="M1194">SUMPRODUCT(B1194:I1194,L$1:S$1)</f>
        <v>4.8151539368322921E-2</v>
      </c>
      <c r="N1194">
        <f t="shared" si="190"/>
        <v>9.3136976670274291E-3</v>
      </c>
      <c r="O1194">
        <f t="shared" si="191"/>
        <v>5.9218605925432571E-2</v>
      </c>
      <c r="P1194">
        <f t="shared" si="192"/>
        <v>1.3711374280911404E-3</v>
      </c>
      <c r="Q1194">
        <f t="shared" si="193"/>
        <v>1.102592368663103E-2</v>
      </c>
      <c r="R1194">
        <f t="shared" si="194"/>
        <v>4.0471555131946294E-3</v>
      </c>
      <c r="S1194">
        <f t="shared" si="195"/>
        <v>1.831104034454932E-3</v>
      </c>
      <c r="T1194">
        <f t="shared" si="196"/>
        <v>6.662577349294603E-3</v>
      </c>
      <c r="U1194">
        <f t="shared" si="197"/>
        <v>2.3536142103522222E-2</v>
      </c>
    </row>
    <row r="1195" spans="1:21" x14ac:dyDescent="0.3">
      <c r="A1195">
        <v>1193</v>
      </c>
      <c r="B1195">
        <v>-3.1937989629017123E-2</v>
      </c>
      <c r="C1195">
        <v>-5.6984902022469697E-2</v>
      </c>
      <c r="D1195">
        <v>-2.7732000440208241E-2</v>
      </c>
      <c r="E1195">
        <v>-2.1038394399101292E-2</v>
      </c>
      <c r="F1195">
        <v>-2.9156207454821025E-2</v>
      </c>
      <c r="G1195">
        <v>-2.6018225559164925E-2</v>
      </c>
      <c r="H1195">
        <v>-3.054112247115532E-2</v>
      </c>
      <c r="I1195">
        <v>-1.41193968844076E-2</v>
      </c>
      <c r="J1195">
        <f t="shared" si="189"/>
        <v>-0.23752823886034521</v>
      </c>
      <c r="M1195">
        <f t="array" ref="M1195">SUMPRODUCT(B1195:I1195,L$1:S$1)</f>
        <v>-2.6806889882733515E-2</v>
      </c>
      <c r="N1195">
        <f t="shared" si="190"/>
        <v>5.1310997462836079E-3</v>
      </c>
      <c r="O1195">
        <f t="shared" si="191"/>
        <v>3.0178012139736182E-2</v>
      </c>
      <c r="P1195">
        <f t="shared" si="192"/>
        <v>9.2511055747472593E-4</v>
      </c>
      <c r="Q1195">
        <f t="shared" si="193"/>
        <v>5.768495483632223E-3</v>
      </c>
      <c r="R1195">
        <f t="shared" si="194"/>
        <v>2.3493175720875094E-3</v>
      </c>
      <c r="S1195">
        <f t="shared" si="195"/>
        <v>7.8866432356859001E-4</v>
      </c>
      <c r="T1195">
        <f t="shared" si="196"/>
        <v>3.7342325884218049E-3</v>
      </c>
      <c r="U1195">
        <f t="shared" si="197"/>
        <v>1.2687492998325915E-2</v>
      </c>
    </row>
    <row r="1196" spans="1:21" x14ac:dyDescent="0.3">
      <c r="A1196">
        <v>1194</v>
      </c>
      <c r="B1196">
        <v>5.7209091514176646E-3</v>
      </c>
      <c r="C1196">
        <v>1.0478587990492363E-2</v>
      </c>
      <c r="D1196">
        <v>4.9461047959504347E-3</v>
      </c>
      <c r="E1196">
        <v>3.7266055946754786E-3</v>
      </c>
      <c r="F1196">
        <v>5.2077202210240427E-3</v>
      </c>
      <c r="G1196">
        <v>4.6323205465679277E-3</v>
      </c>
      <c r="H1196">
        <v>5.4628607667035946E-3</v>
      </c>
      <c r="I1196">
        <v>2.4834570776782533E-3</v>
      </c>
      <c r="J1196">
        <f t="shared" si="189"/>
        <v>4.265856614450976E-2</v>
      </c>
      <c r="M1196">
        <f t="array" ref="M1196">SUMPRODUCT(B1196:I1196,L$1:S$1)</f>
        <v>4.796641461556307E-3</v>
      </c>
      <c r="N1196">
        <f t="shared" si="190"/>
        <v>9.2426768986135759E-4</v>
      </c>
      <c r="O1196">
        <f t="shared" si="191"/>
        <v>5.6819465289360558E-3</v>
      </c>
      <c r="P1196">
        <f t="shared" si="192"/>
        <v>1.4946333439412769E-4</v>
      </c>
      <c r="Q1196">
        <f t="shared" si="193"/>
        <v>1.0700358668808284E-3</v>
      </c>
      <c r="R1196">
        <f t="shared" si="194"/>
        <v>4.1107875946773571E-4</v>
      </c>
      <c r="S1196">
        <f t="shared" si="195"/>
        <v>1.6432091498837925E-4</v>
      </c>
      <c r="T1196">
        <f t="shared" si="196"/>
        <v>6.6621930514728766E-4</v>
      </c>
      <c r="U1196">
        <f t="shared" si="197"/>
        <v>2.3131843838780537E-3</v>
      </c>
    </row>
    <row r="1197" spans="1:21" x14ac:dyDescent="0.3">
      <c r="A1197">
        <v>1195</v>
      </c>
      <c r="B1197">
        <v>-2.8941609552689481E-2</v>
      </c>
      <c r="C1197">
        <v>-5.2760569148872748E-2</v>
      </c>
      <c r="D1197">
        <v>-2.5040879907494158E-2</v>
      </c>
      <c r="E1197">
        <v>-1.8889763875818595E-2</v>
      </c>
      <c r="F1197">
        <v>-2.6358601426287674E-2</v>
      </c>
      <c r="G1197">
        <v>-2.345937334033546E-2</v>
      </c>
      <c r="H1197">
        <v>-2.7643029739404714E-2</v>
      </c>
      <c r="I1197">
        <v>-1.2604006655807354E-2</v>
      </c>
      <c r="J1197">
        <f t="shared" si="189"/>
        <v>-0.21569783364671019</v>
      </c>
      <c r="M1197">
        <f t="array" ref="M1197">SUMPRODUCT(B1197:I1197,L$1:S$1)</f>
        <v>-2.4269691614505567E-2</v>
      </c>
      <c r="N1197">
        <f t="shared" si="190"/>
        <v>4.6719179381839136E-3</v>
      </c>
      <c r="O1197">
        <f t="shared" si="191"/>
        <v>2.849087753436718E-2</v>
      </c>
      <c r="P1197">
        <f t="shared" si="192"/>
        <v>7.7118829298859076E-4</v>
      </c>
      <c r="Q1197">
        <f t="shared" si="193"/>
        <v>5.3799277386869723E-3</v>
      </c>
      <c r="R1197">
        <f t="shared" si="194"/>
        <v>2.0889098117821067E-3</v>
      </c>
      <c r="S1197">
        <f t="shared" si="195"/>
        <v>8.103182741701076E-4</v>
      </c>
      <c r="T1197">
        <f t="shared" si="196"/>
        <v>3.3733381248991466E-3</v>
      </c>
      <c r="U1197">
        <f t="shared" si="197"/>
        <v>1.1665684958698214E-2</v>
      </c>
    </row>
    <row r="1198" spans="1:21" x14ac:dyDescent="0.3">
      <c r="A1198">
        <v>1196</v>
      </c>
      <c r="B1198">
        <v>1.7582849313650405E-2</v>
      </c>
      <c r="C1198">
        <v>3.2859644190860536E-2</v>
      </c>
      <c r="D1198">
        <v>1.5152222431648314E-2</v>
      </c>
      <c r="E1198">
        <v>1.1358460426847143E-2</v>
      </c>
      <c r="F1198">
        <v>1.597118202891951E-2</v>
      </c>
      <c r="G1198">
        <v>1.4172252766114122E-2</v>
      </c>
      <c r="H1198">
        <v>1.6771473468629668E-2</v>
      </c>
      <c r="I1198">
        <v>7.5305671915657122E-3</v>
      </c>
      <c r="J1198">
        <f t="shared" si="189"/>
        <v>0.13139865181823543</v>
      </c>
      <c r="M1198">
        <f t="array" ref="M1198">SUMPRODUCT(B1198:I1198,L$1:S$1)</f>
        <v>1.4733067971351632E-2</v>
      </c>
      <c r="N1198">
        <f t="shared" si="190"/>
        <v>2.8497813422987735E-3</v>
      </c>
      <c r="O1198">
        <f t="shared" si="191"/>
        <v>1.8126576219508903E-2</v>
      </c>
      <c r="P1198">
        <f t="shared" si="192"/>
        <v>4.1915446029668242E-4</v>
      </c>
      <c r="Q1198">
        <f t="shared" si="193"/>
        <v>3.3746075445044883E-3</v>
      </c>
      <c r="R1198">
        <f t="shared" si="194"/>
        <v>1.2381140575678778E-3</v>
      </c>
      <c r="S1198">
        <f t="shared" si="195"/>
        <v>5.6081520523751024E-4</v>
      </c>
      <c r="T1198">
        <f t="shared" si="196"/>
        <v>2.0384054972780365E-3</v>
      </c>
      <c r="U1198">
        <f t="shared" si="197"/>
        <v>7.2025007797859196E-3</v>
      </c>
    </row>
    <row r="1199" spans="1:21" x14ac:dyDescent="0.3">
      <c r="A1199">
        <v>1197</v>
      </c>
      <c r="B1199">
        <v>1.2861863079129513E-2</v>
      </c>
      <c r="C1199">
        <v>2.3681207234622321E-2</v>
      </c>
      <c r="D1199">
        <v>1.1110349535658289E-2</v>
      </c>
      <c r="E1199">
        <v>8.3598770232597239E-3</v>
      </c>
      <c r="F1199">
        <v>1.1701360621361517E-2</v>
      </c>
      <c r="G1199">
        <v>1.0401819944065431E-2</v>
      </c>
      <c r="H1199">
        <v>1.2278106599401307E-2</v>
      </c>
      <c r="I1199">
        <v>5.5636404408705561E-3</v>
      </c>
      <c r="J1199">
        <f t="shared" si="189"/>
        <v>9.5958224478368645E-2</v>
      </c>
      <c r="M1199">
        <f t="array" ref="M1199">SUMPRODUCT(B1199:I1199,L$1:S$1)</f>
        <v>1.0781874639042812E-2</v>
      </c>
      <c r="N1199">
        <f t="shared" si="190"/>
        <v>2.0799884400867011E-3</v>
      </c>
      <c r="O1199">
        <f t="shared" si="191"/>
        <v>1.2899332595579509E-2</v>
      </c>
      <c r="P1199">
        <f t="shared" si="192"/>
        <v>3.2847489661547678E-4</v>
      </c>
      <c r="Q1199">
        <f t="shared" si="193"/>
        <v>2.4219976157830881E-3</v>
      </c>
      <c r="R1199">
        <f t="shared" si="194"/>
        <v>9.1948598231870494E-4</v>
      </c>
      <c r="S1199">
        <f t="shared" si="195"/>
        <v>3.8005469497738066E-4</v>
      </c>
      <c r="T1199">
        <f t="shared" si="196"/>
        <v>1.4962319603584948E-3</v>
      </c>
      <c r="U1199">
        <f t="shared" si="197"/>
        <v>5.2182341981722559E-3</v>
      </c>
    </row>
    <row r="1200" spans="1:21" x14ac:dyDescent="0.3">
      <c r="A1200">
        <v>1198</v>
      </c>
      <c r="B1200">
        <v>-2.4453384464714407E-2</v>
      </c>
      <c r="C1200">
        <v>-4.4547747377827865E-2</v>
      </c>
      <c r="D1200">
        <v>-2.1159922186083379E-2</v>
      </c>
      <c r="E1200">
        <v>-1.5965003818741975E-2</v>
      </c>
      <c r="F1200">
        <v>-2.2272596249018665E-2</v>
      </c>
      <c r="G1200">
        <v>-1.9824392722565004E-2</v>
      </c>
      <c r="H1200">
        <v>-2.3357014475812052E-2</v>
      </c>
      <c r="I1200">
        <v>-1.0654485400375131E-2</v>
      </c>
      <c r="J1200">
        <f t="shared" si="189"/>
        <v>-0.18223454669513853</v>
      </c>
      <c r="M1200">
        <f t="array" ref="M1200">SUMPRODUCT(B1200:I1200,L$1:S$1)</f>
        <v>-2.0506490827807873E-2</v>
      </c>
      <c r="N1200">
        <f t="shared" si="190"/>
        <v>3.9468936369065344E-3</v>
      </c>
      <c r="O1200">
        <f t="shared" si="191"/>
        <v>2.4041256550019992E-2</v>
      </c>
      <c r="P1200">
        <f t="shared" si="192"/>
        <v>6.5343135827550594E-4</v>
      </c>
      <c r="Q1200">
        <f t="shared" si="193"/>
        <v>4.5414870090658976E-3</v>
      </c>
      <c r="R1200">
        <f t="shared" si="194"/>
        <v>1.7661054212107924E-3</v>
      </c>
      <c r="S1200">
        <f t="shared" si="195"/>
        <v>6.8209810524286901E-4</v>
      </c>
      <c r="T1200">
        <f t="shared" si="196"/>
        <v>2.8505236480041787E-3</v>
      </c>
      <c r="U1200">
        <f t="shared" si="197"/>
        <v>9.8520054274327425E-3</v>
      </c>
    </row>
    <row r="1201" spans="1:21" x14ac:dyDescent="0.3">
      <c r="A1201">
        <v>1199</v>
      </c>
      <c r="B1201">
        <v>3.0325778004012986E-2</v>
      </c>
      <c r="C1201">
        <v>5.6407655385304553E-2</v>
      </c>
      <c r="D1201">
        <v>2.6153045158093909E-2</v>
      </c>
      <c r="E1201">
        <v>1.9628115486009078E-2</v>
      </c>
      <c r="F1201">
        <v>2.755966073998737E-2</v>
      </c>
      <c r="G1201">
        <v>2.4469052953005905E-2</v>
      </c>
      <c r="H1201">
        <v>2.8933654824405155E-2</v>
      </c>
      <c r="I1201">
        <v>1.3028782784864719E-2</v>
      </c>
      <c r="J1201">
        <f t="shared" si="189"/>
        <v>0.22650574533568368</v>
      </c>
      <c r="M1201">
        <f t="array" ref="M1201">SUMPRODUCT(B1201:I1201,L$1:S$1)</f>
        <v>2.5413772470258396E-2</v>
      </c>
      <c r="N1201">
        <f t="shared" si="190"/>
        <v>4.9120055337545897E-3</v>
      </c>
      <c r="O1201">
        <f t="shared" si="191"/>
        <v>3.0993882915046157E-2</v>
      </c>
      <c r="P1201">
        <f t="shared" si="192"/>
        <v>7.3927268783551339E-4</v>
      </c>
      <c r="Q1201">
        <f t="shared" si="193"/>
        <v>5.7856569842493176E-3</v>
      </c>
      <c r="R1201">
        <f t="shared" si="194"/>
        <v>2.1458882697289738E-3</v>
      </c>
      <c r="S1201">
        <f t="shared" si="195"/>
        <v>9.4471951725249095E-4</v>
      </c>
      <c r="T1201">
        <f t="shared" si="196"/>
        <v>3.519882354146759E-3</v>
      </c>
      <c r="U1201">
        <f t="shared" si="197"/>
        <v>1.2384989685393677E-2</v>
      </c>
    </row>
    <row r="1202" spans="1:21" x14ac:dyDescent="0.3">
      <c r="A1202">
        <v>1200</v>
      </c>
      <c r="B1202">
        <v>-1.8822868881700656E-2</v>
      </c>
      <c r="C1202">
        <v>-3.414715963743585E-2</v>
      </c>
      <c r="D1202">
        <v>-1.6298950083268472E-2</v>
      </c>
      <c r="E1202">
        <v>-1.2310717838298043E-2</v>
      </c>
      <c r="F1202">
        <v>-1.7152014049383737E-2</v>
      </c>
      <c r="G1202">
        <v>-1.5274512329279729E-2</v>
      </c>
      <c r="H1202">
        <v>-1.7983112139813535E-2</v>
      </c>
      <c r="I1202">
        <v>-8.2248903680023043E-3</v>
      </c>
      <c r="J1202">
        <f t="shared" si="189"/>
        <v>-0.14021422532718233</v>
      </c>
      <c r="M1202">
        <f t="array" ref="M1202">SUMPRODUCT(B1202:I1202,L$1:S$1)</f>
        <v>-1.5787307747246983E-2</v>
      </c>
      <c r="N1202">
        <f t="shared" si="190"/>
        <v>3.035561134453673E-3</v>
      </c>
      <c r="O1202">
        <f t="shared" si="191"/>
        <v>1.8359851890188867E-2</v>
      </c>
      <c r="P1202">
        <f t="shared" si="192"/>
        <v>5.1164233602148806E-4</v>
      </c>
      <c r="Q1202">
        <f t="shared" si="193"/>
        <v>3.4765899089489408E-3</v>
      </c>
      <c r="R1202">
        <f t="shared" si="194"/>
        <v>1.3647063021367534E-3</v>
      </c>
      <c r="S1202">
        <f t="shared" si="195"/>
        <v>5.1279541796725447E-4</v>
      </c>
      <c r="T1202">
        <f t="shared" si="196"/>
        <v>2.1958043925665513E-3</v>
      </c>
      <c r="U1202">
        <f t="shared" si="197"/>
        <v>7.5624173792446792E-3</v>
      </c>
    </row>
    <row r="1203" spans="1:21" x14ac:dyDescent="0.3">
      <c r="A1203">
        <v>1201</v>
      </c>
      <c r="B1203">
        <v>6.0705018219740841E-3</v>
      </c>
      <c r="C1203">
        <v>1.118736590399517E-2</v>
      </c>
      <c r="D1203">
        <v>5.2429528145825971E-3</v>
      </c>
      <c r="E1203">
        <v>3.944066590506304E-3</v>
      </c>
      <c r="F1203">
        <v>5.5221759508094796E-3</v>
      </c>
      <c r="G1203">
        <v>4.9082989947528436E-3</v>
      </c>
      <c r="H1203">
        <v>5.7947043321688232E-3</v>
      </c>
      <c r="I1203">
        <v>2.6242150490250081E-3</v>
      </c>
      <c r="J1203">
        <f t="shared" si="189"/>
        <v>4.5294281457814306E-2</v>
      </c>
      <c r="M1203">
        <f t="array" ref="M1203">SUMPRODUCT(B1203:I1203,L$1:S$1)</f>
        <v>5.0885945112530209E-3</v>
      </c>
      <c r="N1203">
        <f t="shared" si="190"/>
        <v>9.8190731072106321E-4</v>
      </c>
      <c r="O1203">
        <f t="shared" si="191"/>
        <v>6.0987713927421489E-3</v>
      </c>
      <c r="P1203">
        <f t="shared" si="192"/>
        <v>1.5435830332957614E-4</v>
      </c>
      <c r="Q1203">
        <f t="shared" si="193"/>
        <v>1.1445279207467169E-3</v>
      </c>
      <c r="R1203">
        <f t="shared" si="194"/>
        <v>4.3358143955645866E-4</v>
      </c>
      <c r="S1203">
        <f t="shared" si="195"/>
        <v>1.8029551650017728E-4</v>
      </c>
      <c r="T1203">
        <f t="shared" si="196"/>
        <v>7.0610982091580225E-4</v>
      </c>
      <c r="U1203">
        <f t="shared" si="197"/>
        <v>2.4643794622280129E-3</v>
      </c>
    </row>
    <row r="1204" spans="1:21" x14ac:dyDescent="0.3">
      <c r="A1204">
        <v>1202</v>
      </c>
      <c r="B1204">
        <v>-6.054678466968509E-3</v>
      </c>
      <c r="C1204">
        <v>-1.1101739515038742E-2</v>
      </c>
      <c r="D1204">
        <v>-5.2336058893760742E-3</v>
      </c>
      <c r="E1204">
        <v>-3.9421901001089254E-3</v>
      </c>
      <c r="F1204">
        <v>-5.5108325325511145E-3</v>
      </c>
      <c r="G1204">
        <v>-4.9011816552661036E-3</v>
      </c>
      <c r="H1204">
        <v>-5.7811900092573426E-3</v>
      </c>
      <c r="I1204">
        <v>-2.6263308917089177E-3</v>
      </c>
      <c r="J1204">
        <f t="shared" si="189"/>
        <v>-4.5151749060275727E-2</v>
      </c>
      <c r="M1204">
        <f t="array" ref="M1204">SUMPRODUCT(B1204:I1204,L$1:S$1)</f>
        <v>-5.0762073781542268E-3</v>
      </c>
      <c r="N1204">
        <f t="shared" si="190"/>
        <v>9.7847108881428217E-4</v>
      </c>
      <c r="O1204">
        <f t="shared" si="191"/>
        <v>6.0255321368845151E-3</v>
      </c>
      <c r="P1204">
        <f t="shared" si="192"/>
        <v>1.5739851122184741E-4</v>
      </c>
      <c r="Q1204">
        <f t="shared" si="193"/>
        <v>1.1340172780453014E-3</v>
      </c>
      <c r="R1204">
        <f t="shared" si="194"/>
        <v>4.3462515439688775E-4</v>
      </c>
      <c r="S1204">
        <f t="shared" si="195"/>
        <v>1.7502572288812315E-4</v>
      </c>
      <c r="T1204">
        <f t="shared" si="196"/>
        <v>7.0498263110311578E-4</v>
      </c>
      <c r="U1204">
        <f t="shared" si="197"/>
        <v>2.4498764864453091E-3</v>
      </c>
    </row>
    <row r="1205" spans="1:21" x14ac:dyDescent="0.3">
      <c r="A1205">
        <v>1203</v>
      </c>
      <c r="B1205">
        <v>4.8219138070210527E-2</v>
      </c>
      <c r="C1205">
        <v>8.8865281127863349E-2</v>
      </c>
      <c r="D1205">
        <v>4.1646281942019185E-2</v>
      </c>
      <c r="E1205">
        <v>3.132885874727015E-2</v>
      </c>
      <c r="F1205">
        <v>4.3864108926743188E-2</v>
      </c>
      <c r="G1205">
        <v>3.8988081474376476E-2</v>
      </c>
      <c r="H1205">
        <v>4.6028365014399372E-2</v>
      </c>
      <c r="I1205">
        <v>2.0844597359780247E-2</v>
      </c>
      <c r="J1205">
        <f t="shared" si="189"/>
        <v>0.35978471266266249</v>
      </c>
      <c r="M1205">
        <f t="array" ref="M1205">SUMPRODUCT(B1205:I1205,L$1:S$1)</f>
        <v>4.0420050603564933E-2</v>
      </c>
      <c r="N1205">
        <f t="shared" si="190"/>
        <v>7.7990874666455934E-3</v>
      </c>
      <c r="O1205">
        <f t="shared" si="191"/>
        <v>4.8445230524298416E-2</v>
      </c>
      <c r="P1205">
        <f t="shared" si="192"/>
        <v>1.226231338454252E-3</v>
      </c>
      <c r="Q1205">
        <f t="shared" si="193"/>
        <v>9.0911918562947835E-3</v>
      </c>
      <c r="R1205">
        <f t="shared" si="194"/>
        <v>3.4440583231782548E-3</v>
      </c>
      <c r="S1205">
        <f t="shared" si="195"/>
        <v>1.4319691291884568E-3</v>
      </c>
      <c r="T1205">
        <f t="shared" si="196"/>
        <v>5.608314410834439E-3</v>
      </c>
      <c r="U1205">
        <f t="shared" si="197"/>
        <v>1.9575453243784686E-2</v>
      </c>
    </row>
    <row r="1206" spans="1:21" x14ac:dyDescent="0.3">
      <c r="A1206">
        <v>1204</v>
      </c>
      <c r="B1206">
        <v>-3.4974778012067637E-2</v>
      </c>
      <c r="C1206">
        <v>-6.2050570707661463E-2</v>
      </c>
      <c r="D1206">
        <v>-3.03978639594219E-2</v>
      </c>
      <c r="E1206">
        <v>-2.3095943041310848E-2</v>
      </c>
      <c r="F1206">
        <v>-3.1948674363947972E-2</v>
      </c>
      <c r="G1206">
        <v>-2.8530498095021055E-2</v>
      </c>
      <c r="H1206">
        <v>-3.345567608278311E-2</v>
      </c>
      <c r="I1206">
        <v>-1.5524673083336016E-2</v>
      </c>
      <c r="J1206">
        <f t="shared" si="189"/>
        <v>-0.25997867734554997</v>
      </c>
      <c r="M1206">
        <f t="array" ref="M1206">SUMPRODUCT(B1206:I1206,L$1:S$1)</f>
        <v>-2.9363999806826611E-2</v>
      </c>
      <c r="N1206">
        <f t="shared" si="190"/>
        <v>5.6107782052410259E-3</v>
      </c>
      <c r="O1206">
        <f t="shared" si="191"/>
        <v>3.2686570900834849E-2</v>
      </c>
      <c r="P1206">
        <f t="shared" si="192"/>
        <v>1.0338641525952895E-3</v>
      </c>
      <c r="Q1206">
        <f t="shared" si="193"/>
        <v>6.2680567655157629E-3</v>
      </c>
      <c r="R1206">
        <f t="shared" si="194"/>
        <v>2.5846745571213615E-3</v>
      </c>
      <c r="S1206">
        <f t="shared" si="195"/>
        <v>8.3350171180555585E-4</v>
      </c>
      <c r="T1206">
        <f t="shared" si="196"/>
        <v>4.0916762759564997E-3</v>
      </c>
      <c r="U1206">
        <f t="shared" si="197"/>
        <v>1.3839326723490595E-2</v>
      </c>
    </row>
    <row r="1207" spans="1:21" x14ac:dyDescent="0.3">
      <c r="A1207">
        <v>1205</v>
      </c>
      <c r="B1207">
        <v>-2.0283745838022584E-2</v>
      </c>
      <c r="C1207">
        <v>-3.7025143723237224E-2</v>
      </c>
      <c r="D1207">
        <v>-1.7546096086057731E-2</v>
      </c>
      <c r="E1207">
        <v>-1.3231562352645103E-2</v>
      </c>
      <c r="F1207">
        <v>-1.8470747973935372E-2</v>
      </c>
      <c r="G1207">
        <v>-1.6436527557434279E-2</v>
      </c>
      <c r="H1207">
        <v>-1.9372141743757849E-2</v>
      </c>
      <c r="I1207">
        <v>-8.8256547100186242E-3</v>
      </c>
      <c r="J1207">
        <f t="shared" si="189"/>
        <v>-0.15119161998510874</v>
      </c>
      <c r="M1207">
        <f t="array" ref="M1207">SUMPRODUCT(B1207:I1207,L$1:S$1)</f>
        <v>-1.7008530038839176E-2</v>
      </c>
      <c r="N1207">
        <f t="shared" si="190"/>
        <v>3.2752157991834084E-3</v>
      </c>
      <c r="O1207">
        <f t="shared" si="191"/>
        <v>2.0016613684398048E-2</v>
      </c>
      <c r="P1207">
        <f t="shared" si="192"/>
        <v>5.3756604721855519E-4</v>
      </c>
      <c r="Q1207">
        <f t="shared" si="193"/>
        <v>3.7769676861940729E-3</v>
      </c>
      <c r="R1207">
        <f t="shared" si="194"/>
        <v>1.4622179350961967E-3</v>
      </c>
      <c r="S1207">
        <f t="shared" si="195"/>
        <v>5.7200248140489712E-4</v>
      </c>
      <c r="T1207">
        <f t="shared" si="196"/>
        <v>2.3636117049186736E-3</v>
      </c>
      <c r="U1207">
        <f t="shared" si="197"/>
        <v>8.1828753288205516E-3</v>
      </c>
    </row>
    <row r="1208" spans="1:21" x14ac:dyDescent="0.3">
      <c r="A1208">
        <v>1206</v>
      </c>
      <c r="B1208">
        <v>3.7279945774422875E-2</v>
      </c>
      <c r="C1208">
        <v>6.9232370836447357E-2</v>
      </c>
      <c r="D1208">
        <v>3.2158464196145979E-2</v>
      </c>
      <c r="E1208">
        <v>2.414488430804668E-2</v>
      </c>
      <c r="F1208">
        <v>3.3885101690092817E-2</v>
      </c>
      <c r="G1208">
        <v>3.0090884052316164E-2</v>
      </c>
      <c r="H1208">
        <v>3.557152467597266E-2</v>
      </c>
      <c r="I1208">
        <v>1.6033448981916651E-2</v>
      </c>
      <c r="J1208">
        <f t="shared" si="189"/>
        <v>0.27839662451536124</v>
      </c>
      <c r="M1208">
        <f t="array" ref="M1208">SUMPRODUCT(B1208:I1208,L$1:S$1)</f>
        <v>3.1242875738718843E-2</v>
      </c>
      <c r="N1208">
        <f t="shared" si="190"/>
        <v>6.037070035704032E-3</v>
      </c>
      <c r="O1208">
        <f t="shared" si="191"/>
        <v>3.7989495097728518E-2</v>
      </c>
      <c r="P1208">
        <f t="shared" si="192"/>
        <v>9.1558845742713627E-4</v>
      </c>
      <c r="Q1208">
        <f t="shared" si="193"/>
        <v>7.0979914306721625E-3</v>
      </c>
      <c r="R1208">
        <f t="shared" si="194"/>
        <v>2.6422259513739742E-3</v>
      </c>
      <c r="S1208">
        <f t="shared" si="195"/>
        <v>1.1519916864026793E-3</v>
      </c>
      <c r="T1208">
        <f t="shared" si="196"/>
        <v>4.3286489372538171E-3</v>
      </c>
      <c r="U1208">
        <f t="shared" si="197"/>
        <v>1.5209426756802192E-2</v>
      </c>
    </row>
    <row r="1209" spans="1:21" x14ac:dyDescent="0.3">
      <c r="A1209">
        <v>1207</v>
      </c>
      <c r="B1209">
        <v>-3.9058250231194101E-2</v>
      </c>
      <c r="C1209">
        <v>-7.0367259543394164E-2</v>
      </c>
      <c r="D1209">
        <v>-3.385969150869126E-2</v>
      </c>
      <c r="E1209">
        <v>-2.5621092204306174E-2</v>
      </c>
      <c r="F1209">
        <v>-3.5618081860421931E-2</v>
      </c>
      <c r="G1209">
        <v>-3.1746328414823048E-2</v>
      </c>
      <c r="H1209">
        <v>-3.7329869071363292E-2</v>
      </c>
      <c r="I1209">
        <v>-1.7149544538058444E-2</v>
      </c>
      <c r="J1209">
        <f t="shared" si="189"/>
        <v>-0.29075011737225237</v>
      </c>
      <c r="M1209">
        <f t="array" ref="M1209">SUMPRODUCT(B1209:I1209,L$1:S$1)</f>
        <v>-3.2768707774035878E-2</v>
      </c>
      <c r="N1209">
        <f t="shared" si="190"/>
        <v>6.2895424571582231E-3</v>
      </c>
      <c r="O1209">
        <f t="shared" si="191"/>
        <v>3.7598551769358286E-2</v>
      </c>
      <c r="P1209">
        <f t="shared" si="192"/>
        <v>1.0909837346553819E-3</v>
      </c>
      <c r="Q1209">
        <f t="shared" si="193"/>
        <v>7.1476155697297039E-3</v>
      </c>
      <c r="R1209">
        <f t="shared" si="194"/>
        <v>2.8493740863860528E-3</v>
      </c>
      <c r="S1209">
        <f t="shared" si="195"/>
        <v>1.02237935921283E-3</v>
      </c>
      <c r="T1209">
        <f t="shared" si="196"/>
        <v>4.5611612973274138E-3</v>
      </c>
      <c r="U1209">
        <f t="shared" si="197"/>
        <v>1.5619163235977434E-2</v>
      </c>
    </row>
    <row r="1210" spans="1:21" x14ac:dyDescent="0.3">
      <c r="A1210">
        <v>1208</v>
      </c>
      <c r="B1210">
        <v>2.8438807168018925E-2</v>
      </c>
      <c r="C1210">
        <v>5.2960921889921735E-2</v>
      </c>
      <c r="D1210">
        <v>2.4521093702173095E-2</v>
      </c>
      <c r="E1210">
        <v>1.8397768923104886E-2</v>
      </c>
      <c r="F1210">
        <v>2.5841494615129336E-2</v>
      </c>
      <c r="G1210">
        <v>2.2940435923769015E-2</v>
      </c>
      <c r="H1210">
        <v>2.7131491660656835E-2</v>
      </c>
      <c r="I1210">
        <v>1.2208389151801847E-2</v>
      </c>
      <c r="J1210">
        <f t="shared" si="189"/>
        <v>0.21244040303457565</v>
      </c>
      <c r="M1210">
        <f t="array" ref="M1210">SUMPRODUCT(B1210:I1210,L$1:S$1)</f>
        <v>2.3831649479061839E-2</v>
      </c>
      <c r="N1210">
        <f t="shared" si="190"/>
        <v>4.6071576889570864E-3</v>
      </c>
      <c r="O1210">
        <f t="shared" si="191"/>
        <v>2.9129272410859896E-2</v>
      </c>
      <c r="P1210">
        <f t="shared" si="192"/>
        <v>6.8944422311125603E-4</v>
      </c>
      <c r="Q1210">
        <f t="shared" si="193"/>
        <v>5.4338805559569527E-3</v>
      </c>
      <c r="R1210">
        <f t="shared" si="194"/>
        <v>2.0098451360674972E-3</v>
      </c>
      <c r="S1210">
        <f t="shared" si="195"/>
        <v>8.9121355529282395E-4</v>
      </c>
      <c r="T1210">
        <f t="shared" si="196"/>
        <v>3.2998421815949967E-3</v>
      </c>
      <c r="U1210">
        <f t="shared" si="197"/>
        <v>1.1623260327259992E-2</v>
      </c>
    </row>
    <row r="1211" spans="1:21" x14ac:dyDescent="0.3">
      <c r="A1211">
        <v>1209</v>
      </c>
      <c r="B1211">
        <v>-4.1942296764207812E-2</v>
      </c>
      <c r="C1211">
        <v>-7.6289145670395728E-2</v>
      </c>
      <c r="D1211">
        <v>-3.6302618890357616E-2</v>
      </c>
      <c r="E1211">
        <v>-2.7401015613666715E-2</v>
      </c>
      <c r="F1211">
        <v>-3.8208186781677089E-2</v>
      </c>
      <c r="G1211">
        <v>-3.4014993322964426E-2</v>
      </c>
      <c r="H1211">
        <v>-4.0065110585033273E-2</v>
      </c>
      <c r="I1211">
        <v>-1.8294004319880739E-2</v>
      </c>
      <c r="J1211">
        <f t="shared" si="189"/>
        <v>-0.31251737194818341</v>
      </c>
      <c r="M1211">
        <f t="array" ref="M1211">SUMPRODUCT(B1211:I1211,L$1:S$1)</f>
        <v>-3.5174640835922401E-2</v>
      </c>
      <c r="N1211">
        <f t="shared" si="190"/>
        <v>6.7676559282854112E-3</v>
      </c>
      <c r="O1211">
        <f t="shared" si="191"/>
        <v>4.1114504834473327E-2</v>
      </c>
      <c r="P1211">
        <f t="shared" si="192"/>
        <v>1.127978054435215E-3</v>
      </c>
      <c r="Q1211">
        <f t="shared" si="193"/>
        <v>7.7736252222556854E-3</v>
      </c>
      <c r="R1211">
        <f t="shared" si="194"/>
        <v>3.0335459457546884E-3</v>
      </c>
      <c r="S1211">
        <f t="shared" si="195"/>
        <v>1.1596475129579745E-3</v>
      </c>
      <c r="T1211">
        <f t="shared" si="196"/>
        <v>4.890469749110872E-3</v>
      </c>
      <c r="U1211">
        <f t="shared" si="197"/>
        <v>1.6880636516041662E-2</v>
      </c>
    </row>
    <row r="1212" spans="1:21" x14ac:dyDescent="0.3">
      <c r="A1212">
        <v>1210</v>
      </c>
      <c r="B1212">
        <v>1.2748465010099295E-2</v>
      </c>
      <c r="C1212">
        <v>2.4050340009525929E-2</v>
      </c>
      <c r="D1212">
        <v>1.0969695088538872E-2</v>
      </c>
      <c r="E1212">
        <v>8.2040949838870017E-3</v>
      </c>
      <c r="F1212">
        <v>1.1568354149922395E-2</v>
      </c>
      <c r="G1212">
        <v>1.0254085757725649E-2</v>
      </c>
      <c r="H1212">
        <v>1.2153979904896334E-2</v>
      </c>
      <c r="I1212">
        <v>5.4265556634339645E-3</v>
      </c>
      <c r="J1212">
        <f t="shared" si="189"/>
        <v>9.5375570568029436E-2</v>
      </c>
      <c r="M1212">
        <f t="array" ref="M1212">SUMPRODUCT(B1212:I1212,L$1:S$1)</f>
        <v>1.0679824751789063E-2</v>
      </c>
      <c r="N1212">
        <f t="shared" si="190"/>
        <v>2.0686402583102326E-3</v>
      </c>
      <c r="O1212">
        <f t="shared" si="191"/>
        <v>1.3370515257736866E-2</v>
      </c>
      <c r="P1212">
        <f t="shared" si="192"/>
        <v>2.8987033674980969E-4</v>
      </c>
      <c r="Q1212">
        <f t="shared" si="193"/>
        <v>2.4757297679020608E-3</v>
      </c>
      <c r="R1212">
        <f t="shared" si="194"/>
        <v>8.8852939813333261E-4</v>
      </c>
      <c r="S1212">
        <f t="shared" si="195"/>
        <v>4.2573899406341334E-4</v>
      </c>
      <c r="T1212">
        <f t="shared" si="196"/>
        <v>1.4741551531072712E-3</v>
      </c>
      <c r="U1212">
        <f t="shared" si="197"/>
        <v>5.2532690883550981E-3</v>
      </c>
    </row>
    <row r="1213" spans="1:21" x14ac:dyDescent="0.3">
      <c r="A1213">
        <v>1211</v>
      </c>
      <c r="B1213">
        <v>3.040023939323451E-2</v>
      </c>
      <c r="C1213">
        <v>5.6718200130670422E-2</v>
      </c>
      <c r="D1213">
        <v>2.6204461287973047E-2</v>
      </c>
      <c r="E1213">
        <v>1.9651797466986285E-2</v>
      </c>
      <c r="F1213">
        <v>2.7618319387614478E-2</v>
      </c>
      <c r="G1213">
        <v>2.4512355323257864E-2</v>
      </c>
      <c r="H1213">
        <v>2.8999859404877575E-2</v>
      </c>
      <c r="I1213">
        <v>1.3034559789518972E-2</v>
      </c>
      <c r="J1213">
        <f t="shared" si="189"/>
        <v>0.22713979218413316</v>
      </c>
      <c r="M1213">
        <f t="array" ref="M1213">SUMPRODUCT(B1213:I1213,L$1:S$1)</f>
        <v>2.5474020794488694E-2</v>
      </c>
      <c r="N1213">
        <f t="shared" si="190"/>
        <v>4.9262185987458164E-3</v>
      </c>
      <c r="O1213">
        <f t="shared" si="191"/>
        <v>3.1244179336181729E-2</v>
      </c>
      <c r="P1213">
        <f t="shared" si="192"/>
        <v>7.3044049348435294E-4</v>
      </c>
      <c r="Q1213">
        <f t="shared" si="193"/>
        <v>5.8222233275024085E-3</v>
      </c>
      <c r="R1213">
        <f t="shared" si="194"/>
        <v>2.1442985931257839E-3</v>
      </c>
      <c r="S1213">
        <f t="shared" si="195"/>
        <v>9.616654712308291E-4</v>
      </c>
      <c r="T1213">
        <f t="shared" si="196"/>
        <v>3.5258386103888817E-3</v>
      </c>
      <c r="U1213">
        <f t="shared" si="197"/>
        <v>1.2439461004969721E-2</v>
      </c>
    </row>
    <row r="1214" spans="1:21" x14ac:dyDescent="0.3">
      <c r="A1214">
        <v>1212</v>
      </c>
      <c r="B1214">
        <v>1.0477703578410172E-2</v>
      </c>
      <c r="C1214">
        <v>1.9061788721247738E-2</v>
      </c>
      <c r="D1214">
        <v>9.0685355881988151E-3</v>
      </c>
      <c r="E1214">
        <v>6.8445965213511754E-3</v>
      </c>
      <c r="F1214">
        <v>9.5447606308332635E-3</v>
      </c>
      <c r="G1214">
        <v>8.4970420630338227E-3</v>
      </c>
      <c r="H1214">
        <v>1.0008823415133759E-2</v>
      </c>
      <c r="I1214">
        <v>4.569425849852508E-3</v>
      </c>
      <c r="J1214">
        <f t="shared" si="189"/>
        <v>7.8072676368061256E-2</v>
      </c>
      <c r="M1214">
        <f t="array" ref="M1214">SUMPRODUCT(B1214:I1214,L$1:S$1)</f>
        <v>8.7870442767548178E-3</v>
      </c>
      <c r="N1214">
        <f t="shared" si="190"/>
        <v>1.6906593016553541E-3</v>
      </c>
      <c r="O1214">
        <f t="shared" si="191"/>
        <v>1.027474444449292E-2</v>
      </c>
      <c r="P1214">
        <f t="shared" si="192"/>
        <v>2.8149131144399736E-4</v>
      </c>
      <c r="Q1214">
        <f t="shared" si="193"/>
        <v>1.9424477554036423E-3</v>
      </c>
      <c r="R1214">
        <f t="shared" si="194"/>
        <v>7.5771635407844568E-4</v>
      </c>
      <c r="S1214">
        <f t="shared" si="195"/>
        <v>2.9000221372099504E-4</v>
      </c>
      <c r="T1214">
        <f t="shared" si="196"/>
        <v>1.2217791383789412E-3</v>
      </c>
      <c r="U1214">
        <f t="shared" si="197"/>
        <v>4.2176184269023097E-3</v>
      </c>
    </row>
    <row r="1215" spans="1:21" x14ac:dyDescent="0.3">
      <c r="A1215">
        <v>1213</v>
      </c>
      <c r="B1215">
        <v>-1.0857134183319031E-2</v>
      </c>
      <c r="C1215">
        <v>-1.9585645589413628E-2</v>
      </c>
      <c r="D1215">
        <v>-9.410053920944253E-3</v>
      </c>
      <c r="E1215">
        <v>-7.1180418635688591E-3</v>
      </c>
      <c r="F1215">
        <v>-9.8995366009805175E-3</v>
      </c>
      <c r="G1215">
        <v>-8.8220529673984673E-3</v>
      </c>
      <c r="H1215">
        <v>-1.0376056412832336E-2</v>
      </c>
      <c r="I1215">
        <v>-4.7627838263217207E-3</v>
      </c>
      <c r="J1215">
        <f t="shared" si="189"/>
        <v>-8.083130536477881E-2</v>
      </c>
      <c r="M1215">
        <f t="array" ref="M1215">SUMPRODUCT(B1215:I1215,L$1:S$1)</f>
        <v>-9.1083556865718535E-3</v>
      </c>
      <c r="N1215">
        <f t="shared" si="190"/>
        <v>1.7487784967471776E-3</v>
      </c>
      <c r="O1215">
        <f t="shared" si="191"/>
        <v>1.0477289902841774E-2</v>
      </c>
      <c r="P1215">
        <f t="shared" si="192"/>
        <v>3.0169823437239951E-4</v>
      </c>
      <c r="Q1215">
        <f t="shared" si="193"/>
        <v>1.9903138230029944E-3</v>
      </c>
      <c r="R1215">
        <f t="shared" si="194"/>
        <v>7.9118091440866407E-4</v>
      </c>
      <c r="S1215">
        <f t="shared" si="195"/>
        <v>2.8630271917338621E-4</v>
      </c>
      <c r="T1215">
        <f t="shared" si="196"/>
        <v>1.2677007262604824E-3</v>
      </c>
      <c r="U1215">
        <f t="shared" si="197"/>
        <v>4.3455718602501327E-3</v>
      </c>
    </row>
    <row r="1216" spans="1:21" x14ac:dyDescent="0.3">
      <c r="A1216">
        <v>1214</v>
      </c>
      <c r="B1216">
        <v>-5.5553835443505201E-3</v>
      </c>
      <c r="C1216">
        <v>-1.0110556886332188E-2</v>
      </c>
      <c r="D1216">
        <v>-4.8078341465805077E-3</v>
      </c>
      <c r="E1216">
        <v>-3.6284644067106613E-3</v>
      </c>
      <c r="F1216">
        <v>-5.0603926676630493E-3</v>
      </c>
      <c r="G1216">
        <v>-4.504672270246572E-3</v>
      </c>
      <c r="H1216">
        <v>-5.3065077748689106E-3</v>
      </c>
      <c r="I1216">
        <v>-2.4220824384923369E-3</v>
      </c>
      <c r="J1216">
        <f t="shared" si="189"/>
        <v>-4.1395894135244755E-2</v>
      </c>
      <c r="M1216">
        <f t="array" ref="M1216">SUMPRODUCT(B1216:I1216,L$1:S$1)</f>
        <v>-4.6588318451659151E-3</v>
      </c>
      <c r="N1216">
        <f t="shared" si="190"/>
        <v>8.9655169918460495E-4</v>
      </c>
      <c r="O1216">
        <f t="shared" si="191"/>
        <v>5.4517250411662728E-3</v>
      </c>
      <c r="P1216">
        <f t="shared" si="192"/>
        <v>1.4900230141459258E-4</v>
      </c>
      <c r="Q1216">
        <f t="shared" si="193"/>
        <v>1.0303674384552538E-3</v>
      </c>
      <c r="R1216">
        <f t="shared" si="194"/>
        <v>4.0156082249713423E-4</v>
      </c>
      <c r="S1216">
        <f t="shared" si="195"/>
        <v>1.541595749193431E-4</v>
      </c>
      <c r="T1216">
        <f t="shared" si="196"/>
        <v>6.4767592970299548E-4</v>
      </c>
      <c r="U1216">
        <f t="shared" si="197"/>
        <v>2.2367494066735782E-3</v>
      </c>
    </row>
    <row r="1217" spans="1:21" x14ac:dyDescent="0.3">
      <c r="A1217">
        <v>1215</v>
      </c>
      <c r="B1217">
        <v>-3.6095507174268419E-3</v>
      </c>
      <c r="C1217">
        <v>-6.5997336261761769E-3</v>
      </c>
      <c r="D1217">
        <v>-3.1216992552496985E-3</v>
      </c>
      <c r="E1217">
        <v>-2.3529425179078947E-3</v>
      </c>
      <c r="F1217">
        <v>-3.2863971993287622E-3</v>
      </c>
      <c r="G1217">
        <v>-2.9239041867442882E-3</v>
      </c>
      <c r="H1217">
        <v>-3.447043658278472E-3</v>
      </c>
      <c r="I1217">
        <v>-1.5688178794639558E-3</v>
      </c>
      <c r="J1217">
        <f t="shared" si="189"/>
        <v>-2.6910089040576093E-2</v>
      </c>
      <c r="M1217">
        <f t="array" ref="M1217">SUMPRODUCT(B1217:I1217,L$1:S$1)</f>
        <v>-3.0265866331577861E-3</v>
      </c>
      <c r="N1217">
        <f t="shared" si="190"/>
        <v>5.8296408426905576E-4</v>
      </c>
      <c r="O1217">
        <f t="shared" si="191"/>
        <v>3.5731469930183907E-3</v>
      </c>
      <c r="P1217">
        <f t="shared" si="192"/>
        <v>9.5112622091912333E-5</v>
      </c>
      <c r="Q1217">
        <f t="shared" si="193"/>
        <v>6.7364411524989138E-4</v>
      </c>
      <c r="R1217">
        <f t="shared" si="194"/>
        <v>2.5981056617097606E-4</v>
      </c>
      <c r="S1217">
        <f t="shared" si="195"/>
        <v>1.0268244641349795E-4</v>
      </c>
      <c r="T1217">
        <f t="shared" si="196"/>
        <v>4.2045702512068586E-4</v>
      </c>
      <c r="U1217">
        <f t="shared" si="197"/>
        <v>1.4577687536938303E-3</v>
      </c>
    </row>
    <row r="1218" spans="1:21" x14ac:dyDescent="0.3">
      <c r="A1218">
        <v>1216</v>
      </c>
      <c r="B1218">
        <v>-2.2999658048375921E-2</v>
      </c>
      <c r="C1218">
        <v>-4.2178324736287576E-2</v>
      </c>
      <c r="D1218">
        <v>-1.9880436563154229E-2</v>
      </c>
      <c r="E1218">
        <v>-1.4974037826160583E-2</v>
      </c>
      <c r="F1218">
        <v>-2.0933455892371642E-2</v>
      </c>
      <c r="G1218">
        <v>-1.8617519647329758E-2</v>
      </c>
      <c r="H1218">
        <v>-2.196057516394018E-2</v>
      </c>
      <c r="I1218">
        <v>-9.9757849966784443E-3</v>
      </c>
      <c r="J1218">
        <f t="shared" si="189"/>
        <v>-0.17151979287429833</v>
      </c>
      <c r="M1218">
        <f t="array" ref="M1218">SUMPRODUCT(B1218:I1218,L$1:S$1)</f>
        <v>-1.9282783480871753E-2</v>
      </c>
      <c r="N1218">
        <f t="shared" si="190"/>
        <v>3.7168745675041671E-3</v>
      </c>
      <c r="O1218">
        <f t="shared" si="191"/>
        <v>2.2895541255415822E-2</v>
      </c>
      <c r="P1218">
        <f t="shared" si="192"/>
        <v>5.9765308228247604E-4</v>
      </c>
      <c r="Q1218">
        <f t="shared" si="193"/>
        <v>4.3087456547111699E-3</v>
      </c>
      <c r="R1218">
        <f t="shared" si="194"/>
        <v>1.6506724114998886E-3</v>
      </c>
      <c r="S1218">
        <f t="shared" si="195"/>
        <v>6.6526383354199511E-4</v>
      </c>
      <c r="T1218">
        <f t="shared" si="196"/>
        <v>2.677791683068427E-3</v>
      </c>
      <c r="U1218">
        <f t="shared" si="197"/>
        <v>9.3069984841933091E-3</v>
      </c>
    </row>
    <row r="1219" spans="1:21" x14ac:dyDescent="0.3">
      <c r="A1219">
        <v>1217</v>
      </c>
      <c r="B1219">
        <v>1.5168851650674161E-2</v>
      </c>
      <c r="C1219">
        <v>2.8374735813655582E-2</v>
      </c>
      <c r="D1219">
        <v>1.3069936838470679E-2</v>
      </c>
      <c r="E1219">
        <v>9.7952232224094368E-3</v>
      </c>
      <c r="F1219">
        <v>1.3777020590119394E-2</v>
      </c>
      <c r="G1219">
        <v>1.2223877680194353E-2</v>
      </c>
      <c r="H1219">
        <v>1.4468158854749259E-2</v>
      </c>
      <c r="I1219">
        <v>6.4926924645435568E-3</v>
      </c>
      <c r="J1219">
        <f t="shared" si="189"/>
        <v>0.11337049711481643</v>
      </c>
      <c r="M1219">
        <f t="array" ref="M1219">SUMPRODUCT(B1219:I1219,L$1:S$1)</f>
        <v>1.2709983279476224E-2</v>
      </c>
      <c r="N1219">
        <f t="shared" si="190"/>
        <v>2.4588683711979364E-3</v>
      </c>
      <c r="O1219">
        <f t="shared" si="191"/>
        <v>1.5664752534179358E-2</v>
      </c>
      <c r="P1219">
        <f t="shared" si="192"/>
        <v>3.5995355899445455E-4</v>
      </c>
      <c r="Q1219">
        <f t="shared" si="193"/>
        <v>2.9147600570667877E-3</v>
      </c>
      <c r="R1219">
        <f t="shared" si="194"/>
        <v>1.067037310643169E-3</v>
      </c>
      <c r="S1219">
        <f t="shared" si="195"/>
        <v>4.8610559928187122E-4</v>
      </c>
      <c r="T1219">
        <f t="shared" si="196"/>
        <v>1.7581755752730348E-3</v>
      </c>
      <c r="U1219">
        <f t="shared" si="197"/>
        <v>6.2172908149326677E-3</v>
      </c>
    </row>
    <row r="1220" spans="1:21" x14ac:dyDescent="0.3">
      <c r="A1220">
        <v>1218</v>
      </c>
      <c r="B1220">
        <v>5.1049882253431447E-3</v>
      </c>
      <c r="C1220">
        <v>9.4268775552527155E-3</v>
      </c>
      <c r="D1220">
        <v>4.4078854622739425E-3</v>
      </c>
      <c r="E1220">
        <v>3.3141857048978652E-3</v>
      </c>
      <c r="F1220">
        <v>4.6430098654689804E-3</v>
      </c>
      <c r="G1220">
        <v>4.1259706664391813E-3</v>
      </c>
      <c r="H1220">
        <v>4.8726140288760924E-3</v>
      </c>
      <c r="I1220">
        <v>2.2039827379012051E-3</v>
      </c>
      <c r="J1220">
        <f t="shared" ref="J1220:J1233" si="198">SUM(B1220:I1220)</f>
        <v>3.809951424645313E-2</v>
      </c>
      <c r="M1220">
        <f t="array" ref="M1220">SUMPRODUCT(B1220:I1220,L$1:S$1)</f>
        <v>4.2791178732655092E-3</v>
      </c>
      <c r="N1220">
        <f t="shared" ref="N1220:N1233" si="199">ABS(B1220-$M1220)</f>
        <v>8.2587035207763553E-4</v>
      </c>
      <c r="O1220">
        <f t="shared" si="191"/>
        <v>5.1477596819872063E-3</v>
      </c>
      <c r="P1220">
        <f t="shared" si="192"/>
        <v>1.2876758900843329E-4</v>
      </c>
      <c r="Q1220">
        <f t="shared" si="193"/>
        <v>9.6493216836764399E-4</v>
      </c>
      <c r="R1220">
        <f t="shared" si="194"/>
        <v>3.6389199220347116E-4</v>
      </c>
      <c r="S1220">
        <f t="shared" si="195"/>
        <v>1.5314720682632794E-4</v>
      </c>
      <c r="T1220">
        <f t="shared" si="196"/>
        <v>5.9349615561058323E-4</v>
      </c>
      <c r="U1220">
        <f t="shared" si="197"/>
        <v>2.0751351353643041E-3</v>
      </c>
    </row>
    <row r="1221" spans="1:21" x14ac:dyDescent="0.3">
      <c r="A1221">
        <v>1219</v>
      </c>
      <c r="B1221">
        <v>2.974061425879004E-2</v>
      </c>
      <c r="C1221">
        <v>5.4682845377352796E-2</v>
      </c>
      <c r="D1221">
        <v>2.5696257841528493E-2</v>
      </c>
      <c r="E1221">
        <v>1.9341675285351887E-2</v>
      </c>
      <c r="F1221">
        <v>2.7061204316781374E-2</v>
      </c>
      <c r="G1221">
        <v>2.405978117151257E-2</v>
      </c>
      <c r="H1221">
        <v>2.8392883560086832E-2</v>
      </c>
      <c r="I1221">
        <v>1.2876741589397543E-2</v>
      </c>
      <c r="J1221">
        <f t="shared" si="198"/>
        <v>0.22185200340080158</v>
      </c>
      <c r="M1221">
        <f t="array" ref="M1221">SUMPRODUCT(B1221:I1221,L$1:S$1)</f>
        <v>2.4932135500129141E-2</v>
      </c>
      <c r="N1221">
        <f t="shared" si="199"/>
        <v>4.8084787586608994E-3</v>
      </c>
      <c r="O1221">
        <f t="shared" si="191"/>
        <v>2.9750709877223655E-2</v>
      </c>
      <c r="P1221">
        <f t="shared" si="192"/>
        <v>7.6412234139935226E-4</v>
      </c>
      <c r="Q1221">
        <f t="shared" si="193"/>
        <v>5.5904602147772535E-3</v>
      </c>
      <c r="R1221">
        <f t="shared" si="194"/>
        <v>2.1290688166522333E-3</v>
      </c>
      <c r="S1221">
        <f t="shared" si="195"/>
        <v>8.7235432861657025E-4</v>
      </c>
      <c r="T1221">
        <f t="shared" si="196"/>
        <v>3.4607480599576912E-3</v>
      </c>
      <c r="U1221">
        <f t="shared" si="197"/>
        <v>1.2055393910731597E-2</v>
      </c>
    </row>
    <row r="1222" spans="1:21" x14ac:dyDescent="0.3">
      <c r="A1222">
        <v>1220</v>
      </c>
      <c r="B1222">
        <v>-1.3577304726591273E-2</v>
      </c>
      <c r="C1222">
        <v>-2.4373729889147565E-2</v>
      </c>
      <c r="D1222">
        <v>-1.1777264320444302E-2</v>
      </c>
      <c r="E1222">
        <v>-8.920060717906006E-3</v>
      </c>
      <c r="F1222">
        <v>-1.2386362355630431E-2</v>
      </c>
      <c r="G1222">
        <v>-1.1044829637300326E-2</v>
      </c>
      <c r="H1222">
        <v>-1.2979069481088238E-2</v>
      </c>
      <c r="I1222">
        <v>-5.9764115789523462E-3</v>
      </c>
      <c r="J1222">
        <f t="shared" si="198"/>
        <v>-0.10103503270706048</v>
      </c>
      <c r="M1222">
        <f t="array" ref="M1222">SUMPRODUCT(B1222:I1222,L$1:S$1)</f>
        <v>-1.1392776316513821E-2</v>
      </c>
      <c r="N1222">
        <f t="shared" si="199"/>
        <v>2.1845284100774527E-3</v>
      </c>
      <c r="O1222">
        <f t="shared" si="191"/>
        <v>1.2980953572633744E-2</v>
      </c>
      <c r="P1222">
        <f t="shared" si="192"/>
        <v>3.8448800393048148E-4</v>
      </c>
      <c r="Q1222">
        <f t="shared" si="193"/>
        <v>2.4727155986078147E-3</v>
      </c>
      <c r="R1222">
        <f t="shared" si="194"/>
        <v>9.9358603911661042E-4</v>
      </c>
      <c r="S1222">
        <f t="shared" si="195"/>
        <v>3.4794667921349449E-4</v>
      </c>
      <c r="T1222">
        <f t="shared" si="196"/>
        <v>1.5862931645744174E-3</v>
      </c>
      <c r="U1222">
        <f t="shared" si="197"/>
        <v>5.4163647375614745E-3</v>
      </c>
    </row>
    <row r="1223" spans="1:21" x14ac:dyDescent="0.3">
      <c r="A1223">
        <v>1221</v>
      </c>
      <c r="B1223">
        <v>-4.0639595343747191E-2</v>
      </c>
      <c r="C1223">
        <v>-7.3762626359469868E-2</v>
      </c>
      <c r="D1223">
        <v>-3.5187447499720602E-2</v>
      </c>
      <c r="E1223">
        <v>-2.6573943174663304E-2</v>
      </c>
      <c r="F1223">
        <v>-3.7030063566272975E-2</v>
      </c>
      <c r="G1223">
        <v>-3.2974709506577479E-2</v>
      </c>
      <c r="H1223">
        <v>-3.8825240857120302E-2</v>
      </c>
      <c r="I1223">
        <v>-1.7751843723291777E-2</v>
      </c>
      <c r="J1223">
        <f t="shared" si="198"/>
        <v>-0.30274547003086349</v>
      </c>
      <c r="M1223">
        <f t="array" ref="M1223">SUMPRODUCT(B1223:I1223,L$1:S$1)</f>
        <v>-3.4084982250584393E-2</v>
      </c>
      <c r="N1223">
        <f t="shared" si="199"/>
        <v>6.5546130931627977E-3</v>
      </c>
      <c r="O1223">
        <f t="shared" ref="O1223:O1233" si="200">ABS(C1223-$M1223)</f>
        <v>3.9677644108885475E-2</v>
      </c>
      <c r="P1223">
        <f t="shared" ref="P1223:P1233" si="201">ABS(D1223-$M1223)</f>
        <v>1.1024652491362086E-3</v>
      </c>
      <c r="Q1223">
        <f t="shared" ref="Q1223:Q1233" si="202">ABS(E1223-$M1223)</f>
        <v>7.5110390759210895E-3</v>
      </c>
      <c r="R1223">
        <f t="shared" ref="R1223:R1233" si="203">ABS(F1223-$M1223)</f>
        <v>2.9450813156885816E-3</v>
      </c>
      <c r="S1223">
        <f t="shared" ref="S1223:S1233" si="204">ABS(G1223-$M1223)</f>
        <v>1.1102727440069141E-3</v>
      </c>
      <c r="T1223">
        <f t="shared" ref="T1223:T1233" si="205">ABS(H1223-$M1223)</f>
        <v>4.740258606535909E-3</v>
      </c>
      <c r="U1223">
        <f t="shared" ref="U1223:U1233" si="206">ABS(I1223-$M1223)</f>
        <v>1.6333138527292616E-2</v>
      </c>
    </row>
    <row r="1224" spans="1:21" x14ac:dyDescent="0.3">
      <c r="A1224">
        <v>1222</v>
      </c>
      <c r="B1224">
        <v>4.1968325823634495E-2</v>
      </c>
      <c r="C1224">
        <v>7.8898309150877949E-2</v>
      </c>
      <c r="D1224">
        <v>3.6132633484301867E-2</v>
      </c>
      <c r="E1224">
        <v>2.7046297397958559E-2</v>
      </c>
      <c r="F1224">
        <v>3.8097447404868444E-2</v>
      </c>
      <c r="G1224">
        <v>3.3782978885876828E-2</v>
      </c>
      <c r="H1224">
        <v>4.0019031743604723E-2</v>
      </c>
      <c r="I1224">
        <v>1.7905111626488966E-2</v>
      </c>
      <c r="J1224">
        <f t="shared" si="198"/>
        <v>0.31385013551761182</v>
      </c>
      <c r="M1224">
        <f t="array" ref="M1224">SUMPRODUCT(B1224:I1224,L$1:S$1)</f>
        <v>3.5161132179010297E-2</v>
      </c>
      <c r="N1224">
        <f t="shared" si="199"/>
        <v>6.8071936446241973E-3</v>
      </c>
      <c r="O1224">
        <f t="shared" si="200"/>
        <v>4.3737176971867651E-2</v>
      </c>
      <c r="P1224">
        <f t="shared" si="201"/>
        <v>9.7150130529156942E-4</v>
      </c>
      <c r="Q1224">
        <f t="shared" si="202"/>
        <v>8.1148347810517385E-3</v>
      </c>
      <c r="R1224">
        <f t="shared" si="203"/>
        <v>2.9363152258581465E-3</v>
      </c>
      <c r="S1224">
        <f t="shared" si="204"/>
        <v>1.3781532931334689E-3</v>
      </c>
      <c r="T1224">
        <f t="shared" si="205"/>
        <v>4.8578995645944256E-3</v>
      </c>
      <c r="U1224">
        <f t="shared" si="206"/>
        <v>1.7256020552521331E-2</v>
      </c>
    </row>
    <row r="1225" spans="1:21" x14ac:dyDescent="0.3">
      <c r="A1225">
        <v>1223</v>
      </c>
      <c r="B1225">
        <v>-1.368565913237905E-2</v>
      </c>
      <c r="C1225">
        <v>-2.4847675270133155E-2</v>
      </c>
      <c r="D1225">
        <v>-1.1849118085113887E-2</v>
      </c>
      <c r="E1225">
        <v>-8.9478518682863349E-3</v>
      </c>
      <c r="F1225">
        <v>-1.2469743944874828E-2</v>
      </c>
      <c r="G1225">
        <v>-1.1103785999384691E-2</v>
      </c>
      <c r="H1225">
        <v>-1.307446490458769E-2</v>
      </c>
      <c r="I1225">
        <v>-5.9768754148152026E-3</v>
      </c>
      <c r="J1225">
        <f t="shared" si="198"/>
        <v>-0.10195517461957483</v>
      </c>
      <c r="M1225">
        <f t="array" ref="M1225">SUMPRODUCT(B1225:I1225,L$1:S$1)</f>
        <v>-1.147826786064206E-2</v>
      </c>
      <c r="N1225">
        <f t="shared" si="199"/>
        <v>2.2073912717369901E-3</v>
      </c>
      <c r="O1225">
        <f t="shared" si="200"/>
        <v>1.3369407409491095E-2</v>
      </c>
      <c r="P1225">
        <f t="shared" si="201"/>
        <v>3.7085022447182724E-4</v>
      </c>
      <c r="Q1225">
        <f t="shared" si="202"/>
        <v>2.5304159923557248E-3</v>
      </c>
      <c r="R1225">
        <f t="shared" si="203"/>
        <v>9.9147608423276815E-4</v>
      </c>
      <c r="S1225">
        <f t="shared" si="204"/>
        <v>3.7448186125736867E-4</v>
      </c>
      <c r="T1225">
        <f t="shared" si="205"/>
        <v>1.5961970439456307E-3</v>
      </c>
      <c r="U1225">
        <f t="shared" si="206"/>
        <v>5.5013924458268571E-3</v>
      </c>
    </row>
    <row r="1226" spans="1:21" x14ac:dyDescent="0.3">
      <c r="A1226">
        <v>1224</v>
      </c>
      <c r="B1226">
        <v>-5.7101756304243833E-3</v>
      </c>
      <c r="C1226">
        <v>-1.0486094702728176E-2</v>
      </c>
      <c r="D1226">
        <v>-4.9345512542855723E-3</v>
      </c>
      <c r="E1226">
        <v>-3.7154762662976967E-3</v>
      </c>
      <c r="F1226">
        <v>-5.196410675456441E-3</v>
      </c>
      <c r="G1226">
        <v>-4.6206249477594276E-3</v>
      </c>
      <c r="H1226">
        <v>-5.4518144305601805E-3</v>
      </c>
      <c r="I1226">
        <v>-2.4743270216680048E-3</v>
      </c>
      <c r="J1226">
        <f t="shared" si="198"/>
        <v>-4.2589474929179895E-2</v>
      </c>
      <c r="M1226">
        <f t="array" ref="M1226">SUMPRODUCT(B1226:I1226,L$1:S$1)</f>
        <v>-4.7871100098690273E-3</v>
      </c>
      <c r="N1226">
        <f t="shared" si="199"/>
        <v>9.2306562055535606E-4</v>
      </c>
      <c r="O1226">
        <f t="shared" si="200"/>
        <v>5.6989846928591483E-3</v>
      </c>
      <c r="P1226">
        <f t="shared" si="201"/>
        <v>1.4744124441654505E-4</v>
      </c>
      <c r="Q1226">
        <f t="shared" si="202"/>
        <v>1.0716337435713306E-3</v>
      </c>
      <c r="R1226">
        <f t="shared" si="203"/>
        <v>4.0930066558741377E-4</v>
      </c>
      <c r="S1226">
        <f t="shared" si="204"/>
        <v>1.6648506210959965E-4</v>
      </c>
      <c r="T1226">
        <f t="shared" si="205"/>
        <v>6.6470442069115326E-4</v>
      </c>
      <c r="U1226">
        <f t="shared" si="206"/>
        <v>2.3127829882010225E-3</v>
      </c>
    </row>
    <row r="1227" spans="1:21" x14ac:dyDescent="0.3">
      <c r="A1227">
        <v>1225</v>
      </c>
      <c r="B1227">
        <v>2.5357603036762301E-2</v>
      </c>
      <c r="C1227">
        <v>4.6791025472361331E-2</v>
      </c>
      <c r="D1227">
        <v>2.1896609533156728E-2</v>
      </c>
      <c r="E1227">
        <v>1.6466712723876942E-2</v>
      </c>
      <c r="F1227">
        <v>2.3064246627234716E-2</v>
      </c>
      <c r="G1227">
        <v>2.0497197750756358E-2</v>
      </c>
      <c r="H1227">
        <v>2.4203861805404844E-2</v>
      </c>
      <c r="I1227">
        <v>1.0952537017614145E-2</v>
      </c>
      <c r="J1227">
        <f t="shared" si="198"/>
        <v>0.18922979396716735</v>
      </c>
      <c r="M1227">
        <f t="array" ref="M1227">SUMPRODUCT(B1227:I1227,L$1:S$1)</f>
        <v>2.1255304012128728E-2</v>
      </c>
      <c r="N1227">
        <f t="shared" si="199"/>
        <v>4.1022990246335732E-3</v>
      </c>
      <c r="O1227">
        <f t="shared" si="200"/>
        <v>2.5535721460232603E-2</v>
      </c>
      <c r="P1227">
        <f t="shared" si="201"/>
        <v>6.4130552102800026E-4</v>
      </c>
      <c r="Q1227">
        <f t="shared" si="202"/>
        <v>4.7885912882517853E-3</v>
      </c>
      <c r="R1227">
        <f t="shared" si="203"/>
        <v>1.8089426151059879E-3</v>
      </c>
      <c r="S1227">
        <f t="shared" si="204"/>
        <v>7.5810626137236964E-4</v>
      </c>
      <c r="T1227">
        <f t="shared" si="205"/>
        <v>2.9485577932761159E-3</v>
      </c>
      <c r="U1227">
        <f t="shared" si="206"/>
        <v>1.0302766994514583E-2</v>
      </c>
    </row>
    <row r="1228" spans="1:21" x14ac:dyDescent="0.3">
      <c r="A1228">
        <v>1226</v>
      </c>
      <c r="B1228">
        <v>8.0475885387570854E-3</v>
      </c>
      <c r="C1228">
        <v>1.4545768789085537E-2</v>
      </c>
      <c r="D1228">
        <v>6.9725933852264246E-3</v>
      </c>
      <c r="E1228">
        <v>5.271626903034999E-3</v>
      </c>
      <c r="F1228">
        <v>7.3361422135340458E-3</v>
      </c>
      <c r="G1228">
        <v>6.5360606591844733E-3</v>
      </c>
      <c r="H1228">
        <v>7.6901127880707578E-3</v>
      </c>
      <c r="I1228">
        <v>3.5255102695352088E-3</v>
      </c>
      <c r="J1228">
        <f t="shared" si="198"/>
        <v>5.9925403546428543E-2</v>
      </c>
      <c r="M1228">
        <f t="array" ref="M1228">SUMPRODUCT(B1228:I1228,L$1:S$1)</f>
        <v>6.7507439758579509E-3</v>
      </c>
      <c r="N1228">
        <f t="shared" si="199"/>
        <v>1.2968445628991345E-3</v>
      </c>
      <c r="O1228">
        <f t="shared" si="200"/>
        <v>7.7950248132275862E-3</v>
      </c>
      <c r="P1228">
        <f t="shared" si="201"/>
        <v>2.2184940936847367E-4</v>
      </c>
      <c r="Q1228">
        <f t="shared" si="202"/>
        <v>1.4791170728229519E-3</v>
      </c>
      <c r="R1228">
        <f t="shared" si="203"/>
        <v>5.8539823767609495E-4</v>
      </c>
      <c r="S1228">
        <f t="shared" si="204"/>
        <v>2.1468331667347761E-4</v>
      </c>
      <c r="T1228">
        <f t="shared" si="205"/>
        <v>9.3936881221280688E-4</v>
      </c>
      <c r="U1228">
        <f t="shared" si="206"/>
        <v>3.2252337063227421E-3</v>
      </c>
    </row>
    <row r="1229" spans="1:21" x14ac:dyDescent="0.3">
      <c r="A1229">
        <v>1227</v>
      </c>
      <c r="B1229">
        <v>-1.898534814683891E-3</v>
      </c>
      <c r="C1229">
        <v>-3.4095439179697706E-3</v>
      </c>
      <c r="D1229">
        <v>-1.6466439884290566E-3</v>
      </c>
      <c r="E1229">
        <v>-1.2470286486920342E-3</v>
      </c>
      <c r="F1229">
        <v>-1.7319050183121922E-3</v>
      </c>
      <c r="G1229">
        <v>-1.5442278411487297E-3</v>
      </c>
      <c r="H1229">
        <v>-1.8149435229130606E-3</v>
      </c>
      <c r="I1229">
        <v>-8.3542338323842826E-4</v>
      </c>
      <c r="J1229">
        <f t="shared" si="198"/>
        <v>-1.4128251135387165E-2</v>
      </c>
      <c r="M1229">
        <f t="array" ref="M1229">SUMPRODUCT(B1229:I1229,L$1:S$1)</f>
        <v>-1.5930153209839021E-3</v>
      </c>
      <c r="N1229">
        <f t="shared" si="199"/>
        <v>3.0551949369998885E-4</v>
      </c>
      <c r="O1229">
        <f t="shared" si="200"/>
        <v>1.8165285969858685E-3</v>
      </c>
      <c r="P1229">
        <f t="shared" si="201"/>
        <v>5.3628667445154493E-5</v>
      </c>
      <c r="Q1229">
        <f t="shared" si="202"/>
        <v>3.4598667229186796E-4</v>
      </c>
      <c r="R1229">
        <f t="shared" si="203"/>
        <v>1.3888969732829006E-4</v>
      </c>
      <c r="S1229">
        <f t="shared" si="204"/>
        <v>4.8787479835172469E-5</v>
      </c>
      <c r="T1229">
        <f t="shared" si="205"/>
        <v>2.2192820192915843E-4</v>
      </c>
      <c r="U1229">
        <f t="shared" si="206"/>
        <v>7.5759193774547389E-4</v>
      </c>
    </row>
    <row r="1230" spans="1:21" x14ac:dyDescent="0.3">
      <c r="A1230">
        <v>1228</v>
      </c>
      <c r="B1230">
        <v>-3.3771937538774437E-2</v>
      </c>
      <c r="C1230">
        <v>-6.0742461154144098E-2</v>
      </c>
      <c r="D1230">
        <v>-2.9285008162860799E-2</v>
      </c>
      <c r="E1230">
        <v>-2.216931140523699E-2</v>
      </c>
      <c r="F1230">
        <v>-3.0802967725364387E-2</v>
      </c>
      <c r="G1230">
        <v>-2.7460211420388816E-2</v>
      </c>
      <c r="H1230">
        <v>-3.2280354439507747E-2</v>
      </c>
      <c r="I1230">
        <v>-1.4845609803468492E-2</v>
      </c>
      <c r="J1230">
        <f t="shared" si="198"/>
        <v>-0.25135786164974577</v>
      </c>
      <c r="M1230">
        <f t="array" ref="M1230">SUMPRODUCT(B1230:I1230,L$1:S$1)</f>
        <v>-2.8335660826334763E-2</v>
      </c>
      <c r="N1230">
        <f t="shared" si="199"/>
        <v>5.4362767124396735E-3</v>
      </c>
      <c r="O1230">
        <f t="shared" si="200"/>
        <v>3.2406800327809335E-2</v>
      </c>
      <c r="P1230">
        <f t="shared" si="201"/>
        <v>9.493473365260359E-4</v>
      </c>
      <c r="Q1230">
        <f t="shared" si="202"/>
        <v>6.1663494210977728E-3</v>
      </c>
      <c r="R1230">
        <f t="shared" si="203"/>
        <v>2.467306899029624E-3</v>
      </c>
      <c r="S1230">
        <f t="shared" si="204"/>
        <v>8.7544940594594736E-4</v>
      </c>
      <c r="T1230">
        <f t="shared" si="205"/>
        <v>3.9446936131729837E-3</v>
      </c>
      <c r="U1230">
        <f t="shared" si="206"/>
        <v>1.3490051022866271E-2</v>
      </c>
    </row>
    <row r="1231" spans="1:21" x14ac:dyDescent="0.3">
      <c r="A1231">
        <v>1229</v>
      </c>
      <c r="B1231">
        <v>1.0463232543667765E-2</v>
      </c>
      <c r="C1231">
        <v>1.9359412336389131E-2</v>
      </c>
      <c r="D1231">
        <v>9.0309864792072515E-3</v>
      </c>
      <c r="E1231">
        <v>6.7869551829074452E-3</v>
      </c>
      <c r="F1231">
        <v>9.5140454078905326E-3</v>
      </c>
      <c r="G1231">
        <v>8.4524323464588401E-3</v>
      </c>
      <c r="H1231">
        <v>9.9855954209329949E-3</v>
      </c>
      <c r="I1231">
        <v>4.5110174724977163E-3</v>
      </c>
      <c r="J1231">
        <f t="shared" si="198"/>
        <v>7.8103677189951676E-2</v>
      </c>
      <c r="M1231">
        <f t="array" ref="M1231">SUMPRODUCT(B1231:I1231,L$1:S$1)</f>
        <v>8.7696788288947197E-3</v>
      </c>
      <c r="N1231">
        <f t="shared" si="199"/>
        <v>1.693553714773045E-3</v>
      </c>
      <c r="O1231">
        <f t="shared" si="200"/>
        <v>1.0589733507494412E-2</v>
      </c>
      <c r="P1231">
        <f t="shared" si="201"/>
        <v>2.6130765031253181E-4</v>
      </c>
      <c r="Q1231">
        <f t="shared" si="202"/>
        <v>1.9827236459872746E-3</v>
      </c>
      <c r="R1231">
        <f t="shared" si="203"/>
        <v>7.4436657899581288E-4</v>
      </c>
      <c r="S1231">
        <f t="shared" si="204"/>
        <v>3.1724648243587963E-4</v>
      </c>
      <c r="T1231">
        <f t="shared" si="205"/>
        <v>1.2159165920382752E-3</v>
      </c>
      <c r="U1231">
        <f t="shared" si="206"/>
        <v>4.2586613563970034E-3</v>
      </c>
    </row>
    <row r="1232" spans="1:21" x14ac:dyDescent="0.3">
      <c r="A1232">
        <v>1230</v>
      </c>
      <c r="B1232">
        <v>1.2513030781953368E-2</v>
      </c>
      <c r="C1232">
        <v>2.2950190653900089E-2</v>
      </c>
      <c r="D1232">
        <v>1.0815761115196724E-2</v>
      </c>
      <c r="E1232">
        <v>8.1462711113850141E-3</v>
      </c>
      <c r="F1232">
        <v>1.1388735231518241E-2</v>
      </c>
      <c r="G1232">
        <v>1.0128572287611465E-2</v>
      </c>
      <c r="H1232">
        <v>1.1947636301823239E-2</v>
      </c>
      <c r="I1232">
        <v>5.4268839721617898E-3</v>
      </c>
      <c r="J1232">
        <f t="shared" si="198"/>
        <v>9.3317081455549927E-2</v>
      </c>
      <c r="M1232">
        <f t="array" ref="M1232">SUMPRODUCT(B1232:I1232,L$1:S$1)</f>
        <v>1.0490806846537104E-2</v>
      </c>
      <c r="N1232">
        <f t="shared" si="199"/>
        <v>2.0222239354162636E-3</v>
      </c>
      <c r="O1232">
        <f t="shared" si="200"/>
        <v>1.2459383807362985E-2</v>
      </c>
      <c r="P1232">
        <f t="shared" si="201"/>
        <v>3.2495426865961942E-4</v>
      </c>
      <c r="Q1232">
        <f t="shared" si="202"/>
        <v>2.3445357351520903E-3</v>
      </c>
      <c r="R1232">
        <f t="shared" si="203"/>
        <v>8.9792838498113647E-4</v>
      </c>
      <c r="S1232">
        <f t="shared" si="204"/>
        <v>3.6223455892563962E-4</v>
      </c>
      <c r="T1232">
        <f t="shared" si="205"/>
        <v>1.4568294552861349E-3</v>
      </c>
      <c r="U1232">
        <f t="shared" si="206"/>
        <v>5.0639228743753146E-3</v>
      </c>
    </row>
    <row r="1233" spans="1:21" x14ac:dyDescent="0.3">
      <c r="A1233">
        <v>1231</v>
      </c>
      <c r="B1233">
        <v>1.2431714630810499E-2</v>
      </c>
      <c r="C1233">
        <v>2.2568677655392159E-2</v>
      </c>
      <c r="D1233">
        <v>1.0763724063434607E-2</v>
      </c>
      <c r="E1233">
        <v>8.1283483494719259E-3</v>
      </c>
      <c r="F1233">
        <v>1.1327405496551797E-2</v>
      </c>
      <c r="G1233">
        <v>1.0086690528830395E-2</v>
      </c>
      <c r="H1233">
        <v>1.1876717130917326E-2</v>
      </c>
      <c r="I1233">
        <v>5.4296113166764047E-3</v>
      </c>
      <c r="J1233">
        <f t="shared" si="198"/>
        <v>9.2612889172085114E-2</v>
      </c>
      <c r="M1233">
        <f t="array" ref="M1233">SUMPRODUCT(B1233:I1233,L$1:S$1)</f>
        <v>1.0426652210345312E-2</v>
      </c>
      <c r="N1233">
        <f t="shared" si="199"/>
        <v>2.0050624204651871E-3</v>
      </c>
      <c r="O1233">
        <f t="shared" si="200"/>
        <v>1.2142025445046847E-2</v>
      </c>
      <c r="P1233">
        <f t="shared" si="201"/>
        <v>3.3707185308929494E-4</v>
      </c>
      <c r="Q1233">
        <f t="shared" si="202"/>
        <v>2.2983038608733863E-3</v>
      </c>
      <c r="R1233">
        <f t="shared" si="203"/>
        <v>9.0075328620648452E-4</v>
      </c>
      <c r="S1233">
        <f t="shared" si="204"/>
        <v>3.3996168151491715E-4</v>
      </c>
      <c r="T1233">
        <f t="shared" si="205"/>
        <v>1.4500649205720136E-3</v>
      </c>
      <c r="U1233">
        <f t="shared" si="206"/>
        <v>4.9970408936689074E-3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Resma Dynn</dc:creator>
  <cp:lastModifiedBy>Resma Dynn</cp:lastModifiedBy>
  <dcterms:created xsi:type="dcterms:W3CDTF">2025-04-20T05:32:56Z</dcterms:created>
  <dcterms:modified xsi:type="dcterms:W3CDTF">2025-04-20T11:41:47Z</dcterms:modified>
</cp:coreProperties>
</file>