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a Maessen\Documents\Master\Jaar 2\Graduation project\Thesis\"/>
    </mc:Choice>
  </mc:AlternateContent>
  <xr:revisionPtr revIDLastSave="0" documentId="13_ncr:1_{A1FD2746-E5F7-47ED-AB44-70E3B6982F7A}" xr6:coauthVersionLast="47" xr6:coauthVersionMax="47" xr10:uidLastSave="{00000000-0000-0000-0000-000000000000}"/>
  <bookViews>
    <workbookView xWindow="-120" yWindow="-120" windowWidth="29040" windowHeight="15840" activeTab="2" xr2:uid="{D11DA996-F118-4FF1-8AFB-99B6E1AFC800}"/>
  </bookViews>
  <sheets>
    <sheet name="Papers" sheetId="1" r:id="rId1"/>
    <sheet name="Blad2" sheetId="2" r:id="rId2"/>
    <sheet name="Blad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3B514D-0A61-415A-AB8F-F84C929E0B26}" name="library" type="4" refreshedVersion="0" background="1">
    <webPr xml="1" sourceData="1" url="C:\Users\Rosa Maessen\Downloads\library.xml" htmlTables="1" htmlFormat="all"/>
  </connection>
</connections>
</file>

<file path=xl/sharedStrings.xml><?xml version="1.0" encoding="utf-8"?>
<sst xmlns="http://schemas.openxmlformats.org/spreadsheetml/2006/main" count="681" uniqueCount="328">
  <si>
    <t>Kolom1</t>
  </si>
  <si>
    <t>author</t>
  </si>
  <si>
    <t>title</t>
  </si>
  <si>
    <t>year</t>
  </si>
  <si>
    <t>Peternel, Luka</t>
  </si>
  <si>
    <t>Ajoudani, Arash</t>
  </si>
  <si>
    <t>Billard, Aude G.</t>
  </si>
  <si>
    <t>Calinon, Sylvain</t>
  </si>
  <si>
    <t>Kober, Jens</t>
  </si>
  <si>
    <t>Maeda, Guilherme J.</t>
  </si>
  <si>
    <t>Kroemer, Oliver</t>
  </si>
  <si>
    <t>Lee, Dongheui</t>
  </si>
  <si>
    <t>Bakker, Paul</t>
  </si>
  <si>
    <t>Argall, Brenna D.</t>
  </si>
  <si>
    <t>Ravichandar, Harish</t>
  </si>
  <si>
    <t>Polydoros, Athanasios S.</t>
  </si>
  <si>
    <t>Billard, Aude</t>
  </si>
  <si>
    <t>Chatzilygeroudis, Konstantinos</t>
  </si>
  <si>
    <t>Institute of Electrical and Electronics Engineers. International Conference on Robotics and Automation : (2013 : Karlsruhe)</t>
  </si>
  <si>
    <t>Sünderhauf, Niko</t>
  </si>
  <si>
    <t>Abbeel, Pieter</t>
  </si>
  <si>
    <t>Oudeyer, Pierre-Yves</t>
  </si>
  <si>
    <t>Sigaud, Olivier</t>
  </si>
  <si>
    <t>van Zoelen, Emma M.</t>
  </si>
  <si>
    <t>Amirshirzad, Negin</t>
  </si>
  <si>
    <t>Sadigh, Dorsa</t>
  </si>
  <si>
    <t>Abi-Farraj, Firas</t>
  </si>
  <si>
    <t>Osa, Takayuki</t>
  </si>
  <si>
    <t>Arulkumaran, Kai</t>
  </si>
  <si>
    <t>Deisenroth, Marc Peter</t>
  </si>
  <si>
    <t>Zhu, Wei</t>
  </si>
  <si>
    <t>Heinerman, Jacqueline</t>
  </si>
  <si>
    <t>Eiben, A. E.</t>
  </si>
  <si>
    <t>Bredeche, Nicolas</t>
  </si>
  <si>
    <t>Caligiore, Daniele</t>
  </si>
  <si>
    <t>Liu, Zinan</t>
  </si>
  <si>
    <t>Demiris, Yiannis</t>
  </si>
  <si>
    <t>Aoki, Tatsuya</t>
  </si>
  <si>
    <t>Takahashi, Kuniyuki</t>
  </si>
  <si>
    <t>Gizzi, Evana</t>
  </si>
  <si>
    <t>Der, Ralf</t>
  </si>
  <si>
    <t>Nguyen, Sao Mai</t>
  </si>
  <si>
    <t>Aubret, Arthur</t>
  </si>
  <si>
    <t>Barto, Andrew G.</t>
  </si>
  <si>
    <t>Floreano, Dario</t>
  </si>
  <si>
    <t>Nolfi, Stefano</t>
  </si>
  <si>
    <t>Eiben, Agoston E</t>
  </si>
  <si>
    <t>Lee, Jangwon</t>
  </si>
  <si>
    <t>Zhu, Zuyuan</t>
  </si>
  <si>
    <t>Nelson, Andrew L.</t>
  </si>
  <si>
    <t>Zhang, Hongming</t>
  </si>
  <si>
    <t>Ding, Zihan</t>
  </si>
  <si>
    <t>Nguyen, Hai</t>
  </si>
  <si>
    <t>Saveriano, Matteo</t>
  </si>
  <si>
    <t>Rasmussen, Carl Edward.</t>
  </si>
  <si>
    <t>Zeng, Chao</t>
  </si>
  <si>
    <t>Schaal, Stefan</t>
  </si>
  <si>
    <t>Mukherjee, Debasmita</t>
  </si>
  <si>
    <t>Si, Weiyong</t>
  </si>
  <si>
    <t>Khansari-Zadeh, S. Mohammad</t>
  </si>
  <si>
    <t>Billing, Erik A.</t>
  </si>
  <si>
    <t>Hoyos, Jose</t>
  </si>
  <si>
    <t>Yang, Jie</t>
  </si>
  <si>
    <t>Paraschos, Alexandros</t>
  </si>
  <si>
    <t>Schäle, Daniel</t>
  </si>
  <si>
    <t>Huang, Yanlong</t>
  </si>
  <si>
    <t>Ijspeert, Auke Jan</t>
  </si>
  <si>
    <t>Vijayakumar, Sethu</t>
  </si>
  <si>
    <t>Singh, Avi</t>
  </si>
  <si>
    <t>Torabi, Faraz</t>
  </si>
  <si>
    <t>Friedrich, Holger</t>
  </si>
  <si>
    <t>Russell, Stuart</t>
  </si>
  <si>
    <t>Ng, Andrew Y.</t>
  </si>
  <si>
    <t>Nguyen-Tuong, Duy</t>
  </si>
  <si>
    <t>Hussein, Ahmed</t>
  </si>
  <si>
    <t>Hua, Jiang</t>
  </si>
  <si>
    <t>Grollman, Daniel</t>
  </si>
  <si>
    <t>Fabisch, Alexander</t>
  </si>
  <si>
    <t>Radosavovic, Ilija</t>
  </si>
  <si>
    <t>Ab Azar, Nematollah</t>
  </si>
  <si>
    <t>Cederborg, Thomas</t>
  </si>
  <si>
    <t>Lobbezoo, Andrew</t>
  </si>
  <si>
    <t>Liu, Yueyue</t>
  </si>
  <si>
    <t>Guan, Yuan</t>
  </si>
  <si>
    <t>Zheng, Boyuan</t>
  </si>
  <si>
    <t>Ballester, Jordi Bautista</t>
  </si>
  <si>
    <t>Piot, Bilal</t>
  </si>
  <si>
    <t>Zhifei, Shao</t>
  </si>
  <si>
    <t>Hadfield-Menell, Dylan</t>
  </si>
  <si>
    <t>Shao, Zhifei</t>
  </si>
  <si>
    <t>Gribovskaya, E</t>
  </si>
  <si>
    <t>Mohammad Khansari-Zadeh, S.</t>
  </si>
  <si>
    <t>El Zaatari, Shirine</t>
  </si>
  <si>
    <t>Robots learning from robots: A proof of concept study for co-manipulation tasks</t>
  </si>
  <si>
    <t>Learning from humans</t>
  </si>
  <si>
    <t>Reinforcement learning to adjust parametrized motor primitives to new situations</t>
  </si>
  <si>
    <t>Probabilistic movement primitives for coordination of multiple human–robot collaborative tasks</t>
  </si>
  <si>
    <t>Teaching robots to cooperate with humans in dynamic manipulation tasks based on multi-modal human-in-the-loop approach</t>
  </si>
  <si>
    <t>A Method for Derivation of Robot Task-Frame Control Authority from Repeated Sensory Observations</t>
  </si>
  <si>
    <t>Incremental kinesthetic teaching of motion primitives using the motion refinement tube</t>
  </si>
  <si>
    <t>Robot see, robot do: An overview of robot imitation</t>
  </si>
  <si>
    <t>A survey of robot learning from demonstration</t>
  </si>
  <si>
    <t>Recent Advances in Robot Learning from Demonstration</t>
  </si>
  <si>
    <t>A Survey on Policy Search Algorithms for Learning Robot Controllers in a Handful of Trials</t>
  </si>
  <si>
    <t>A Shared Control Method for Online Human-in-the-Loop Robot Learning Based on Locally Weighted Regression</t>
  </si>
  <si>
    <t>Humanoid Robot Posture-Control Learning in Real-Time Based onHuman Sensorimotor Learning Ability</t>
  </si>
  <si>
    <t>The limits and potentials of deep learning for robotics</t>
  </si>
  <si>
    <t>Intrinsic motivation, curiosity and learning: theory and applications in educational technologies</t>
  </si>
  <si>
    <t>Formalizing Human-Robot Mutual Adaptation:A Bounded Memory Model</t>
  </si>
  <si>
    <t>Policy search in continuous action domains: An overview</t>
  </si>
  <si>
    <t>Becoming Team Members: Identifying Interaction Patterns of Mutual Adaptation for Human-Robot Co-Learning</t>
  </si>
  <si>
    <t>Identifying Interaction Patterns of Tangible Co-Adaptations in Human-Robot Team Behaviors</t>
  </si>
  <si>
    <t>Reinforcement learning in robotics: A survey</t>
  </si>
  <si>
    <t>Human adaptation to human-robot shared control</t>
  </si>
  <si>
    <t>Planning for Autonomous Cars that Leverage Effects on Human Actions</t>
  </si>
  <si>
    <t>A Learning-based Shared Control Architecturefor Interactive Task Execution</t>
  </si>
  <si>
    <t>Deep reinforcement learning: A brief survey</t>
  </si>
  <si>
    <t>A Survey of Sim-to-Real Transfer Techniques Applied to Reinforcement Learning for Bioinspired Robots</t>
  </si>
  <si>
    <t>Survey of Model-Based Reinforcement Learning: Applications on Robotics</t>
  </si>
  <si>
    <t>A Survey on Policy Search for Robotics</t>
  </si>
  <si>
    <t>Importance of parameter settings on the benefits of robot-to-robot learning in evolutionary robotics</t>
  </si>
  <si>
    <t>Embodied evolution in collective robotics: A review</t>
  </si>
  <si>
    <t>Using Motor Babbling and Hebb Rules for Modeling the Development of Reaching with Obstacles and Grasping</t>
  </si>
  <si>
    <t>Local Online Motor Babbling: Learning Motor Abundance of a Musculoskeletal Robot Arm</t>
  </si>
  <si>
    <t>From motor babbling to hierarchical learning by imitation: a robot developmental pathway</t>
  </si>
  <si>
    <t>Learning of Motor Control from Motor Babbling</t>
  </si>
  <si>
    <t>Effective motion learning for a flexible-joint robot using motor babbling</t>
  </si>
  <si>
    <t>Toward Creative Problem Solving Agents: Action Discovery through Behavior Babbling</t>
  </si>
  <si>
    <t>From Motor Babbling to Purposive Actions: Emerging Self-exploration in a Dynamical Systems Approach to Early Robot Development</t>
  </si>
  <si>
    <t>Socially guided intrinsic motivation for robot learning of motor skills</t>
  </si>
  <si>
    <t>A survey on intrinsic motivation in reinforcement learning</t>
  </si>
  <si>
    <t>Intrinsic Motivation and Reinforcement Learning</t>
  </si>
  <si>
    <t>Evolutionary Robotics</t>
  </si>
  <si>
    <t>Learning and Evolution</t>
  </si>
  <si>
    <t>Towards Autonomous Robot Evolution</t>
  </si>
  <si>
    <t>Real-World Robot Evolution: Why Would it (not) Work?</t>
  </si>
  <si>
    <t>A Review of Robot Learning for Manipulation: Challenges, Representations, and Algorithms</t>
  </si>
  <si>
    <t>A survey of robot learning from demonstrations for Human-Robot Collaboration</t>
  </si>
  <si>
    <t>Robot Learning from Demonstration in Robotic Assembly: A Survey</t>
  </si>
  <si>
    <t>Fitness functions in evolutionary robotics: A survey and analysis</t>
  </si>
  <si>
    <t>Taxonomy of Reinforcement Learning Algorithms</t>
  </si>
  <si>
    <t>Introduction to Reinforcement Learning</t>
  </si>
  <si>
    <t>Review of Deep Reinforcement Learning for Robot Manipulation</t>
  </si>
  <si>
    <t>Dynamic Movement Primitives in Robotics: A Tutorial Survey</t>
  </si>
  <si>
    <t>Gaussian processes for machine learning</t>
  </si>
  <si>
    <t>Encoding Multiple Sensor Data for Robotic Learning Skills from Multimodal Demonstration</t>
  </si>
  <si>
    <t>Survey: Robot Programming by Demonstration</t>
  </si>
  <si>
    <t>Simultaneously Encoding Movement and sEMG-Based Stiffness for Robotic Skill Learning</t>
  </si>
  <si>
    <t>A Survey of Robot Learning Strategies for Human-Robot Collaboration in Industrial Settings</t>
  </si>
  <si>
    <t>A review on manipulation skill acquisition through teleoperation‐based learning from demonstration</t>
  </si>
  <si>
    <t>Learning stable nonlinear dynamical systems with Gaussian mixture models</t>
  </si>
  <si>
    <t>Statistical dynamical systems for skills acquisition in humanoids</t>
  </si>
  <si>
    <t>Incremental Learning of Gestures by Imitation in a Humanoid Robot</t>
  </si>
  <si>
    <t>A Formalism for Learning from Demonstration*</t>
  </si>
  <si>
    <t>Incremental Learning of Skills in a Task-Parameterized Gaussian Mixture Model</t>
  </si>
  <si>
    <t>A tutorial on task-parameterized movement learning and retrieval</t>
  </si>
  <si>
    <t>Hidden Markov Model Approach to Skill Learning and Its Application to Telerobotics</t>
  </si>
  <si>
    <t>Using probabilistic movement primitives in robotics</t>
  </si>
  <si>
    <t>Incremental Learning of Probabilistic Movement Primitives (ProMPs) for Human-Robot Cooperation</t>
  </si>
  <si>
    <t>Kernelized movement primitives:</t>
  </si>
  <si>
    <t>On learning, representing, and generalizing a task in a humanoid robot</t>
  </si>
  <si>
    <t>Trajectory formation for imitation with nonlinear dynamical systems</t>
  </si>
  <si>
    <t>Imitation learning of globally stable non-linear point-to-point robot motions using nonlinear programming</t>
  </si>
  <si>
    <t>Locally Weighted Projection Regression: An O(n) Algorithm for Incremental Real Time Learning in High Dimensional Space</t>
  </si>
  <si>
    <t>End-to-End Robotic Reinforcement Learning without Reward Engineering</t>
  </si>
  <si>
    <t>Recent Advances in Imitation Learning from Observation</t>
  </si>
  <si>
    <t>Is imitation learning the route to humanoid robots?</t>
  </si>
  <si>
    <t>What can robots learn from humans?</t>
  </si>
  <si>
    <t>An Algorithmic Perspective on Imitation Learning</t>
  </si>
  <si>
    <t>Learning agents for uncertain environments (extended abstract)</t>
  </si>
  <si>
    <t>Algorithms for inverse reinforcement learning</t>
  </si>
  <si>
    <t>Model learning for robot control: a survey</t>
  </si>
  <si>
    <t>Imitation learning: A survey of learning methods</t>
  </si>
  <si>
    <t>Learning for a Robot: Deep Reinforcement Learning, Imitation Learning, Transfer Learning</t>
  </si>
  <si>
    <t>Imitation Learning in Robots</t>
  </si>
  <si>
    <t>A Survey of Behavior Learning Applications in Robotics-State of the Art and Perspectives</t>
  </si>
  <si>
    <t>State-Only Imitation Learning for Dexterous Manipulation</t>
  </si>
  <si>
    <t>From inverse optimal control to inverse reinforcement learning: A historical review</t>
  </si>
  <si>
    <t>Incremental local online Gaussian Mixture Regression for imitation learning of multiple tasks</t>
  </si>
  <si>
    <t>Reinforcement Learning for Pick and Place Operations in Robotics: A Survey</t>
  </si>
  <si>
    <t>Skill transfer learning for autonomous robots and human–robot cooperation: A survey</t>
  </si>
  <si>
    <t>Review of the techniques used in motor‐cognitive human‐robot skill transfer</t>
  </si>
  <si>
    <t>Movement imitation with nonlinear dynamical systems in humanoid robots</t>
  </si>
  <si>
    <t>Imitation Learning: Progress, Taxonomies and Opportunities</t>
  </si>
  <si>
    <t>Programming by Demonstration: A Taxonomy of Current Relevant Methods to Teach and Describe New Skills to Robots</t>
  </si>
  <si>
    <t>Bridging the gap between imitation learning and inverse reinforcement learning</t>
  </si>
  <si>
    <t>A survey of inverse reinforcement learning techniques</t>
  </si>
  <si>
    <t>Cooperative Inverse Reinforcement Learning</t>
  </si>
  <si>
    <t>A review of inverse reinforcement learning theory and recent advances</t>
  </si>
  <si>
    <t>Advanced Robotics Statistical Learning by Imitation of Competing Constraints in Joint Space and Task Space Full paper Statistical Learning by Imitation of Competing Constraints in Joint Space and Task Space</t>
  </si>
  <si>
    <t>Learning Non-linear Multivariate Dynamics of Motion in Robotic Manipulators</t>
  </si>
  <si>
    <t>Learning control Lyapunov function to ensure stability of dynamical system-based robot reaching motions</t>
  </si>
  <si>
    <t>Ring Gaussian Mixture Modelling and Regression for collaborative robots</t>
  </si>
  <si>
    <t>Cobot programming for collaborative industrial tasks: An overview</t>
  </si>
  <si>
    <t>Imitation</t>
  </si>
  <si>
    <t>Imitation Learning</t>
  </si>
  <si>
    <t>Transferring human impedance regulation skills to robots</t>
  </si>
  <si>
    <t>Nikolaidis</t>
  </si>
  <si>
    <t>Evolutionar/Imitation</t>
  </si>
  <si>
    <t>Evolutionary</t>
  </si>
  <si>
    <t>Type 1</t>
  </si>
  <si>
    <t>Imitation method</t>
  </si>
  <si>
    <t>Survey</t>
  </si>
  <si>
    <t>DMP</t>
  </si>
  <si>
    <t>HMM</t>
  </si>
  <si>
    <t>KMP</t>
  </si>
  <si>
    <t>LWR</t>
  </si>
  <si>
    <t>ProMP</t>
  </si>
  <si>
    <t>SEDS</t>
  </si>
  <si>
    <t>IRL</t>
  </si>
  <si>
    <t>Yes</t>
  </si>
  <si>
    <t>No</t>
  </si>
  <si>
    <t>RL</t>
  </si>
  <si>
    <t>Application</t>
  </si>
  <si>
    <t>Experiments</t>
  </si>
  <si>
    <t>Shared Control</t>
  </si>
  <si>
    <t>Intrinsic Motion</t>
  </si>
  <si>
    <t>Motor babbling</t>
  </si>
  <si>
    <t>Robot Evolution</t>
  </si>
  <si>
    <t>Yes/NO</t>
  </si>
  <si>
    <t>Gaussian</t>
  </si>
  <si>
    <t>Intrinsic motion</t>
  </si>
  <si>
    <t>Robot evolution</t>
  </si>
  <si>
    <t>Rl</t>
  </si>
  <si>
    <t>Dynamic System</t>
  </si>
  <si>
    <t xml:space="preserve">Dynamic System, WSAQF </t>
  </si>
  <si>
    <t>Additional</t>
  </si>
  <si>
    <t xml:space="preserve">Statistical </t>
  </si>
  <si>
    <t>Ross, Stephane</t>
  </si>
  <si>
    <t>A Reduction of Imitation Learning and Structured Prediction to No-Regret Online Learning</t>
  </si>
  <si>
    <t>Ho, Jonathan</t>
  </si>
  <si>
    <t>Generative Adversarial Imitation Learning</t>
  </si>
  <si>
    <t>Inverse Reinforcement Learning from Failure</t>
  </si>
  <si>
    <t>Shiarlis, Kyriacos</t>
  </si>
  <si>
    <t>Apprenticeship Learning via Inverse Reinforcement Learning</t>
  </si>
  <si>
    <t>Learning and Reproduction of Gestures by Imitation</t>
  </si>
  <si>
    <t>Probabilistic Movement Primitives</t>
  </si>
  <si>
    <t>Attia, Alexandra</t>
  </si>
  <si>
    <t>Global overview of Imitation Learning</t>
  </si>
  <si>
    <t>Sparse Incremental Learning for Interactive Robot Control Policy Estimation</t>
  </si>
  <si>
    <t>Fernando, Tharindu</t>
  </si>
  <si>
    <t>Learning Temporal Strategic Relationships using Generative Adversarial Imitation Learning</t>
  </si>
  <si>
    <t>ASIL</t>
  </si>
  <si>
    <t>Lu, Yiren</t>
  </si>
  <si>
    <t>ADAIL: Adaptive Adversarial Imitation Learning</t>
  </si>
  <si>
    <t>Jenkins, Odest Chadwicke</t>
  </si>
  <si>
    <t>Sparse incremental learning for interactive robot control policy estimation</t>
  </si>
  <si>
    <t>Ratliff, Nathan</t>
  </si>
  <si>
    <t>Imitation learning for locomotion and manipulation</t>
  </si>
  <si>
    <t xml:space="preserve">Ramíre, Jorge </t>
  </si>
  <si>
    <t>Model‑free reinforcement learning from expert demonstrations: a survey</t>
  </si>
  <si>
    <t>Mahmood, A. Rupam</t>
  </si>
  <si>
    <t>Benchmarking Reinforcement Learning Algorithms on Real-World Robots</t>
  </si>
  <si>
    <t>Zhang, Tengteng</t>
  </si>
  <si>
    <t>Reinforcement learning for robot research: A comprehensive review and open issues</t>
  </si>
  <si>
    <t>Najar, Anis</t>
  </si>
  <si>
    <t>Reinforcement Learning With Human Advice: A Survey</t>
  </si>
  <si>
    <t xml:space="preserve">Task is not relevant for us, but survey is </t>
  </si>
  <si>
    <t>Li, Guangliang</t>
  </si>
  <si>
    <t>Human-Centered Reinforcement Learning: A Survey</t>
  </si>
  <si>
    <t>Grondman, Ivo</t>
  </si>
  <si>
    <t>A survey of actor-critic reinforcement learning: Standard and natural policy gradients</t>
  </si>
  <si>
    <t>Skill transfer learning for autonomous robots and human-robot cooperation: A survey ✩</t>
  </si>
  <si>
    <t>Skill transfer</t>
  </si>
  <si>
    <t>Joshi, R. P.</t>
  </si>
  <si>
    <t>A framework for robotic clothing assistance by imitation learning</t>
  </si>
  <si>
    <t>Ambhore, Sushilkumar</t>
  </si>
  <si>
    <t>A Comprehensive Study on Robot Learning from Demonstration</t>
  </si>
  <si>
    <t>Wei, Xiang</t>
  </si>
  <si>
    <t>Robotic skills learning based on dynamical movement primitives using a wearable device</t>
  </si>
  <si>
    <t>Andrychowicz, Marcin</t>
  </si>
  <si>
    <t>Hindsight Experience Replay</t>
  </si>
  <si>
    <t>Cao, Zhiqi</t>
  </si>
  <si>
    <t>A Robot 3C Assembly Skill Learning Method by Intuitive Human Assembly Demonstration</t>
  </si>
  <si>
    <t>Hu, Haopeng</t>
  </si>
  <si>
    <t>Robot Programming by Demonstration with Oral Instructions for Assembly</t>
  </si>
  <si>
    <t>Learning monocular reactive UAV control in cluttered natural environments</t>
  </si>
  <si>
    <t>Englert, Peter</t>
  </si>
  <si>
    <t>Probabilistic model-based imitation learning:</t>
  </si>
  <si>
    <t>Learning Motor Primitives for Robotics</t>
  </si>
  <si>
    <t>Lioutikov, Rudolf</t>
  </si>
  <si>
    <t>Learning movement primitive libraries through probabilistic segmentation:</t>
  </si>
  <si>
    <t>Maeda, Guilherme J</t>
  </si>
  <si>
    <t>Probabilistic movement primitives for coordination of multiple human-robot collaborative tasks</t>
  </si>
  <si>
    <t>Online Trajectory Planning in Dynamic Environments for Surgical Task Automation</t>
  </si>
  <si>
    <t>Autonomous Helicopter Aerobatics through Apprenticeship Learning:</t>
  </si>
  <si>
    <t>Probabilistic segmentation applied to an assembly task</t>
  </si>
  <si>
    <t>A DMPs-Based Framework for Robot Learning and Generalization of Humanlike Variable Impedance Skills</t>
  </si>
  <si>
    <t>A modular approach to learning manipulation strategies from human demonstration</t>
  </si>
  <si>
    <t>Active teaching in robot programming by demonstration</t>
  </si>
  <si>
    <t>Adaptive Control of Exoskeleton Robots for Periodic Assistive Behaviours Based on EMG Feedback Minimisation</t>
  </si>
  <si>
    <t>An improved approach of task-parameterized learning from demonstrations for cobots in dynamic manufacturing</t>
  </si>
  <si>
    <t>Analyzing Human Behavior and Bootstrapping Task Constraints from Kinesthetic Demonstrations</t>
  </si>
  <si>
    <t>Human-robot collaborative manipulation through imitation and reinforcement learning</t>
  </si>
  <si>
    <t>IKEA Furniture Assembly Environment for Long-Horizon Complex Manipulation Tasks</t>
  </si>
  <si>
    <t>Imitation learning of dual-arm manipulation tasks in humanoid robots</t>
  </si>
  <si>
    <t>Inverse reinforcement learning of interaction dynamics from demonstrations</t>
  </si>
  <si>
    <t>Learning compliant manipulation through kinesthetic and tactile human-robot interaction</t>
  </si>
  <si>
    <t>Learning Coupled Dynamical Systems from human demonstration for robotic eye-arm-hand coordination</t>
  </si>
  <si>
    <t>Learning From Demonstration and Interactive Control of Variable-Impedance to Cut Soft Tissues</t>
  </si>
  <si>
    <t>Learning optimal controllers in human-robot cooperative transportation tasks with position and force constraints</t>
  </si>
  <si>
    <t>Learning Physical Collaborative Robot Behaviors From Human Demonstrations</t>
  </si>
  <si>
    <t>Learning to control planar hitting motions in a minigolf-like task</t>
  </si>
  <si>
    <t>Physical Human-Robot Collaboration: Robotic Systems, Learning Methods, Collaborative Strategies, Sensors, and Actuators</t>
  </si>
  <si>
    <t>Robot learning of industrial assembly task via human demonstrations</t>
  </si>
  <si>
    <t>Skill learning for human-robot interaction using wearable device</t>
  </si>
  <si>
    <t>Towards reinforcement based learning of an assembly process for human robot collaboration</t>
  </si>
  <si>
    <t>Trajectory generation for robotic assembly operations using learning by demonstration</t>
  </si>
  <si>
    <t>Unifying speed-accuracy trade-off and cost-benefit trade-off in human reaching movements</t>
  </si>
  <si>
    <t>Lucia, Ana</t>
  </si>
  <si>
    <t>Huang, Bidan</t>
  </si>
  <si>
    <t>Fang, Bin</t>
  </si>
  <si>
    <t>Yang, Chenguang</t>
  </si>
  <si>
    <t>Duque, David A</t>
  </si>
  <si>
    <t>Kronander, Klas</t>
  </si>
  <si>
    <t>Rozo, Leonel</t>
  </si>
  <si>
    <t>Lukic, Luka</t>
  </si>
  <si>
    <t>Kyrarini, Maria</t>
  </si>
  <si>
    <t>Hussein, Mostafa</t>
  </si>
  <si>
    <t>Wu, Rui</t>
  </si>
  <si>
    <t>Akkaladevi, Sharath Chandra</t>
  </si>
  <si>
    <t>Zaatari, Shirine El</t>
  </si>
  <si>
    <t xml:space="preserve">Asfour, T. </t>
  </si>
  <si>
    <t>Ogenyi, Uchenna Emeoha</t>
  </si>
  <si>
    <t>Gu, Ye</t>
  </si>
  <si>
    <t>Lee, Youngwoon</t>
  </si>
  <si>
    <t>Human-Robot Collaboration</t>
  </si>
  <si>
    <t>Bootstrap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</si>
</sst>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Alignment="1"/>
    <xf numFmtId="0" fontId="0" fillId="0" borderId="0" xfId="0" applyFont="1"/>
  </cellXfs>
  <cellStyles count="1">
    <cellStyle name="Standa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xml">
        <xsd:complexType>
          <xsd:sequence minOccurs="0">
            <xsd:element minOccurs="0" nillable="true" name="records" form="unqualified">
              <xsd:complexType>
                <xsd:sequence minOccurs="0">
                  <xsd:element minOccurs="0" maxOccurs="unbounded" nillable="true" name="record" form="unqualified">
                    <xsd:complexType>
                      <xsd:all>
                        <xsd:element minOccurs="0" nillable="true" name="ref-type" form="unqualified">
                          <xsd:complexType>
                            <xsd:attribute name="name" form="unqualified" type="xsd:string"/>
                          </xsd:complexType>
                        </xsd:element>
                        <xsd:element minOccurs="0" nillable="true" name="contributors" form="unqualified">
                          <xsd:complexType>
                            <xsd:sequence minOccurs="0">
                              <xsd:element minOccurs="0" nillable="true" name="authors" form="unqualified">
                                <xsd:complexType>
                                  <xsd:sequence minOccurs="0">
                                    <xsd:element minOccurs="0" maxOccurs="unbounded" nillable="true" type="xsd:string" name="author" form="unqualified"/>
                                  </xsd:sequence>
                                </xsd:complexType>
                              </xsd:element>
                              <xsd:element minOccurs="0" nillable="true" name="secondary-authors" form="unqualified">
                                <xsd:complexType>
                                  <xsd:sequence minOccurs="0">
                                    <xsd:element minOccurs="0" maxOccurs="unbounded" nillable="true" type="xsd:string" name="author" form="unqualified"/>
                                  </xsd:sequence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name="titles" form="unqualified">
                          <xsd:complexType>
                            <xsd:sequence minOccurs="0">
                              <xsd:element minOccurs="0" nillable="true" type="xsd:string" name="title" form="unqualified"/>
                            </xsd:sequence>
                          </xsd:complexType>
                        </xsd:element>
                        <xsd:element minOccurs="0" nillable="true" name="dates" form="unqualified">
                          <xsd:complexType>
                            <xsd:sequence minOccurs="0">
                              <xsd:element minOccurs="0" nillable="true" type="xsd:integer" name="year" form="unqualified"/>
                              <xsd:element minOccurs="0" nillable="true" name="pub-dates" form="unqualified">
                                <xsd:complexType>
                                  <xsd:sequence minOccurs="0">
                                    <xsd:element minOccurs="0" nillable="true" type="xsd:integer" name="date" form="unqualified"/>
                                  </xsd:sequence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type="xsd:string" name="isbn" form="unqualified"/>
                        <xsd:element minOccurs="0" nillable="true" type="xsd:string" name="abstract" form="unqualified"/>
                        <xsd:element minOccurs="0" nillable="true" type="xsd:string" name="publisher" form="unqualified"/>
                        <xsd:element minOccurs="0" nillable="true" name="periodical" form="unqualified">
                          <xsd:complexType>
                            <xsd:sequence minOccurs="0">
                              <xsd:element minOccurs="0" nillable="true" type="xsd:string" name="full-title" form="unqualified"/>
                            </xsd:sequence>
                          </xsd:complexType>
                        </xsd:element>
                        <xsd:element minOccurs="0" nillable="true" name="keywords" form="unqualified">
                          <xsd:complexType>
                            <xsd:sequence minOccurs="0">
                              <xsd:element minOccurs="0" maxOccurs="unbounded" nillable="true" type="xsd:string" name="keyword" form="unqualified"/>
                            </xsd:sequence>
                          </xsd:complexType>
                        </xsd:element>
                        <xsd:element minOccurs="0" nillable="true" name="urls" form="unqualified">
                          <xsd:complexType>
                            <xsd:sequence minOccurs="0">
                              <xsd:element minOccurs="0" nillable="true" name="related-urls" form="unqualified">
                                <xsd:complexType>
                                  <xsd:sequence minOccurs="0">
                                    <xsd:element minOccurs="0" maxOccurs="unbounded" nillable="true" type="xsd:string" name="url" form="unqualified"/>
                                  </xsd:sequence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type="xsd:string" name="pages" form="unqualified"/>
                        <xsd:element minOccurs="0" nillable="true" type="xsd:string" name="electronic-resource-num" form="unqualified"/>
                        <xsd:element minOccurs="0" nillable="true" type="xsd:string" name="volume" form="unqualified"/>
                        <xsd:element minOccurs="0" nillable="true" type="xsd:string" name="issue" form="unqualified"/>
                        <xsd:element minOccurs="0" nillable="true" type="xsd:string" name="city" form="unqualified"/>
                        <xsd:element minOccurs="0" nillable="true" type="xsd:integer" name="accession-num" form="unqualified"/>
                        <xsd:element minOccurs="0" nillable="true" type="xsd:integer" name="edition" form="unqualified"/>
                      </xsd:all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xml_toewijzing" RootElement="xml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C738F1-DECF-4966-83A3-DCADD94903BA}" name="Tabel1" displayName="Tabel1" ref="A1:H162" tableType="xml" totalsRowShown="0" connectionId="1">
  <autoFilter ref="A1:H162" xr:uid="{D0C738F1-DECF-4966-83A3-DCADD94903BA}"/>
  <sortState xmlns:xlrd2="http://schemas.microsoft.com/office/spreadsheetml/2017/richdata2" ref="A2:H162">
    <sortCondition ref="A1:A162"/>
  </sortState>
  <tableColumns count="8">
    <tableColumn id="2" xr3:uid="{CF8AA2E6-6FE5-49FD-8BCF-247883D6B024}" uniqueName="author" name="author">
      <xmlColumnPr mapId="1" xpath="/xml/records/record/contributors/authors/author" xmlDataType="string"/>
    </tableColumn>
    <tableColumn id="4" xr3:uid="{10211A1E-CC5A-4613-AE77-AF326777887A}" uniqueName="title" name="title">
      <xmlColumnPr mapId="1" xpath="/xml/records/record/titles/title" xmlDataType="string"/>
    </tableColumn>
    <tableColumn id="5" xr3:uid="{E9C4E6C8-2D38-4C28-B93E-6AE0C4FEAEF7}" uniqueName="year" name="year">
      <xmlColumnPr mapId="1" xpath="/xml/records/record/dates/year" xmlDataType="integer"/>
    </tableColumn>
    <tableColumn id="20" xr3:uid="{57E1E1A5-DC5B-441D-92A4-EC9303F4B127}" uniqueName="20" name="Evolutionar/Imitation"/>
    <tableColumn id="21" xr3:uid="{93A428C1-5054-4E1A-900E-4CD9176260EE}" uniqueName="21" name="Imitation Learning"/>
    <tableColumn id="24" xr3:uid="{074DA7B4-A771-4CB9-826D-10EA3CAD3C37}" uniqueName="24" name="Evolutionary"/>
    <tableColumn id="23" xr3:uid="{D74890BC-F5A8-47A0-8106-241AC96CBE8A}" uniqueName="23" name="Experiments"/>
    <tableColumn id="25" xr3:uid="{56138943-301C-4009-94BB-A67ED65D6A56}" uniqueName="25" name="Kolom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2"/>
  <sheetViews>
    <sheetView topLeftCell="A154" workbookViewId="0">
      <selection activeCell="A163" sqref="A163"/>
    </sheetView>
  </sheetViews>
  <sheetFormatPr defaultRowHeight="15" x14ac:dyDescent="0.25"/>
  <cols>
    <col min="1" max="1" width="28" customWidth="1"/>
    <col min="2" max="2" width="29.7109375" customWidth="1"/>
    <col min="3" max="3" width="9.28515625" customWidth="1"/>
    <col min="4" max="4" width="16.42578125" customWidth="1"/>
    <col min="5" max="5" width="9.28515625" customWidth="1"/>
    <col min="6" max="6" width="14.285156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198</v>
      </c>
      <c r="E1" t="s">
        <v>195</v>
      </c>
      <c r="F1" t="s">
        <v>199</v>
      </c>
      <c r="G1" t="s">
        <v>214</v>
      </c>
      <c r="H1" t="s">
        <v>0</v>
      </c>
    </row>
    <row r="2" spans="1:8" x14ac:dyDescent="0.25">
      <c r="A2" s="1" t="s">
        <v>79</v>
      </c>
      <c r="B2" s="1" t="s">
        <v>177</v>
      </c>
      <c r="C2">
        <v>2020</v>
      </c>
      <c r="D2" t="s">
        <v>194</v>
      </c>
      <c r="E2" t="s">
        <v>209</v>
      </c>
    </row>
    <row r="3" spans="1:8" x14ac:dyDescent="0.25">
      <c r="A3" t="s">
        <v>20</v>
      </c>
      <c r="B3" t="s">
        <v>234</v>
      </c>
      <c r="C3">
        <v>2004</v>
      </c>
      <c r="D3" t="s">
        <v>194</v>
      </c>
      <c r="E3" t="s">
        <v>209</v>
      </c>
    </row>
    <row r="4" spans="1:8" x14ac:dyDescent="0.25">
      <c r="A4" t="s">
        <v>20</v>
      </c>
      <c r="B4" t="s">
        <v>285</v>
      </c>
      <c r="C4">
        <v>2010</v>
      </c>
      <c r="D4" t="s">
        <v>194</v>
      </c>
      <c r="E4" t="s">
        <v>213</v>
      </c>
    </row>
    <row r="5" spans="1:8" x14ac:dyDescent="0.25">
      <c r="A5" s="1" t="s">
        <v>26</v>
      </c>
      <c r="B5" s="1" t="s">
        <v>115</v>
      </c>
      <c r="C5">
        <v>2017</v>
      </c>
      <c r="D5" t="s">
        <v>194</v>
      </c>
      <c r="E5" t="s">
        <v>206</v>
      </c>
      <c r="G5" t="s">
        <v>210</v>
      </c>
    </row>
    <row r="6" spans="1:8" x14ac:dyDescent="0.25">
      <c r="A6" s="1" t="s">
        <v>5</v>
      </c>
      <c r="B6" s="1" t="s">
        <v>196</v>
      </c>
      <c r="C6">
        <v>2016</v>
      </c>
      <c r="D6" t="s">
        <v>194</v>
      </c>
      <c r="E6" t="s">
        <v>202</v>
      </c>
    </row>
    <row r="7" spans="1:8" x14ac:dyDescent="0.25">
      <c r="A7" t="s">
        <v>320</v>
      </c>
      <c r="B7" t="s">
        <v>306</v>
      </c>
      <c r="C7">
        <v>2019</v>
      </c>
      <c r="D7" t="s">
        <v>194</v>
      </c>
      <c r="E7" t="s">
        <v>213</v>
      </c>
      <c r="H7" t="s">
        <v>326</v>
      </c>
    </row>
    <row r="8" spans="1:8" x14ac:dyDescent="0.25">
      <c r="A8" t="s">
        <v>266</v>
      </c>
      <c r="B8" t="s">
        <v>267</v>
      </c>
      <c r="C8">
        <v>2020</v>
      </c>
      <c r="D8" t="s">
        <v>194</v>
      </c>
      <c r="E8" t="s">
        <v>202</v>
      </c>
    </row>
    <row r="9" spans="1:8" x14ac:dyDescent="0.25">
      <c r="A9" s="1" t="s">
        <v>24</v>
      </c>
      <c r="B9" s="1" t="s">
        <v>113</v>
      </c>
      <c r="C9">
        <v>2019</v>
      </c>
      <c r="D9" t="s">
        <v>215</v>
      </c>
      <c r="G9" t="s">
        <v>210</v>
      </c>
    </row>
    <row r="10" spans="1:8" x14ac:dyDescent="0.25">
      <c r="A10" t="s">
        <v>270</v>
      </c>
      <c r="B10" t="s">
        <v>271</v>
      </c>
      <c r="C10">
        <v>2017</v>
      </c>
      <c r="D10" t="s">
        <v>212</v>
      </c>
      <c r="E10" t="s">
        <v>213</v>
      </c>
    </row>
    <row r="11" spans="1:8" x14ac:dyDescent="0.25">
      <c r="A11" s="1" t="s">
        <v>37</v>
      </c>
      <c r="B11" s="1" t="s">
        <v>125</v>
      </c>
      <c r="C11">
        <v>2016</v>
      </c>
      <c r="D11" t="s">
        <v>199</v>
      </c>
      <c r="F11" t="s">
        <v>217</v>
      </c>
    </row>
    <row r="12" spans="1:8" x14ac:dyDescent="0.25">
      <c r="A12" s="1" t="s">
        <v>13</v>
      </c>
      <c r="B12" s="1" t="s">
        <v>101</v>
      </c>
      <c r="C12">
        <v>2009</v>
      </c>
      <c r="D12" t="s">
        <v>194</v>
      </c>
      <c r="E12" t="s">
        <v>202</v>
      </c>
    </row>
    <row r="13" spans="1:8" x14ac:dyDescent="0.25">
      <c r="A13" s="1" t="s">
        <v>28</v>
      </c>
      <c r="B13" s="1" t="s">
        <v>116</v>
      </c>
      <c r="C13">
        <v>2017</v>
      </c>
      <c r="D13" t="s">
        <v>212</v>
      </c>
    </row>
    <row r="14" spans="1:8" x14ac:dyDescent="0.25">
      <c r="A14" t="s">
        <v>322</v>
      </c>
      <c r="B14" t="s">
        <v>295</v>
      </c>
      <c r="C14">
        <v>2008</v>
      </c>
      <c r="D14" t="s">
        <v>194</v>
      </c>
      <c r="E14" t="s">
        <v>213</v>
      </c>
      <c r="H14" t="s">
        <v>326</v>
      </c>
    </row>
    <row r="15" spans="1:8" x14ac:dyDescent="0.25">
      <c r="A15" t="s">
        <v>237</v>
      </c>
      <c r="B15" t="s">
        <v>238</v>
      </c>
      <c r="C15">
        <v>2018</v>
      </c>
      <c r="D15" t="s">
        <v>194</v>
      </c>
      <c r="E15" t="s">
        <v>202</v>
      </c>
    </row>
    <row r="16" spans="1:8" x14ac:dyDescent="0.25">
      <c r="A16" s="1" t="s">
        <v>42</v>
      </c>
      <c r="B16" s="1" t="s">
        <v>130</v>
      </c>
      <c r="C16">
        <v>2019</v>
      </c>
      <c r="D16" t="s">
        <v>212</v>
      </c>
    </row>
    <row r="17" spans="1:8" x14ac:dyDescent="0.25">
      <c r="A17" s="1" t="s">
        <v>12</v>
      </c>
      <c r="B17" s="1" t="s">
        <v>100</v>
      </c>
      <c r="C17">
        <v>1996</v>
      </c>
      <c r="D17" t="s">
        <v>194</v>
      </c>
      <c r="E17" t="s">
        <v>202</v>
      </c>
    </row>
    <row r="18" spans="1:8" x14ac:dyDescent="0.25">
      <c r="A18" s="1" t="s">
        <v>85</v>
      </c>
      <c r="B18" s="1" t="s">
        <v>184</v>
      </c>
      <c r="C18">
        <v>2014</v>
      </c>
      <c r="D18" t="s">
        <v>194</v>
      </c>
      <c r="E18" t="s">
        <v>202</v>
      </c>
    </row>
    <row r="19" spans="1:8" x14ac:dyDescent="0.25">
      <c r="A19" s="1" t="s">
        <v>43</v>
      </c>
      <c r="B19" s="1" t="s">
        <v>131</v>
      </c>
      <c r="C19">
        <v>2013</v>
      </c>
      <c r="D19" t="s">
        <v>199</v>
      </c>
      <c r="F19" t="s">
        <v>221</v>
      </c>
    </row>
    <row r="20" spans="1:8" x14ac:dyDescent="0.25">
      <c r="A20" s="1" t="s">
        <v>16</v>
      </c>
      <c r="B20" s="1" t="s">
        <v>146</v>
      </c>
      <c r="C20">
        <v>2008</v>
      </c>
      <c r="D20" t="s">
        <v>194</v>
      </c>
      <c r="E20" t="s">
        <v>202</v>
      </c>
    </row>
    <row r="21" spans="1:8" x14ac:dyDescent="0.25">
      <c r="A21" s="1" t="s">
        <v>16</v>
      </c>
      <c r="B21" s="1" t="s">
        <v>174</v>
      </c>
      <c r="C21">
        <v>2012</v>
      </c>
      <c r="D21" t="s">
        <v>194</v>
      </c>
      <c r="E21" t="s">
        <v>202</v>
      </c>
    </row>
    <row r="22" spans="1:8" x14ac:dyDescent="0.25">
      <c r="A22" s="1" t="s">
        <v>6</v>
      </c>
      <c r="B22" s="1" t="s">
        <v>94</v>
      </c>
      <c r="C22">
        <v>2016</v>
      </c>
      <c r="D22" t="s">
        <v>194</v>
      </c>
      <c r="E22" t="s">
        <v>202</v>
      </c>
    </row>
    <row r="23" spans="1:8" x14ac:dyDescent="0.25">
      <c r="A23" s="1" t="s">
        <v>60</v>
      </c>
      <c r="B23" s="1" t="s">
        <v>153</v>
      </c>
      <c r="C23">
        <v>2010</v>
      </c>
      <c r="D23" t="s">
        <v>194</v>
      </c>
      <c r="E23" t="s">
        <v>202</v>
      </c>
    </row>
    <row r="24" spans="1:8" x14ac:dyDescent="0.25">
      <c r="A24" s="1" t="s">
        <v>33</v>
      </c>
      <c r="B24" s="1" t="s">
        <v>121</v>
      </c>
      <c r="C24">
        <v>2018</v>
      </c>
      <c r="D24" t="s">
        <v>199</v>
      </c>
      <c r="F24" t="s">
        <v>202</v>
      </c>
    </row>
    <row r="25" spans="1:8" x14ac:dyDescent="0.25">
      <c r="A25" s="1" t="s">
        <v>34</v>
      </c>
      <c r="B25" s="1" t="s">
        <v>122</v>
      </c>
      <c r="C25">
        <v>2008</v>
      </c>
      <c r="D25" t="s">
        <v>199</v>
      </c>
      <c r="F25" t="s">
        <v>217</v>
      </c>
    </row>
    <row r="26" spans="1:8" x14ac:dyDescent="0.25">
      <c r="A26" s="1" t="s">
        <v>7</v>
      </c>
      <c r="B26" s="1" t="s">
        <v>151</v>
      </c>
      <c r="C26">
        <v>2012</v>
      </c>
      <c r="D26" t="s">
        <v>223</v>
      </c>
    </row>
    <row r="27" spans="1:8" x14ac:dyDescent="0.25">
      <c r="A27" s="1" t="s">
        <v>7</v>
      </c>
      <c r="B27" s="1" t="s">
        <v>152</v>
      </c>
      <c r="C27">
        <v>2007</v>
      </c>
      <c r="D27" t="s">
        <v>194</v>
      </c>
      <c r="E27" t="s">
        <v>220</v>
      </c>
    </row>
    <row r="28" spans="1:8" x14ac:dyDescent="0.25">
      <c r="A28" s="1" t="s">
        <v>7</v>
      </c>
      <c r="B28" s="1" t="s">
        <v>155</v>
      </c>
      <c r="C28">
        <v>2016</v>
      </c>
      <c r="D28" t="s">
        <v>194</v>
      </c>
      <c r="E28" t="s">
        <v>220</v>
      </c>
    </row>
    <row r="29" spans="1:8" x14ac:dyDescent="0.25">
      <c r="A29" s="1" t="s">
        <v>7</v>
      </c>
      <c r="B29" s="1" t="s">
        <v>160</v>
      </c>
      <c r="C29">
        <v>2007</v>
      </c>
      <c r="D29" t="s">
        <v>194</v>
      </c>
      <c r="E29" t="s">
        <v>220</v>
      </c>
    </row>
    <row r="30" spans="1:8" x14ac:dyDescent="0.25">
      <c r="A30" s="1" t="s">
        <v>7</v>
      </c>
      <c r="B30" s="1" t="s">
        <v>189</v>
      </c>
      <c r="C30">
        <v>2009</v>
      </c>
      <c r="D30" t="s">
        <v>194</v>
      </c>
      <c r="E30" t="s">
        <v>227</v>
      </c>
    </row>
    <row r="31" spans="1:8" x14ac:dyDescent="0.25">
      <c r="A31" t="s">
        <v>7</v>
      </c>
      <c r="B31" t="s">
        <v>235</v>
      </c>
      <c r="C31">
        <v>2010</v>
      </c>
      <c r="D31" t="s">
        <v>194</v>
      </c>
      <c r="E31" t="s">
        <v>220</v>
      </c>
    </row>
    <row r="32" spans="1:8" x14ac:dyDescent="0.25">
      <c r="A32" t="s">
        <v>7</v>
      </c>
      <c r="B32" t="s">
        <v>289</v>
      </c>
      <c r="C32">
        <v>2007</v>
      </c>
      <c r="D32" t="s">
        <v>194</v>
      </c>
      <c r="E32" t="s">
        <v>213</v>
      </c>
      <c r="H32" t="s">
        <v>326</v>
      </c>
    </row>
    <row r="33" spans="1:8" x14ac:dyDescent="0.25">
      <c r="A33" t="s">
        <v>272</v>
      </c>
      <c r="B33" t="s">
        <v>273</v>
      </c>
      <c r="C33">
        <v>2019</v>
      </c>
      <c r="D33" t="s">
        <v>194</v>
      </c>
      <c r="E33" t="s">
        <v>213</v>
      </c>
    </row>
    <row r="34" spans="1:8" x14ac:dyDescent="0.25">
      <c r="A34" s="1" t="s">
        <v>80</v>
      </c>
      <c r="B34" s="1" t="s">
        <v>178</v>
      </c>
      <c r="C34">
        <v>2010</v>
      </c>
      <c r="D34" t="s">
        <v>194</v>
      </c>
      <c r="E34" t="s">
        <v>220</v>
      </c>
    </row>
    <row r="35" spans="1:8" x14ac:dyDescent="0.25">
      <c r="A35" s="1" t="s">
        <v>17</v>
      </c>
      <c r="B35" s="1" t="s">
        <v>103</v>
      </c>
      <c r="C35">
        <v>2020</v>
      </c>
      <c r="D35" t="s">
        <v>194</v>
      </c>
      <c r="E35" t="s">
        <v>202</v>
      </c>
    </row>
    <row r="36" spans="1:8" x14ac:dyDescent="0.25">
      <c r="A36" s="1" t="s">
        <v>29</v>
      </c>
      <c r="B36" s="1" t="s">
        <v>119</v>
      </c>
      <c r="C36">
        <v>2011</v>
      </c>
      <c r="D36" t="s">
        <v>212</v>
      </c>
    </row>
    <row r="37" spans="1:8" x14ac:dyDescent="0.25">
      <c r="A37" s="1" t="s">
        <v>36</v>
      </c>
      <c r="B37" s="1" t="s">
        <v>124</v>
      </c>
      <c r="C37">
        <v>2005</v>
      </c>
      <c r="D37" t="s">
        <v>199</v>
      </c>
      <c r="F37" t="s">
        <v>217</v>
      </c>
    </row>
    <row r="38" spans="1:8" x14ac:dyDescent="0.25">
      <c r="A38" s="1" t="s">
        <v>40</v>
      </c>
      <c r="B38" s="1" t="s">
        <v>128</v>
      </c>
      <c r="C38">
        <v>2006</v>
      </c>
      <c r="D38" t="s">
        <v>199</v>
      </c>
      <c r="F38" t="s">
        <v>217</v>
      </c>
    </row>
    <row r="39" spans="1:8" x14ac:dyDescent="0.25">
      <c r="A39" s="1" t="s">
        <v>51</v>
      </c>
      <c r="B39" s="1" t="s">
        <v>141</v>
      </c>
      <c r="C39">
        <v>2020</v>
      </c>
      <c r="D39" t="s">
        <v>212</v>
      </c>
    </row>
    <row r="40" spans="1:8" x14ac:dyDescent="0.25">
      <c r="A40" t="s">
        <v>313</v>
      </c>
      <c r="B40" t="s">
        <v>307</v>
      </c>
      <c r="C40">
        <v>2019</v>
      </c>
      <c r="D40" t="s">
        <v>194</v>
      </c>
      <c r="E40" t="s">
        <v>213</v>
      </c>
      <c r="H40" t="s">
        <v>326</v>
      </c>
    </row>
    <row r="41" spans="1:8" x14ac:dyDescent="0.25">
      <c r="A41" s="1" t="s">
        <v>32</v>
      </c>
      <c r="B41" s="1" t="s">
        <v>135</v>
      </c>
      <c r="C41">
        <v>2021</v>
      </c>
      <c r="D41" t="s">
        <v>199</v>
      </c>
      <c r="F41" t="s">
        <v>222</v>
      </c>
    </row>
    <row r="42" spans="1:8" x14ac:dyDescent="0.25">
      <c r="A42" s="1" t="s">
        <v>46</v>
      </c>
      <c r="B42" s="1" t="s">
        <v>134</v>
      </c>
      <c r="C42">
        <v>2021</v>
      </c>
      <c r="D42" t="s">
        <v>199</v>
      </c>
      <c r="F42" t="s">
        <v>222</v>
      </c>
    </row>
    <row r="43" spans="1:8" x14ac:dyDescent="0.25">
      <c r="A43" s="1" t="s">
        <v>92</v>
      </c>
      <c r="B43" s="1" t="s">
        <v>192</v>
      </c>
      <c r="C43">
        <v>2021</v>
      </c>
      <c r="D43" t="s">
        <v>194</v>
      </c>
      <c r="E43" t="s">
        <v>220</v>
      </c>
    </row>
    <row r="44" spans="1:8" x14ac:dyDescent="0.25">
      <c r="A44" s="1" t="s">
        <v>92</v>
      </c>
      <c r="B44" s="1" t="s">
        <v>193</v>
      </c>
      <c r="C44">
        <v>2019</v>
      </c>
      <c r="D44" t="s">
        <v>194</v>
      </c>
      <c r="E44" t="s">
        <v>202</v>
      </c>
    </row>
    <row r="45" spans="1:8" x14ac:dyDescent="0.25">
      <c r="A45" t="s">
        <v>277</v>
      </c>
      <c r="B45" t="s">
        <v>278</v>
      </c>
      <c r="C45">
        <v>2013</v>
      </c>
      <c r="D45" t="s">
        <v>194</v>
      </c>
      <c r="E45" t="s">
        <v>213</v>
      </c>
    </row>
    <row r="46" spans="1:8" x14ac:dyDescent="0.25">
      <c r="A46" s="1" t="s">
        <v>77</v>
      </c>
      <c r="B46" s="1" t="s">
        <v>175</v>
      </c>
      <c r="C46">
        <v>2019</v>
      </c>
      <c r="D46" t="s">
        <v>194</v>
      </c>
      <c r="E46" t="s">
        <v>202</v>
      </c>
    </row>
    <row r="47" spans="1:8" x14ac:dyDescent="0.25">
      <c r="A47" t="s">
        <v>311</v>
      </c>
      <c r="B47" t="s">
        <v>305</v>
      </c>
      <c r="C47">
        <v>2019</v>
      </c>
      <c r="D47" t="s">
        <v>194</v>
      </c>
      <c r="E47" t="s">
        <v>213</v>
      </c>
      <c r="H47" t="s">
        <v>326</v>
      </c>
    </row>
    <row r="48" spans="1:8" x14ac:dyDescent="0.25">
      <c r="A48" t="s">
        <v>240</v>
      </c>
      <c r="B48" t="s">
        <v>241</v>
      </c>
      <c r="C48">
        <v>2018</v>
      </c>
      <c r="D48" t="s">
        <v>194</v>
      </c>
      <c r="E48" t="s">
        <v>242</v>
      </c>
    </row>
    <row r="49" spans="1:9" x14ac:dyDescent="0.25">
      <c r="A49" s="1" t="s">
        <v>44</v>
      </c>
      <c r="B49" s="1" t="s">
        <v>132</v>
      </c>
      <c r="C49">
        <v>2007</v>
      </c>
      <c r="D49" t="s">
        <v>199</v>
      </c>
      <c r="F49" t="s">
        <v>221</v>
      </c>
    </row>
    <row r="50" spans="1:9" x14ac:dyDescent="0.25">
      <c r="A50" s="1" t="s">
        <v>70</v>
      </c>
      <c r="B50" s="1" t="s">
        <v>167</v>
      </c>
      <c r="C50">
        <v>1996</v>
      </c>
      <c r="D50" t="s">
        <v>194</v>
      </c>
      <c r="E50" t="s">
        <v>202</v>
      </c>
    </row>
    <row r="51" spans="1:9" x14ac:dyDescent="0.25">
      <c r="A51" s="1" t="s">
        <v>39</v>
      </c>
      <c r="B51" s="1" t="s">
        <v>127</v>
      </c>
      <c r="C51">
        <v>2021</v>
      </c>
      <c r="D51" t="s">
        <v>199</v>
      </c>
      <c r="F51" t="s">
        <v>217</v>
      </c>
    </row>
    <row r="52" spans="1:9" x14ac:dyDescent="0.25">
      <c r="A52" s="1" t="s">
        <v>90</v>
      </c>
      <c r="B52" s="1" t="s">
        <v>190</v>
      </c>
      <c r="C52">
        <v>2011</v>
      </c>
      <c r="D52" t="s">
        <v>194</v>
      </c>
      <c r="E52" t="s">
        <v>220</v>
      </c>
    </row>
    <row r="53" spans="1:9" x14ac:dyDescent="0.25">
      <c r="A53" t="s">
        <v>76</v>
      </c>
      <c r="B53" t="s">
        <v>239</v>
      </c>
      <c r="C53">
        <v>2008</v>
      </c>
      <c r="D53" t="s">
        <v>194</v>
      </c>
      <c r="E53" t="s">
        <v>206</v>
      </c>
    </row>
    <row r="54" spans="1:9" x14ac:dyDescent="0.25">
      <c r="A54" t="s">
        <v>260</v>
      </c>
      <c r="B54" t="s">
        <v>261</v>
      </c>
      <c r="C54">
        <v>2012</v>
      </c>
      <c r="D54" t="s">
        <v>212</v>
      </c>
      <c r="E54" t="s">
        <v>202</v>
      </c>
    </row>
    <row r="55" spans="1:9" x14ac:dyDescent="0.25">
      <c r="A55" t="s">
        <v>324</v>
      </c>
      <c r="B55" t="s">
        <v>293</v>
      </c>
      <c r="C55">
        <v>2011</v>
      </c>
      <c r="D55" t="s">
        <v>194</v>
      </c>
      <c r="E55" t="s">
        <v>213</v>
      </c>
      <c r="H55" t="s">
        <v>326</v>
      </c>
    </row>
    <row r="56" spans="1:9" x14ac:dyDescent="0.25">
      <c r="A56" s="1" t="s">
        <v>83</v>
      </c>
      <c r="B56" s="1" t="s">
        <v>181</v>
      </c>
      <c r="C56">
        <v>2021</v>
      </c>
      <c r="D56" t="s">
        <v>194</v>
      </c>
      <c r="E56" t="s">
        <v>220</v>
      </c>
    </row>
    <row r="57" spans="1:9" x14ac:dyDescent="0.25">
      <c r="A57" s="1" t="s">
        <v>88</v>
      </c>
      <c r="B57" s="1" t="s">
        <v>187</v>
      </c>
      <c r="C57">
        <v>2016</v>
      </c>
      <c r="D57" t="s">
        <v>194</v>
      </c>
      <c r="E57" t="s">
        <v>209</v>
      </c>
    </row>
    <row r="58" spans="1:9" x14ac:dyDescent="0.25">
      <c r="A58" s="1" t="s">
        <v>31</v>
      </c>
      <c r="B58" s="1" t="s">
        <v>120</v>
      </c>
      <c r="C58">
        <v>2019</v>
      </c>
      <c r="D58" t="s">
        <v>199</v>
      </c>
      <c r="F58" t="s">
        <v>222</v>
      </c>
    </row>
    <row r="59" spans="1:9" x14ac:dyDescent="0.25">
      <c r="A59" t="s">
        <v>230</v>
      </c>
      <c r="B59" t="s">
        <v>231</v>
      </c>
      <c r="C59">
        <v>2016</v>
      </c>
      <c r="D59" t="s">
        <v>194</v>
      </c>
      <c r="E59" t="s">
        <v>209</v>
      </c>
    </row>
    <row r="60" spans="1:9" ht="15.75" x14ac:dyDescent="0.25">
      <c r="A60" s="1" t="s">
        <v>61</v>
      </c>
      <c r="B60" s="1" t="s">
        <v>154</v>
      </c>
      <c r="C60">
        <v>2016</v>
      </c>
      <c r="D60" t="s">
        <v>194</v>
      </c>
      <c r="E60" t="s">
        <v>220</v>
      </c>
      <c r="I60" s="2"/>
    </row>
    <row r="61" spans="1:9" x14ac:dyDescent="0.25">
      <c r="A61" t="s">
        <v>274</v>
      </c>
      <c r="B61" t="s">
        <v>275</v>
      </c>
      <c r="C61">
        <v>2020</v>
      </c>
      <c r="D61" t="s">
        <v>194</v>
      </c>
      <c r="E61" t="s">
        <v>213</v>
      </c>
    </row>
    <row r="62" spans="1:9" x14ac:dyDescent="0.25">
      <c r="A62" s="1" t="s">
        <v>75</v>
      </c>
      <c r="B62" s="1" t="s">
        <v>173</v>
      </c>
      <c r="C62">
        <v>2021</v>
      </c>
      <c r="D62" t="s">
        <v>194</v>
      </c>
      <c r="E62" t="s">
        <v>202</v>
      </c>
    </row>
    <row r="63" spans="1:9" x14ac:dyDescent="0.25">
      <c r="A63" t="s">
        <v>310</v>
      </c>
      <c r="B63" t="s">
        <v>288</v>
      </c>
      <c r="C63">
        <v>2016</v>
      </c>
      <c r="D63" t="s">
        <v>194</v>
      </c>
      <c r="E63" t="s">
        <v>213</v>
      </c>
    </row>
    <row r="64" spans="1:9" x14ac:dyDescent="0.25">
      <c r="A64" s="1" t="s">
        <v>65</v>
      </c>
      <c r="B64" s="1" t="s">
        <v>159</v>
      </c>
      <c r="C64">
        <v>2019</v>
      </c>
      <c r="D64" t="s">
        <v>194</v>
      </c>
      <c r="E64" t="s">
        <v>205</v>
      </c>
    </row>
    <row r="65" spans="1:5" x14ac:dyDescent="0.25">
      <c r="A65" s="1" t="s">
        <v>74</v>
      </c>
      <c r="B65" s="1" t="s">
        <v>172</v>
      </c>
      <c r="C65">
        <v>2017</v>
      </c>
      <c r="D65" t="s">
        <v>194</v>
      </c>
      <c r="E65" t="s">
        <v>202</v>
      </c>
    </row>
    <row r="66" spans="1:5" x14ac:dyDescent="0.25">
      <c r="A66" t="s">
        <v>318</v>
      </c>
      <c r="B66" t="s">
        <v>296</v>
      </c>
      <c r="C66">
        <v>2019</v>
      </c>
      <c r="D66" t="s">
        <v>194</v>
      </c>
      <c r="E66" t="s">
        <v>213</v>
      </c>
    </row>
    <row r="67" spans="1:5" x14ac:dyDescent="0.25">
      <c r="A67" s="1" t="s">
        <v>66</v>
      </c>
      <c r="B67" s="1" t="s">
        <v>161</v>
      </c>
      <c r="C67">
        <v>2001</v>
      </c>
      <c r="D67" t="s">
        <v>194</v>
      </c>
      <c r="E67" t="s">
        <v>203</v>
      </c>
    </row>
    <row r="68" spans="1:5" x14ac:dyDescent="0.25">
      <c r="A68" s="1" t="s">
        <v>66</v>
      </c>
      <c r="B68" s="1" t="s">
        <v>182</v>
      </c>
      <c r="C68">
        <v>2002</v>
      </c>
      <c r="D68" t="s">
        <v>194</v>
      </c>
      <c r="E68" t="s">
        <v>203</v>
      </c>
    </row>
    <row r="69" spans="1:5" x14ac:dyDescent="0.25">
      <c r="A69" s="1" t="s">
        <v>18</v>
      </c>
      <c r="B69" s="1" t="s">
        <v>105</v>
      </c>
      <c r="C69">
        <v>2013</v>
      </c>
      <c r="D69" t="s">
        <v>194</v>
      </c>
      <c r="E69" t="s">
        <v>206</v>
      </c>
    </row>
    <row r="70" spans="1:5" x14ac:dyDescent="0.25">
      <c r="A70" t="s">
        <v>245</v>
      </c>
      <c r="B70" t="s">
        <v>246</v>
      </c>
      <c r="C70">
        <v>2008</v>
      </c>
      <c r="D70" t="s">
        <v>194</v>
      </c>
      <c r="E70" t="s">
        <v>206</v>
      </c>
    </row>
    <row r="71" spans="1:5" x14ac:dyDescent="0.25">
      <c r="A71" t="s">
        <v>264</v>
      </c>
      <c r="B71" t="s">
        <v>265</v>
      </c>
      <c r="C71">
        <v>2019</v>
      </c>
      <c r="D71" t="s">
        <v>194</v>
      </c>
      <c r="E71" t="s">
        <v>213</v>
      </c>
    </row>
    <row r="72" spans="1:5" x14ac:dyDescent="0.25">
      <c r="A72" s="1" t="s">
        <v>59</v>
      </c>
      <c r="B72" s="1" t="s">
        <v>150</v>
      </c>
      <c r="C72">
        <v>2011</v>
      </c>
      <c r="D72" t="s">
        <v>194</v>
      </c>
      <c r="E72" t="s">
        <v>208</v>
      </c>
    </row>
    <row r="73" spans="1:5" x14ac:dyDescent="0.25">
      <c r="A73" s="1" t="s">
        <v>59</v>
      </c>
      <c r="B73" s="1" t="s">
        <v>162</v>
      </c>
      <c r="C73">
        <v>2010</v>
      </c>
      <c r="D73" t="s">
        <v>194</v>
      </c>
      <c r="E73" t="s">
        <v>208</v>
      </c>
    </row>
    <row r="74" spans="1:5" x14ac:dyDescent="0.25">
      <c r="A74" s="1" t="s">
        <v>8</v>
      </c>
      <c r="B74" s="1" t="s">
        <v>95</v>
      </c>
      <c r="C74">
        <v>2012</v>
      </c>
      <c r="D74" t="s">
        <v>212</v>
      </c>
    </row>
    <row r="75" spans="1:5" x14ac:dyDescent="0.25">
      <c r="A75" s="1" t="s">
        <v>8</v>
      </c>
      <c r="B75" s="1" t="s">
        <v>112</v>
      </c>
      <c r="C75">
        <v>2013</v>
      </c>
      <c r="D75" t="s">
        <v>212</v>
      </c>
    </row>
    <row r="76" spans="1:5" x14ac:dyDescent="0.25">
      <c r="A76" t="s">
        <v>8</v>
      </c>
      <c r="B76" t="s">
        <v>279</v>
      </c>
      <c r="C76">
        <v>2009</v>
      </c>
      <c r="D76" t="s">
        <v>194</v>
      </c>
      <c r="E76" t="s">
        <v>213</v>
      </c>
    </row>
    <row r="77" spans="1:5" x14ac:dyDescent="0.25">
      <c r="A77" s="1" t="s">
        <v>10</v>
      </c>
      <c r="B77" s="1" t="s">
        <v>136</v>
      </c>
      <c r="C77">
        <v>2021</v>
      </c>
      <c r="D77" t="s">
        <v>194</v>
      </c>
      <c r="E77" t="s">
        <v>202</v>
      </c>
    </row>
    <row r="78" spans="1:5" x14ac:dyDescent="0.25">
      <c r="A78" t="s">
        <v>314</v>
      </c>
      <c r="B78" t="s">
        <v>297</v>
      </c>
      <c r="C78">
        <v>2014</v>
      </c>
      <c r="D78" t="s">
        <v>194</v>
      </c>
      <c r="E78" t="s">
        <v>213</v>
      </c>
    </row>
    <row r="79" spans="1:5" x14ac:dyDescent="0.25">
      <c r="A79" t="s">
        <v>314</v>
      </c>
      <c r="B79" t="s">
        <v>302</v>
      </c>
      <c r="C79">
        <v>2011</v>
      </c>
      <c r="D79" t="s">
        <v>194</v>
      </c>
      <c r="E79" t="s">
        <v>213</v>
      </c>
    </row>
    <row r="80" spans="1:5" x14ac:dyDescent="0.25">
      <c r="A80" t="s">
        <v>317</v>
      </c>
      <c r="B80" t="s">
        <v>304</v>
      </c>
      <c r="C80">
        <v>2019</v>
      </c>
      <c r="D80" t="s">
        <v>194</v>
      </c>
      <c r="E80" t="s">
        <v>213</v>
      </c>
    </row>
    <row r="81" spans="1:8" x14ac:dyDescent="0.25">
      <c r="A81" s="1" t="s">
        <v>11</v>
      </c>
      <c r="B81" s="1" t="s">
        <v>99</v>
      </c>
      <c r="C81">
        <v>2011</v>
      </c>
      <c r="D81" t="s">
        <v>194</v>
      </c>
      <c r="E81" t="s">
        <v>202</v>
      </c>
    </row>
    <row r="82" spans="1:8" x14ac:dyDescent="0.25">
      <c r="A82" s="1" t="s">
        <v>47</v>
      </c>
      <c r="B82" s="1" t="s">
        <v>137</v>
      </c>
      <c r="C82">
        <v>2017</v>
      </c>
      <c r="D82" t="s">
        <v>194</v>
      </c>
      <c r="E82" t="s">
        <v>202</v>
      </c>
    </row>
    <row r="83" spans="1:8" x14ac:dyDescent="0.25">
      <c r="A83" t="s">
        <v>47</v>
      </c>
      <c r="B83" t="s">
        <v>137</v>
      </c>
      <c r="C83">
        <v>2017</v>
      </c>
      <c r="D83" t="s">
        <v>194</v>
      </c>
      <c r="E83" t="s">
        <v>202</v>
      </c>
    </row>
    <row r="84" spans="1:8" x14ac:dyDescent="0.25">
      <c r="A84" t="s">
        <v>325</v>
      </c>
      <c r="B84" t="s">
        <v>294</v>
      </c>
      <c r="C84">
        <v>2021</v>
      </c>
      <c r="D84" t="s">
        <v>194</v>
      </c>
      <c r="E84" t="s">
        <v>213</v>
      </c>
    </row>
    <row r="85" spans="1:8" x14ac:dyDescent="0.25">
      <c r="A85" t="s">
        <v>258</v>
      </c>
      <c r="B85" t="s">
        <v>259</v>
      </c>
      <c r="C85">
        <v>2019</v>
      </c>
      <c r="D85" t="s">
        <v>212</v>
      </c>
      <c r="E85" t="s">
        <v>202</v>
      </c>
    </row>
    <row r="86" spans="1:8" x14ac:dyDescent="0.25">
      <c r="A86" t="s">
        <v>280</v>
      </c>
      <c r="B86" t="s">
        <v>281</v>
      </c>
      <c r="C86">
        <v>2017</v>
      </c>
      <c r="D86" t="s">
        <v>194</v>
      </c>
      <c r="E86" t="s">
        <v>213</v>
      </c>
    </row>
    <row r="87" spans="1:8" x14ac:dyDescent="0.25">
      <c r="A87" t="s">
        <v>280</v>
      </c>
      <c r="B87" t="s">
        <v>286</v>
      </c>
      <c r="C87">
        <v>2015</v>
      </c>
      <c r="D87" t="s">
        <v>194</v>
      </c>
      <c r="E87" t="s">
        <v>213</v>
      </c>
    </row>
    <row r="88" spans="1:8" x14ac:dyDescent="0.25">
      <c r="A88" s="1" t="s">
        <v>82</v>
      </c>
      <c r="B88" s="1" t="s">
        <v>180</v>
      </c>
      <c r="C88">
        <v>2020</v>
      </c>
      <c r="D88" t="s">
        <v>194</v>
      </c>
      <c r="E88" t="s">
        <v>202</v>
      </c>
    </row>
    <row r="89" spans="1:8" x14ac:dyDescent="0.25">
      <c r="A89" t="s">
        <v>82</v>
      </c>
      <c r="B89" t="s">
        <v>262</v>
      </c>
      <c r="C89">
        <v>2020</v>
      </c>
      <c r="D89" t="s">
        <v>263</v>
      </c>
    </row>
    <row r="90" spans="1:8" x14ac:dyDescent="0.25">
      <c r="A90" s="1" t="s">
        <v>35</v>
      </c>
      <c r="B90" s="1" t="s">
        <v>123</v>
      </c>
      <c r="C90">
        <v>2019</v>
      </c>
      <c r="D90" t="s">
        <v>199</v>
      </c>
      <c r="F90" t="s">
        <v>217</v>
      </c>
    </row>
    <row r="91" spans="1:8" x14ac:dyDescent="0.25">
      <c r="A91" s="1" t="s">
        <v>81</v>
      </c>
      <c r="B91" s="1" t="s">
        <v>179</v>
      </c>
      <c r="C91">
        <v>2021</v>
      </c>
      <c r="D91" t="s">
        <v>212</v>
      </c>
    </row>
    <row r="92" spans="1:8" x14ac:dyDescent="0.25">
      <c r="A92" t="s">
        <v>243</v>
      </c>
      <c r="B92" t="s">
        <v>244</v>
      </c>
      <c r="C92">
        <v>2020</v>
      </c>
      <c r="D92" t="s">
        <v>194</v>
      </c>
      <c r="E92" t="s">
        <v>242</v>
      </c>
    </row>
    <row r="93" spans="1:8" x14ac:dyDescent="0.25">
      <c r="A93" t="s">
        <v>309</v>
      </c>
      <c r="B93" t="s">
        <v>292</v>
      </c>
      <c r="C93">
        <v>2015</v>
      </c>
      <c r="D93" t="s">
        <v>194</v>
      </c>
      <c r="E93" t="s">
        <v>226</v>
      </c>
      <c r="H93" t="s">
        <v>327</v>
      </c>
    </row>
    <row r="94" spans="1:8" x14ac:dyDescent="0.25">
      <c r="A94" t="s">
        <v>316</v>
      </c>
      <c r="B94" t="s">
        <v>298</v>
      </c>
      <c r="C94">
        <v>2012</v>
      </c>
      <c r="D94" t="s">
        <v>194</v>
      </c>
      <c r="E94" t="s">
        <v>213</v>
      </c>
    </row>
    <row r="95" spans="1:8" x14ac:dyDescent="0.25">
      <c r="A95" t="s">
        <v>282</v>
      </c>
      <c r="B95" t="s">
        <v>283</v>
      </c>
      <c r="C95">
        <v>2017</v>
      </c>
      <c r="D95" t="s">
        <v>194</v>
      </c>
      <c r="E95" t="s">
        <v>213</v>
      </c>
    </row>
    <row r="96" spans="1:8" x14ac:dyDescent="0.25">
      <c r="A96" s="1" t="s">
        <v>9</v>
      </c>
      <c r="B96" s="1" t="s">
        <v>96</v>
      </c>
      <c r="C96">
        <v>2017</v>
      </c>
      <c r="D96" t="s">
        <v>194</v>
      </c>
      <c r="E96" t="s">
        <v>207</v>
      </c>
    </row>
    <row r="97" spans="1:8" x14ac:dyDescent="0.25">
      <c r="A97" t="s">
        <v>251</v>
      </c>
      <c r="B97" t="s">
        <v>252</v>
      </c>
      <c r="C97">
        <v>2018</v>
      </c>
      <c r="D97" t="s">
        <v>212</v>
      </c>
      <c r="E97" t="s">
        <v>213</v>
      </c>
    </row>
    <row r="98" spans="1:8" x14ac:dyDescent="0.25">
      <c r="A98" s="1" t="s">
        <v>91</v>
      </c>
      <c r="B98" s="1" t="s">
        <v>191</v>
      </c>
      <c r="C98">
        <v>2014</v>
      </c>
      <c r="D98" t="s">
        <v>194</v>
      </c>
      <c r="E98" t="s">
        <v>226</v>
      </c>
      <c r="H98" t="s">
        <v>225</v>
      </c>
    </row>
    <row r="99" spans="1:8" x14ac:dyDescent="0.25">
      <c r="A99" s="1" t="s">
        <v>57</v>
      </c>
      <c r="B99" s="1" t="s">
        <v>148</v>
      </c>
      <c r="C99">
        <v>2022</v>
      </c>
      <c r="D99" t="s">
        <v>194</v>
      </c>
      <c r="E99" t="s">
        <v>202</v>
      </c>
    </row>
    <row r="100" spans="1:8" x14ac:dyDescent="0.25">
      <c r="A100" t="s">
        <v>57</v>
      </c>
      <c r="B100" t="s">
        <v>148</v>
      </c>
      <c r="C100">
        <v>2022</v>
      </c>
      <c r="D100" t="s">
        <v>194</v>
      </c>
      <c r="E100" t="s">
        <v>213</v>
      </c>
      <c r="H100" t="s">
        <v>326</v>
      </c>
    </row>
    <row r="101" spans="1:8" x14ac:dyDescent="0.25">
      <c r="A101" t="s">
        <v>255</v>
      </c>
      <c r="B101" t="s">
        <v>256</v>
      </c>
      <c r="C101">
        <v>2021</v>
      </c>
      <c r="D101" t="s">
        <v>212</v>
      </c>
      <c r="E101" t="s">
        <v>202</v>
      </c>
      <c r="H101" t="s">
        <v>257</v>
      </c>
    </row>
    <row r="102" spans="1:8" x14ac:dyDescent="0.25">
      <c r="A102" s="1" t="s">
        <v>49</v>
      </c>
      <c r="B102" s="1" t="s">
        <v>139</v>
      </c>
      <c r="C102">
        <v>2009</v>
      </c>
      <c r="D102" t="s">
        <v>199</v>
      </c>
      <c r="F102" t="s">
        <v>202</v>
      </c>
    </row>
    <row r="103" spans="1:8" x14ac:dyDescent="0.25">
      <c r="A103" s="1" t="s">
        <v>72</v>
      </c>
      <c r="B103" s="1" t="s">
        <v>170</v>
      </c>
      <c r="C103">
        <v>2000</v>
      </c>
      <c r="D103" t="s">
        <v>194</v>
      </c>
      <c r="E103" t="s">
        <v>209</v>
      </c>
    </row>
    <row r="104" spans="1:8" x14ac:dyDescent="0.25">
      <c r="A104" s="1" t="s">
        <v>52</v>
      </c>
      <c r="B104" s="1" t="s">
        <v>142</v>
      </c>
      <c r="C104">
        <v>2019</v>
      </c>
      <c r="D104" t="s">
        <v>212</v>
      </c>
    </row>
    <row r="105" spans="1:8" x14ac:dyDescent="0.25">
      <c r="A105" s="1" t="s">
        <v>41</v>
      </c>
      <c r="B105" s="1" t="s">
        <v>129</v>
      </c>
      <c r="C105">
        <v>2014</v>
      </c>
      <c r="D105" t="s">
        <v>199</v>
      </c>
      <c r="F105" t="s">
        <v>221</v>
      </c>
    </row>
    <row r="106" spans="1:8" x14ac:dyDescent="0.25">
      <c r="A106" s="1" t="s">
        <v>73</v>
      </c>
      <c r="B106" s="1" t="s">
        <v>171</v>
      </c>
      <c r="C106">
        <v>2011</v>
      </c>
      <c r="D106" t="s">
        <v>194</v>
      </c>
      <c r="E106" t="s">
        <v>202</v>
      </c>
    </row>
    <row r="107" spans="1:8" x14ac:dyDescent="0.25">
      <c r="A107" s="1" t="s">
        <v>197</v>
      </c>
      <c r="B107" s="1" t="s">
        <v>108</v>
      </c>
      <c r="C107">
        <v>2016</v>
      </c>
      <c r="D107" t="s">
        <v>194</v>
      </c>
      <c r="E107" t="s">
        <v>226</v>
      </c>
    </row>
    <row r="108" spans="1:8" x14ac:dyDescent="0.25">
      <c r="A108" s="1" t="s">
        <v>45</v>
      </c>
      <c r="B108" s="1" t="s">
        <v>133</v>
      </c>
      <c r="C108">
        <v>1999</v>
      </c>
      <c r="D108" t="s">
        <v>199</v>
      </c>
      <c r="F108" t="s">
        <v>222</v>
      </c>
    </row>
    <row r="109" spans="1:8" x14ac:dyDescent="0.25">
      <c r="A109" t="s">
        <v>323</v>
      </c>
      <c r="B109" t="s">
        <v>303</v>
      </c>
      <c r="C109">
        <v>2021</v>
      </c>
      <c r="D109" t="s">
        <v>194</v>
      </c>
      <c r="E109" t="s">
        <v>213</v>
      </c>
      <c r="H109" t="s">
        <v>326</v>
      </c>
    </row>
    <row r="110" spans="1:8" x14ac:dyDescent="0.25">
      <c r="A110" s="1" t="s">
        <v>27</v>
      </c>
      <c r="B110" s="1" t="s">
        <v>168</v>
      </c>
      <c r="C110">
        <v>2018</v>
      </c>
      <c r="D110" t="s">
        <v>194</v>
      </c>
      <c r="E110" t="s">
        <v>202</v>
      </c>
    </row>
    <row r="111" spans="1:8" x14ac:dyDescent="0.25">
      <c r="A111" t="s">
        <v>27</v>
      </c>
      <c r="B111" t="s">
        <v>284</v>
      </c>
      <c r="C111">
        <v>2014</v>
      </c>
      <c r="D111" t="s">
        <v>194</v>
      </c>
      <c r="E111" t="s">
        <v>213</v>
      </c>
    </row>
    <row r="112" spans="1:8" x14ac:dyDescent="0.25">
      <c r="A112" s="1" t="s">
        <v>21</v>
      </c>
      <c r="B112" s="1" t="s">
        <v>107</v>
      </c>
      <c r="C112">
        <v>2019</v>
      </c>
      <c r="D112" t="s">
        <v>199</v>
      </c>
      <c r="F112" t="s">
        <v>221</v>
      </c>
    </row>
    <row r="113" spans="1:5" x14ac:dyDescent="0.25">
      <c r="A113" s="1" t="s">
        <v>63</v>
      </c>
      <c r="B113" s="1" t="s">
        <v>157</v>
      </c>
      <c r="C113">
        <v>2018</v>
      </c>
      <c r="D113" t="s">
        <v>194</v>
      </c>
      <c r="E113" t="s">
        <v>207</v>
      </c>
    </row>
    <row r="114" spans="1:5" x14ac:dyDescent="0.25">
      <c r="A114" s="1" t="s">
        <v>63</v>
      </c>
      <c r="B114" t="s">
        <v>236</v>
      </c>
      <c r="C114">
        <v>2013</v>
      </c>
      <c r="D114" t="s">
        <v>194</v>
      </c>
      <c r="E114" t="s">
        <v>207</v>
      </c>
    </row>
    <row r="115" spans="1:5" x14ac:dyDescent="0.25">
      <c r="A115" t="s">
        <v>63</v>
      </c>
      <c r="B115" t="s">
        <v>236</v>
      </c>
      <c r="C115">
        <v>2013</v>
      </c>
      <c r="D115" t="s">
        <v>194</v>
      </c>
      <c r="E115" t="s">
        <v>213</v>
      </c>
    </row>
    <row r="116" spans="1:5" x14ac:dyDescent="0.25">
      <c r="A116" s="1" t="s">
        <v>4</v>
      </c>
      <c r="B116" s="1" t="s">
        <v>93</v>
      </c>
      <c r="C116">
        <v>2017</v>
      </c>
      <c r="D116" t="s">
        <v>194</v>
      </c>
      <c r="E116" t="s">
        <v>203</v>
      </c>
    </row>
    <row r="117" spans="1:5" x14ac:dyDescent="0.25">
      <c r="A117" s="1" t="s">
        <v>4</v>
      </c>
      <c r="B117" s="1" t="s">
        <v>97</v>
      </c>
      <c r="C117">
        <v>2014</v>
      </c>
      <c r="D117" t="s">
        <v>194</v>
      </c>
      <c r="E117" t="s">
        <v>206</v>
      </c>
    </row>
    <row r="118" spans="1:5" x14ac:dyDescent="0.25">
      <c r="A118" s="1" t="s">
        <v>4</v>
      </c>
      <c r="B118" s="1" t="s">
        <v>98</v>
      </c>
      <c r="C118">
        <v>2017</v>
      </c>
      <c r="D118" t="s">
        <v>194</v>
      </c>
      <c r="E118" t="s">
        <v>226</v>
      </c>
    </row>
    <row r="119" spans="1:5" x14ac:dyDescent="0.25">
      <c r="A119" s="1" t="s">
        <v>4</v>
      </c>
      <c r="B119" s="1" t="s">
        <v>104</v>
      </c>
      <c r="C119">
        <v>2016</v>
      </c>
      <c r="D119" t="s">
        <v>194</v>
      </c>
      <c r="E119" t="s">
        <v>206</v>
      </c>
    </row>
    <row r="120" spans="1:5" x14ac:dyDescent="0.25">
      <c r="A120" t="s">
        <v>4</v>
      </c>
      <c r="B120" t="s">
        <v>290</v>
      </c>
      <c r="C120">
        <v>2016</v>
      </c>
      <c r="D120" t="s">
        <v>194</v>
      </c>
      <c r="E120" t="s">
        <v>226</v>
      </c>
    </row>
    <row r="121" spans="1:5" x14ac:dyDescent="0.25">
      <c r="A121" t="s">
        <v>4</v>
      </c>
      <c r="B121" t="s">
        <v>308</v>
      </c>
      <c r="C121">
        <v>2017</v>
      </c>
      <c r="D121" t="s">
        <v>194</v>
      </c>
      <c r="E121" t="s">
        <v>226</v>
      </c>
    </row>
    <row r="122" spans="1:5" x14ac:dyDescent="0.25">
      <c r="A122" s="1" t="s">
        <v>86</v>
      </c>
      <c r="B122" s="1" t="s">
        <v>185</v>
      </c>
      <c r="C122">
        <v>2017</v>
      </c>
      <c r="D122" t="s">
        <v>194</v>
      </c>
      <c r="E122" t="s">
        <v>209</v>
      </c>
    </row>
    <row r="123" spans="1:5" x14ac:dyDescent="0.25">
      <c r="A123" s="1" t="s">
        <v>15</v>
      </c>
      <c r="B123" s="1" t="s">
        <v>118</v>
      </c>
      <c r="C123">
        <v>2017</v>
      </c>
      <c r="D123" t="s">
        <v>212</v>
      </c>
      <c r="E123" t="s">
        <v>202</v>
      </c>
    </row>
    <row r="124" spans="1:5" x14ac:dyDescent="0.25">
      <c r="A124" s="1" t="s">
        <v>78</v>
      </c>
      <c r="B124" s="1" t="s">
        <v>176</v>
      </c>
      <c r="C124">
        <v>2020</v>
      </c>
      <c r="D124" t="s">
        <v>194</v>
      </c>
      <c r="E124" t="s">
        <v>226</v>
      </c>
    </row>
    <row r="125" spans="1:5" x14ac:dyDescent="0.25">
      <c r="A125" t="s">
        <v>249</v>
      </c>
      <c r="B125" s="3" t="s">
        <v>250</v>
      </c>
      <c r="C125">
        <v>2021</v>
      </c>
      <c r="D125" t="s">
        <v>212</v>
      </c>
    </row>
    <row r="126" spans="1:5" x14ac:dyDescent="0.25">
      <c r="A126" s="1" t="s">
        <v>54</v>
      </c>
      <c r="B126" s="1" t="s">
        <v>144</v>
      </c>
      <c r="C126">
        <v>2006</v>
      </c>
      <c r="D126" t="s">
        <v>194</v>
      </c>
      <c r="E126" t="s">
        <v>220</v>
      </c>
    </row>
    <row r="127" spans="1:5" x14ac:dyDescent="0.25">
      <c r="A127" t="s">
        <v>247</v>
      </c>
      <c r="B127" t="s">
        <v>248</v>
      </c>
      <c r="C127">
        <v>2007</v>
      </c>
      <c r="D127" t="s">
        <v>194</v>
      </c>
      <c r="E127" t="s">
        <v>213</v>
      </c>
    </row>
    <row r="128" spans="1:5" x14ac:dyDescent="0.25">
      <c r="A128" s="1" t="s">
        <v>14</v>
      </c>
      <c r="B128" s="1" t="s">
        <v>102</v>
      </c>
      <c r="C128">
        <v>2020</v>
      </c>
      <c r="D128" t="s">
        <v>194</v>
      </c>
      <c r="E128" t="s">
        <v>202</v>
      </c>
    </row>
    <row r="129" spans="1:8" x14ac:dyDescent="0.25">
      <c r="A129" t="s">
        <v>228</v>
      </c>
      <c r="B129" t="s">
        <v>229</v>
      </c>
      <c r="C129">
        <v>2011</v>
      </c>
      <c r="D129" t="s">
        <v>194</v>
      </c>
      <c r="E129" t="s">
        <v>226</v>
      </c>
    </row>
    <row r="130" spans="1:8" x14ac:dyDescent="0.25">
      <c r="A130" t="s">
        <v>228</v>
      </c>
      <c r="B130" t="s">
        <v>276</v>
      </c>
      <c r="C130">
        <v>2013</v>
      </c>
      <c r="D130" t="s">
        <v>194</v>
      </c>
      <c r="E130" t="s">
        <v>213</v>
      </c>
    </row>
    <row r="131" spans="1:8" x14ac:dyDescent="0.25">
      <c r="A131" t="s">
        <v>228</v>
      </c>
      <c r="B131" t="s">
        <v>236</v>
      </c>
      <c r="C131">
        <v>2011</v>
      </c>
      <c r="D131" t="s">
        <v>194</v>
      </c>
      <c r="E131" t="s">
        <v>213</v>
      </c>
    </row>
    <row r="132" spans="1:8" x14ac:dyDescent="0.25">
      <c r="A132" t="s">
        <v>315</v>
      </c>
      <c r="B132" t="s">
        <v>300</v>
      </c>
      <c r="C132">
        <v>2015</v>
      </c>
      <c r="D132" t="s">
        <v>194</v>
      </c>
      <c r="E132" t="s">
        <v>213</v>
      </c>
      <c r="H132" t="s">
        <v>326</v>
      </c>
    </row>
    <row r="133" spans="1:8" x14ac:dyDescent="0.25">
      <c r="A133" t="s">
        <v>315</v>
      </c>
      <c r="B133" t="s">
        <v>301</v>
      </c>
      <c r="C133">
        <v>2016</v>
      </c>
      <c r="D133" t="s">
        <v>194</v>
      </c>
      <c r="E133" t="s">
        <v>213</v>
      </c>
      <c r="H133" t="s">
        <v>326</v>
      </c>
    </row>
    <row r="134" spans="1:8" x14ac:dyDescent="0.25">
      <c r="A134" s="1" t="s">
        <v>71</v>
      </c>
      <c r="B134" s="1" t="s">
        <v>169</v>
      </c>
      <c r="C134">
        <v>1998</v>
      </c>
      <c r="D134" t="s">
        <v>194</v>
      </c>
      <c r="E134" t="s">
        <v>209</v>
      </c>
    </row>
    <row r="135" spans="1:8" x14ac:dyDescent="0.25">
      <c r="A135" s="1" t="s">
        <v>25</v>
      </c>
      <c r="B135" s="1" t="s">
        <v>114</v>
      </c>
      <c r="C135">
        <v>2016</v>
      </c>
      <c r="D135" t="s">
        <v>212</v>
      </c>
    </row>
    <row r="136" spans="1:8" x14ac:dyDescent="0.25">
      <c r="A136" s="1" t="s">
        <v>53</v>
      </c>
      <c r="B136" s="1" t="s">
        <v>143</v>
      </c>
      <c r="C136">
        <v>2021</v>
      </c>
      <c r="D136" t="s">
        <v>194</v>
      </c>
      <c r="E136" t="s">
        <v>203</v>
      </c>
    </row>
    <row r="137" spans="1:8" x14ac:dyDescent="0.25">
      <c r="A137" s="1" t="s">
        <v>56</v>
      </c>
      <c r="B137" s="1" t="s">
        <v>166</v>
      </c>
      <c r="C137">
        <v>1999</v>
      </c>
      <c r="D137" t="s">
        <v>194</v>
      </c>
      <c r="E137" t="s">
        <v>202</v>
      </c>
    </row>
    <row r="138" spans="1:8" x14ac:dyDescent="0.25">
      <c r="A138" s="1" t="s">
        <v>64</v>
      </c>
      <c r="B138" s="1" t="s">
        <v>158</v>
      </c>
      <c r="C138">
        <v>2021</v>
      </c>
      <c r="D138" t="s">
        <v>194</v>
      </c>
      <c r="E138" t="s">
        <v>207</v>
      </c>
    </row>
    <row r="139" spans="1:8" x14ac:dyDescent="0.25">
      <c r="A139" s="1" t="s">
        <v>89</v>
      </c>
      <c r="B139" s="1" t="s">
        <v>188</v>
      </c>
      <c r="C139">
        <v>2012</v>
      </c>
      <c r="D139" t="s">
        <v>194</v>
      </c>
      <c r="E139" t="s">
        <v>209</v>
      </c>
    </row>
    <row r="140" spans="1:8" x14ac:dyDescent="0.25">
      <c r="A140" t="s">
        <v>233</v>
      </c>
      <c r="B140" t="s">
        <v>232</v>
      </c>
      <c r="C140">
        <v>2016</v>
      </c>
      <c r="D140" t="s">
        <v>194</v>
      </c>
      <c r="E140" t="s">
        <v>209</v>
      </c>
    </row>
    <row r="141" spans="1:8" x14ac:dyDescent="0.25">
      <c r="A141" s="1" t="s">
        <v>58</v>
      </c>
      <c r="B141" s="1" t="s">
        <v>149</v>
      </c>
      <c r="C141">
        <v>2021</v>
      </c>
      <c r="D141" t="s">
        <v>194</v>
      </c>
      <c r="E141" t="s">
        <v>203</v>
      </c>
    </row>
    <row r="142" spans="1:8" x14ac:dyDescent="0.25">
      <c r="A142" s="1" t="s">
        <v>22</v>
      </c>
      <c r="B142" s="1" t="s">
        <v>109</v>
      </c>
      <c r="C142">
        <v>2019</v>
      </c>
      <c r="D142" t="s">
        <v>194</v>
      </c>
      <c r="E142" t="s">
        <v>202</v>
      </c>
    </row>
    <row r="143" spans="1:8" x14ac:dyDescent="0.25">
      <c r="A143" s="1" t="s">
        <v>68</v>
      </c>
      <c r="B143" s="1" t="s">
        <v>164</v>
      </c>
      <c r="C143">
        <v>2019</v>
      </c>
      <c r="D143" t="s">
        <v>212</v>
      </c>
    </row>
    <row r="144" spans="1:8" x14ac:dyDescent="0.25">
      <c r="A144" s="1" t="s">
        <v>19</v>
      </c>
      <c r="B144" s="1" t="s">
        <v>106</v>
      </c>
      <c r="C144">
        <v>2018</v>
      </c>
      <c r="D144" t="s">
        <v>194</v>
      </c>
      <c r="E144" t="s">
        <v>226</v>
      </c>
    </row>
    <row r="145" spans="1:8" x14ac:dyDescent="0.25">
      <c r="A145" s="1" t="s">
        <v>38</v>
      </c>
      <c r="B145" s="1" t="s">
        <v>126</v>
      </c>
      <c r="C145">
        <v>2015</v>
      </c>
      <c r="D145" t="s">
        <v>199</v>
      </c>
      <c r="F145" t="s">
        <v>217</v>
      </c>
    </row>
    <row r="146" spans="1:8" x14ac:dyDescent="0.25">
      <c r="A146" s="1" t="s">
        <v>69</v>
      </c>
      <c r="B146" s="1" t="s">
        <v>165</v>
      </c>
      <c r="C146">
        <v>2019</v>
      </c>
      <c r="D146" t="s">
        <v>194</v>
      </c>
      <c r="E146" t="s">
        <v>202</v>
      </c>
    </row>
    <row r="147" spans="1:8" x14ac:dyDescent="0.25">
      <c r="A147" s="1" t="s">
        <v>23</v>
      </c>
      <c r="B147" s="1" t="s">
        <v>110</v>
      </c>
      <c r="C147">
        <v>2021</v>
      </c>
      <c r="D147" t="s">
        <v>194</v>
      </c>
      <c r="E147" t="s">
        <v>226</v>
      </c>
    </row>
    <row r="148" spans="1:8" x14ac:dyDescent="0.25">
      <c r="A148" s="1" t="s">
        <v>23</v>
      </c>
      <c r="B148" s="1" t="s">
        <v>111</v>
      </c>
      <c r="C148">
        <v>2021</v>
      </c>
      <c r="D148" t="s">
        <v>194</v>
      </c>
      <c r="E148" t="s">
        <v>226</v>
      </c>
    </row>
    <row r="149" spans="1:8" x14ac:dyDescent="0.25">
      <c r="A149" s="1" t="s">
        <v>67</v>
      </c>
      <c r="B149" s="1" t="s">
        <v>163</v>
      </c>
      <c r="C149">
        <v>2000</v>
      </c>
      <c r="D149" t="s">
        <v>194</v>
      </c>
      <c r="E149" t="s">
        <v>206</v>
      </c>
    </row>
    <row r="150" spans="1:8" x14ac:dyDescent="0.25">
      <c r="A150" t="s">
        <v>268</v>
      </c>
      <c r="B150" t="s">
        <v>269</v>
      </c>
      <c r="C150">
        <v>2018</v>
      </c>
      <c r="D150" t="s">
        <v>194</v>
      </c>
      <c r="E150" t="s">
        <v>213</v>
      </c>
      <c r="H150" t="s">
        <v>203</v>
      </c>
    </row>
    <row r="151" spans="1:8" x14ac:dyDescent="0.25">
      <c r="A151" t="s">
        <v>319</v>
      </c>
      <c r="B151" t="s">
        <v>299</v>
      </c>
      <c r="C151">
        <v>2021</v>
      </c>
      <c r="D151" t="s">
        <v>194</v>
      </c>
      <c r="E151" t="s">
        <v>213</v>
      </c>
    </row>
    <row r="152" spans="1:8" x14ac:dyDescent="0.25">
      <c r="A152" t="s">
        <v>312</v>
      </c>
      <c r="B152" t="s">
        <v>287</v>
      </c>
      <c r="C152">
        <v>2018</v>
      </c>
      <c r="D152" t="s">
        <v>194</v>
      </c>
      <c r="E152" t="s">
        <v>213</v>
      </c>
    </row>
    <row r="153" spans="1:8" x14ac:dyDescent="0.25">
      <c r="A153" s="1" t="s">
        <v>62</v>
      </c>
      <c r="B153" s="1" t="s">
        <v>156</v>
      </c>
      <c r="C153">
        <v>1994</v>
      </c>
      <c r="D153" t="s">
        <v>194</v>
      </c>
      <c r="E153" t="s">
        <v>204</v>
      </c>
    </row>
    <row r="154" spans="1:8" x14ac:dyDescent="0.25">
      <c r="A154" t="s">
        <v>321</v>
      </c>
      <c r="B154" t="s">
        <v>291</v>
      </c>
      <c r="C154">
        <v>2021</v>
      </c>
      <c r="D154" t="s">
        <v>194</v>
      </c>
      <c r="E154" t="s">
        <v>213</v>
      </c>
      <c r="H154" t="s">
        <v>326</v>
      </c>
    </row>
    <row r="155" spans="1:8" x14ac:dyDescent="0.25">
      <c r="A155" s="1" t="s">
        <v>55</v>
      </c>
      <c r="B155" s="1" t="s">
        <v>145</v>
      </c>
      <c r="C155">
        <v>2019</v>
      </c>
      <c r="D155" t="s">
        <v>194</v>
      </c>
      <c r="E155" t="s">
        <v>202</v>
      </c>
    </row>
    <row r="156" spans="1:8" x14ac:dyDescent="0.25">
      <c r="A156" s="1" t="s">
        <v>55</v>
      </c>
      <c r="B156" s="1" t="s">
        <v>147</v>
      </c>
      <c r="C156">
        <v>2021</v>
      </c>
      <c r="D156" t="s">
        <v>194</v>
      </c>
      <c r="E156" t="s">
        <v>202</v>
      </c>
    </row>
    <row r="157" spans="1:8" x14ac:dyDescent="0.25">
      <c r="A157" s="1" t="s">
        <v>50</v>
      </c>
      <c r="B157" s="1" t="s">
        <v>140</v>
      </c>
      <c r="C157">
        <v>2020</v>
      </c>
      <c r="D157" t="s">
        <v>212</v>
      </c>
    </row>
    <row r="158" spans="1:8" x14ac:dyDescent="0.25">
      <c r="A158" t="s">
        <v>253</v>
      </c>
      <c r="B158" t="s">
        <v>254</v>
      </c>
      <c r="C158">
        <v>2021</v>
      </c>
      <c r="D158" t="s">
        <v>212</v>
      </c>
    </row>
    <row r="159" spans="1:8" x14ac:dyDescent="0.25">
      <c r="A159" s="1" t="s">
        <v>84</v>
      </c>
      <c r="B159" s="1" t="s">
        <v>183</v>
      </c>
      <c r="C159">
        <v>2021</v>
      </c>
      <c r="D159" t="s">
        <v>194</v>
      </c>
      <c r="E159" t="s">
        <v>202</v>
      </c>
    </row>
    <row r="160" spans="1:8" x14ac:dyDescent="0.25">
      <c r="A160" s="1" t="s">
        <v>87</v>
      </c>
      <c r="B160" s="1" t="s">
        <v>186</v>
      </c>
      <c r="C160">
        <v>2012</v>
      </c>
      <c r="D160" t="s">
        <v>194</v>
      </c>
      <c r="E160" t="s">
        <v>209</v>
      </c>
    </row>
    <row r="161" spans="1:5" x14ac:dyDescent="0.25">
      <c r="A161" s="1" t="s">
        <v>30</v>
      </c>
      <c r="B161" s="1" t="s">
        <v>117</v>
      </c>
      <c r="C161">
        <v>2021</v>
      </c>
      <c r="D161" t="s">
        <v>212</v>
      </c>
    </row>
    <row r="162" spans="1:5" x14ac:dyDescent="0.25">
      <c r="A162" s="1" t="s">
        <v>48</v>
      </c>
      <c r="B162" s="1" t="s">
        <v>138</v>
      </c>
      <c r="C162">
        <v>2018</v>
      </c>
      <c r="D162" t="s">
        <v>194</v>
      </c>
      <c r="E162" t="s">
        <v>202</v>
      </c>
    </row>
  </sheetData>
  <phoneticPr fontId="2" type="noConversion"/>
  <conditionalFormatting sqref="E103 E2:E101 G160:G161 G2:G149 G151:G157">
    <cfRule type="cellIs" dxfId="2" priority="3" operator="equal">
      <formula>$D$2</formula>
    </cfRule>
  </conditionalFormatting>
  <conditionalFormatting sqref="G158:G159">
    <cfRule type="cellIs" dxfId="1" priority="2" operator="equal">
      <formula>$D$2</formula>
    </cfRule>
  </conditionalFormatting>
  <conditionalFormatting sqref="G162">
    <cfRule type="cellIs" dxfId="0" priority="1" operator="equal">
      <formula>$D$2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A13B5C3-CA4F-4F55-A348-7AEB24A7CBB0}">
          <x14:formula1>
            <xm:f>Blad2!$B$3:$C$3</xm:f>
          </x14:formula1>
          <xm:sqref>G1:G103 H126:H138 H163:H1048576</xm:sqref>
        </x14:dataValidation>
        <x14:dataValidation type="list" allowBlank="1" showInputMessage="1" showErrorMessage="1" xr:uid="{3E8E901E-E181-4F51-9787-9547864FE412}">
          <x14:formula1>
            <xm:f>Blad2!$B$4:$E$4</xm:f>
          </x14:formula1>
          <xm:sqref>F1:G103 H163:H1048576 H126:H138 G104:G149 G151:G1048576</xm:sqref>
        </x14:dataValidation>
        <x14:dataValidation type="list" allowBlank="1" showInputMessage="1" showErrorMessage="1" xr:uid="{AE9B6547-C38E-4FA2-8C40-3F7C0AA4E770}">
          <x14:formula1>
            <xm:f>Blad2!$B$1:$F$1</xm:f>
          </x14:formula1>
          <xm:sqref>D1:D149 D151:D1048576</xm:sqref>
        </x14:dataValidation>
        <x14:dataValidation type="list" allowBlank="1" showInputMessage="1" showErrorMessage="1" xr:uid="{990E25FF-4A5D-4DC0-B72B-976F2B1C8345}">
          <x14:formula1>
            <xm:f>Blad2!$B$2:$O$2</xm:f>
          </x14:formula1>
          <xm:sqref>E1:E149 E151:E1048576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05757-D376-4131-A07B-F99763CFAC98}">
  <dimension ref="A1:O4"/>
  <sheetViews>
    <sheetView topLeftCell="B1" workbookViewId="0">
      <selection activeCell="K21" sqref="K21"/>
    </sheetView>
  </sheetViews>
  <sheetFormatPr defaultRowHeight="15" x14ac:dyDescent="0.25"/>
  <cols>
    <col min="1" max="1" width="16.7109375" bestFit="1" customWidth="1"/>
  </cols>
  <sheetData>
    <row r="1" spans="1:15" x14ac:dyDescent="0.25">
      <c r="A1" t="s">
        <v>200</v>
      </c>
      <c r="B1" t="s">
        <v>199</v>
      </c>
      <c r="C1" t="s">
        <v>194</v>
      </c>
      <c r="D1" t="s">
        <v>215</v>
      </c>
      <c r="E1" t="s">
        <v>212</v>
      </c>
      <c r="F1" t="s">
        <v>263</v>
      </c>
    </row>
    <row r="2" spans="1:15" x14ac:dyDescent="0.25">
      <c r="A2" t="s">
        <v>201</v>
      </c>
      <c r="B2" t="s">
        <v>202</v>
      </c>
      <c r="C2" t="s">
        <v>203</v>
      </c>
      <c r="D2" t="s">
        <v>220</v>
      </c>
      <c r="E2" t="s">
        <v>204</v>
      </c>
      <c r="F2" t="s">
        <v>205</v>
      </c>
      <c r="G2" t="s">
        <v>206</v>
      </c>
      <c r="H2" t="s">
        <v>207</v>
      </c>
      <c r="I2" t="s">
        <v>208</v>
      </c>
      <c r="J2" t="s">
        <v>209</v>
      </c>
      <c r="K2" t="s">
        <v>226</v>
      </c>
      <c r="L2" t="s">
        <v>227</v>
      </c>
      <c r="M2" t="s">
        <v>224</v>
      </c>
      <c r="N2" t="s">
        <v>242</v>
      </c>
      <c r="O2" t="s">
        <v>213</v>
      </c>
    </row>
    <row r="3" spans="1:15" x14ac:dyDescent="0.25">
      <c r="A3" t="s">
        <v>219</v>
      </c>
      <c r="B3" t="s">
        <v>210</v>
      </c>
      <c r="C3" t="s">
        <v>211</v>
      </c>
    </row>
    <row r="4" spans="1:15" x14ac:dyDescent="0.25">
      <c r="A4" t="s">
        <v>199</v>
      </c>
      <c r="B4" t="s">
        <v>202</v>
      </c>
      <c r="C4" t="s">
        <v>216</v>
      </c>
      <c r="D4" t="s">
        <v>217</v>
      </c>
      <c r="E4" t="s">
        <v>218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825D7-FD06-4385-AD08-1130E8897798}">
  <dimension ref="A7:G7"/>
  <sheetViews>
    <sheetView tabSelected="1" workbookViewId="0">
      <selection activeCell="G7" sqref="A1:XFD1048576"/>
    </sheetView>
  </sheetViews>
  <sheetFormatPr defaultRowHeight="15" x14ac:dyDescent="0.25"/>
  <cols>
    <col min="1" max="1" width="56.140625" style="3" customWidth="1"/>
    <col min="2" max="2" width="16.28515625" bestFit="1" customWidth="1"/>
    <col min="3" max="3" width="5" bestFit="1" customWidth="1"/>
    <col min="5" max="5" width="12" bestFit="1" customWidth="1"/>
    <col min="6" max="6" width="18.85546875" bestFit="1" customWidth="1"/>
    <col min="7" max="7" width="36.5703125" bestFit="1" customWidth="1"/>
  </cols>
  <sheetData>
    <row r="7" spans="7:7" x14ac:dyDescent="0.25">
      <c r="G7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Papers</vt:lpstr>
      <vt:lpstr>Blad2</vt:lpstr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Rosa Maessen</cp:lastModifiedBy>
  <dcterms:created xsi:type="dcterms:W3CDTF">2021-11-26T11:52:09Z</dcterms:created>
  <dcterms:modified xsi:type="dcterms:W3CDTF">2021-12-09T08:35:13Z</dcterms:modified>
</cp:coreProperties>
</file>