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4"/>
  </sheets>
  <definedNames/>
  <calcPr/>
  <extLst>
    <ext uri="GoogleSheetsCustomDataVersion2">
      <go:sheetsCustomData xmlns:go="http://customooxmlschemas.google.com/" r:id="rId5" roundtripDataChecksum="vDeMp4xhGMaXmEw4sOCaOXBTIlvzM4W4Jx9UEk+OBac="/>
    </ext>
  </extLst>
</workbook>
</file>

<file path=xl/sharedStrings.xml><?xml version="1.0" encoding="utf-8"?>
<sst xmlns="http://schemas.openxmlformats.org/spreadsheetml/2006/main" count="17" uniqueCount="17">
  <si>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</si>
  <si>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</si>
  <si>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</si>
  <si>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</si>
  <si>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</si>
  <si>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</si>
  <si>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</si>
  <si>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</si>
  <si>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</si>
  <si>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6° ANO A MANHA ANUAL - 41001345</t>
  </si>
  <si>
    <t>6º ANO B MANHA ANUAL - 40980591</t>
  </si>
  <si>
    <t>7º ANO A MANHA ANUAL - 40935648</t>
  </si>
  <si>
    <t>7º ANO B MANHA ANUAL - 40935646</t>
  </si>
  <si>
    <t>8º ANO A MANHA ANUAL - 40935644</t>
  </si>
  <si>
    <t>8º ANO B MANHA ANUAL - 40935645</t>
  </si>
  <si>
    <t>9° ANO B MANHA ANUAL - 40935647</t>
  </si>
  <si>
    <t>9º ANO A MANHA ANUAL - 40935643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</si>
</sst>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horizontal="left" shrinkToFit="0" vertical="bottom" wrapText="1"/>
    </xf>
    <xf borderId="4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 shrinkToFit="0" wrapText="0"/>
    </xf>
    <xf borderId="4" fillId="0" fontId="4" numFmtId="0" xfId="0" applyAlignment="1" applyBorder="1" applyFont="1">
      <alignment shrinkToFit="0" wrapText="0"/>
    </xf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6.13"/>
    <col customWidth="1" min="3" max="9" width="9.63"/>
  </cols>
  <sheetData>
    <row r="1" ht="56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6">
        <v>31.0</v>
      </c>
      <c r="C2" s="6">
        <v>84.0</v>
      </c>
      <c r="D2" s="6">
        <v>83.0</v>
      </c>
      <c r="E2" s="6">
        <v>57.0</v>
      </c>
      <c r="F2" s="6">
        <v>60.0</v>
      </c>
      <c r="G2" s="6">
        <v>26.0</v>
      </c>
      <c r="H2" s="6">
        <v>32.0</v>
      </c>
      <c r="I2" s="7">
        <f t="shared" ref="I2:I9" si="1">SUM(C2:H2)</f>
        <v>342</v>
      </c>
    </row>
    <row r="3" ht="15.75" customHeight="1">
      <c r="A3" s="5" t="s">
        <v>10</v>
      </c>
      <c r="B3" s="6">
        <v>31.0</v>
      </c>
      <c r="C3" s="6">
        <v>65.0</v>
      </c>
      <c r="D3" s="6">
        <v>63.0</v>
      </c>
      <c r="E3" s="6">
        <v>40.0</v>
      </c>
      <c r="F3" s="6">
        <v>53.0</v>
      </c>
      <c r="G3" s="6">
        <v>32.0</v>
      </c>
      <c r="H3" s="6">
        <v>16.0</v>
      </c>
      <c r="I3" s="7">
        <f t="shared" si="1"/>
        <v>269</v>
      </c>
    </row>
    <row r="4" ht="15.75" customHeight="1">
      <c r="A4" s="5" t="s">
        <v>11</v>
      </c>
      <c r="B4" s="6">
        <v>27.0</v>
      </c>
      <c r="C4" s="6">
        <v>72.0</v>
      </c>
      <c r="D4" s="6">
        <v>31.0</v>
      </c>
      <c r="E4" s="6">
        <v>39.0</v>
      </c>
      <c r="F4" s="6">
        <v>36.0</v>
      </c>
      <c r="G4" s="6">
        <v>28.0</v>
      </c>
      <c r="H4" s="6">
        <v>24.0</v>
      </c>
      <c r="I4" s="7">
        <f t="shared" si="1"/>
        <v>230</v>
      </c>
    </row>
    <row r="5" ht="15.75" customHeight="1">
      <c r="A5" s="5" t="s">
        <v>12</v>
      </c>
      <c r="B5" s="6">
        <v>27.0</v>
      </c>
      <c r="C5" s="6">
        <v>74.0</v>
      </c>
      <c r="D5" s="6">
        <v>59.0</v>
      </c>
      <c r="E5" s="6">
        <v>30.0</v>
      </c>
      <c r="F5" s="6">
        <v>53.0</v>
      </c>
      <c r="G5" s="6">
        <v>30.0</v>
      </c>
      <c r="H5" s="6">
        <v>31.0</v>
      </c>
      <c r="I5" s="7">
        <f t="shared" si="1"/>
        <v>277</v>
      </c>
    </row>
    <row r="6" ht="15.75" customHeight="1">
      <c r="A6" s="5" t="s">
        <v>13</v>
      </c>
      <c r="B6" s="6">
        <v>28.0</v>
      </c>
      <c r="C6" s="6">
        <v>66.0</v>
      </c>
      <c r="D6" s="6">
        <v>74.0</v>
      </c>
      <c r="E6" s="6">
        <v>31.0</v>
      </c>
      <c r="F6" s="6">
        <v>56.0</v>
      </c>
      <c r="G6" s="6">
        <v>35.0</v>
      </c>
      <c r="H6" s="6">
        <v>36.0</v>
      </c>
      <c r="I6" s="7">
        <f t="shared" si="1"/>
        <v>298</v>
      </c>
    </row>
    <row r="7" ht="15.75" customHeight="1">
      <c r="A7" s="5" t="s">
        <v>14</v>
      </c>
      <c r="B7" s="6">
        <v>21.0</v>
      </c>
      <c r="C7" s="6">
        <v>32.0</v>
      </c>
      <c r="D7" s="6">
        <v>30.0</v>
      </c>
      <c r="E7" s="6">
        <v>23.0</v>
      </c>
      <c r="F7" s="6">
        <v>25.0</v>
      </c>
      <c r="G7" s="6">
        <v>6.0</v>
      </c>
      <c r="H7" s="6">
        <v>33.0</v>
      </c>
      <c r="I7" s="7">
        <f t="shared" si="1"/>
        <v>149</v>
      </c>
    </row>
    <row r="8" ht="15.75" customHeight="1">
      <c r="A8" s="5" t="s">
        <v>15</v>
      </c>
      <c r="B8" s="6">
        <v>28.0</v>
      </c>
      <c r="C8" s="6">
        <v>80.0</v>
      </c>
      <c r="D8" s="6">
        <v>44.0</v>
      </c>
      <c r="E8" s="6">
        <v>60.0</v>
      </c>
      <c r="F8" s="6">
        <v>38.0</v>
      </c>
      <c r="G8" s="6">
        <v>21.0</v>
      </c>
      <c r="H8" s="6">
        <v>39.0</v>
      </c>
      <c r="I8" s="7">
        <f t="shared" si="1"/>
        <v>282</v>
      </c>
    </row>
    <row r="9" ht="15.75" customHeight="1">
      <c r="A9" s="5" t="s">
        <v>16</v>
      </c>
      <c r="B9" s="6">
        <v>19.0</v>
      </c>
      <c r="C9" s="6">
        <v>60.0</v>
      </c>
      <c r="D9" s="6">
        <v>31.0</v>
      </c>
      <c r="E9" s="6">
        <v>28.0</v>
      </c>
      <c r="F9" s="6">
        <v>39.0</v>
      </c>
      <c r="G9" s="6">
        <v>24.0</v>
      </c>
      <c r="H9" s="6">
        <v>30.0</v>
      </c>
      <c r="I9" s="7">
        <f t="shared" si="1"/>
        <v>212</v>
      </c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