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6º ao 9º EFAF" sheetId="1" r:id="rId4"/>
  </sheets>
  <definedNames/>
  <calcPr/>
  <extLst>
    <ext uri="GoogleSheetsCustomDataVersion2">
      <go:sheetsCustomData xmlns:go="http://customooxmlschemas.google.com/" r:id="rId5" roundtripDataChecksum="Crxy8sioimJvlFbqsJOGPi8+yUzyvfSe6gqwHmPI25Y="/>
    </ext>
  </extLst>
</workbook>
</file>

<file path=xl/sharedStrings.xml><?xml version="1.0" encoding="utf-8"?>
<sst xmlns="http://schemas.openxmlformats.org/spreadsheetml/2006/main" count="21" uniqueCount="21">
  <si>
    <t>6º ao 9º EFAF</t>
  </si>
  <si>
    <t>Total de Alunos</t>
  </si>
  <si>
    <t>Acertos em Língua Portuguesa (Questões 1, 2, 3, 4)</t>
  </si>
  <si>
    <t>Acertos em Matemática (Questões 5, 6, 7, 8)</t>
  </si>
  <si>
    <t>Acertos em Língua Inglesa (Questões 9, 10, 11)</t>
  </si>
  <si>
    <t>Acertos em Ciências (Questões 12, 13, 14)</t>
  </si>
  <si>
    <t>Acertos em História (Questões 15, 16, 17)</t>
  </si>
  <si>
    <t>Acertos em Geografia (Questões 18, 19, 20)</t>
  </si>
  <si>
    <t>Total de Acertos</t>
  </si>
  <si>
    <t>6° ANO A INTEGRAL 9H ANUAL - 40978385</t>
  </si>
  <si>
    <t>6° ANO B INTEGRAL 9H ANUAL - 40978386</t>
  </si>
  <si>
    <t>6° ANO C INTEGRAL 9H ANUAL - 40978387</t>
  </si>
  <si>
    <t>6° ANO D INTEGRAL 9H ANUAL - 40978388</t>
  </si>
  <si>
    <t>6° ANO E INTEGRAL 9H ANUAL - 41004834</t>
  </si>
  <si>
    <t>7° ANO A INTEGRAL 9H ANUAL - 40922909</t>
  </si>
  <si>
    <t>7º ANO B INTEGRAL 9H ANUAL - 40922913</t>
  </si>
  <si>
    <t>8º ANO A INTEGRAL 9H ANUAL - 40922915</t>
  </si>
  <si>
    <t>8º ANO B INTEGRAL 9H ANUAL - 40922916</t>
  </si>
  <si>
    <t>9° ANO C INTEGRAL 9H ANUAL - 40922914</t>
  </si>
  <si>
    <t>9º ANO A INTEGRAL 9H ANUAL - 40922912</t>
  </si>
  <si>
    <t>9º ANO B INTEGRAL 9H ANUAL - 40922911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</si>
</sst>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sz val="13.0"/>
      <color theme="1"/>
      <name val="Arial"/>
    </font>
    <font>
      <sz val="9.0"/>
      <color theme="1"/>
      <name val="Arial"/>
    </font>
    <font>
      <color theme="1"/>
      <name val="Arial"/>
      <scheme val="minor"/>
    </font>
    <font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5">
    <border/>
    <border>
      <left style="thick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0"/>
    </xf>
    <xf borderId="2" fillId="0" fontId="2" numFmtId="0" xfId="0" applyAlignment="1" applyBorder="1" applyFont="1">
      <alignment horizontal="center" shrinkToFit="0" vertical="center" wrapText="1"/>
    </xf>
    <xf borderId="3" fillId="0" fontId="2" numFmtId="0" xfId="0" applyAlignment="1" applyBorder="1" applyFont="1">
      <alignment horizontal="center" shrinkToFit="0" vertical="center" wrapText="1"/>
    </xf>
    <xf borderId="0" fillId="0" fontId="3" numFmtId="0" xfId="0" applyAlignment="1" applyFont="1">
      <alignment horizontal="center" vertical="center"/>
    </xf>
    <xf borderId="4" fillId="0" fontId="4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vertical="center"/>
    </xf>
    <xf borderId="4" fillId="0" fontId="5" numFmtId="0" xfId="0" applyAlignment="1" applyBorder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0"/>
  <cols>
    <col customWidth="1" min="1" max="1" width="30.25"/>
    <col customWidth="1" min="2" max="2" width="6.13"/>
    <col customWidth="1" min="3" max="9" width="9.63"/>
  </cols>
  <sheetData>
    <row r="1" ht="60.7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15.75" customHeight="1">
      <c r="A2" s="5" t="s">
        <v>9</v>
      </c>
      <c r="B2" s="6">
        <v>31.0</v>
      </c>
      <c r="C2" s="6">
        <v>83.0</v>
      </c>
      <c r="D2" s="6">
        <v>71.0</v>
      </c>
      <c r="E2" s="6">
        <v>66.0</v>
      </c>
      <c r="F2" s="6">
        <v>63.0</v>
      </c>
      <c r="G2" s="6">
        <v>41.0</v>
      </c>
      <c r="H2" s="6">
        <v>44.0</v>
      </c>
      <c r="I2" s="7">
        <f t="shared" ref="I2:I13" si="1">SUM(C2:H2)</f>
        <v>368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5.75" customHeight="1">
      <c r="A3" s="5" t="s">
        <v>10</v>
      </c>
      <c r="B3" s="6">
        <v>25.0</v>
      </c>
      <c r="C3" s="6">
        <v>68.0</v>
      </c>
      <c r="D3" s="6">
        <v>45.0</v>
      </c>
      <c r="E3" s="6">
        <v>48.0</v>
      </c>
      <c r="F3" s="6">
        <v>49.0</v>
      </c>
      <c r="G3" s="6">
        <v>47.0</v>
      </c>
      <c r="H3" s="6">
        <v>49.0</v>
      </c>
      <c r="I3" s="7">
        <f t="shared" si="1"/>
        <v>306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5.75" customHeight="1">
      <c r="A4" s="5" t="s">
        <v>11</v>
      </c>
      <c r="B4" s="6">
        <v>26.0</v>
      </c>
      <c r="C4" s="6">
        <v>67.0</v>
      </c>
      <c r="D4" s="6">
        <v>56.0</v>
      </c>
      <c r="E4" s="6">
        <v>49.0</v>
      </c>
      <c r="F4" s="6">
        <v>51.0</v>
      </c>
      <c r="G4" s="6">
        <v>49.0</v>
      </c>
      <c r="H4" s="6">
        <v>55.0</v>
      </c>
      <c r="I4" s="7">
        <f t="shared" si="1"/>
        <v>327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5.75" customHeight="1">
      <c r="A5" s="5" t="s">
        <v>12</v>
      </c>
      <c r="B5" s="6">
        <v>25.0</v>
      </c>
      <c r="C5" s="6">
        <v>57.0</v>
      </c>
      <c r="D5" s="6">
        <v>49.0</v>
      </c>
      <c r="E5" s="6">
        <v>48.0</v>
      </c>
      <c r="F5" s="6">
        <v>53.0</v>
      </c>
      <c r="G5" s="6">
        <v>51.0</v>
      </c>
      <c r="H5" s="6">
        <v>36.0</v>
      </c>
      <c r="I5" s="7">
        <f t="shared" si="1"/>
        <v>294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5.75" customHeight="1">
      <c r="A6" s="5" t="s">
        <v>13</v>
      </c>
      <c r="B6" s="6">
        <v>32.0</v>
      </c>
      <c r="C6" s="8">
        <v>55.0</v>
      </c>
      <c r="D6" s="9">
        <v>51.0</v>
      </c>
      <c r="E6" s="8">
        <v>47.0</v>
      </c>
      <c r="F6" s="8">
        <v>63.0</v>
      </c>
      <c r="G6" s="8">
        <v>45.0</v>
      </c>
      <c r="H6" s="8">
        <v>55.0</v>
      </c>
      <c r="I6" s="7">
        <f t="shared" si="1"/>
        <v>316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5.75" customHeight="1">
      <c r="A7" s="5" t="s">
        <v>14</v>
      </c>
      <c r="B7" s="6">
        <v>32.0</v>
      </c>
      <c r="C7" s="6">
        <v>73.0</v>
      </c>
      <c r="D7" s="6">
        <v>55.0</v>
      </c>
      <c r="E7" s="6">
        <v>52.0</v>
      </c>
      <c r="F7" s="6">
        <v>47.0</v>
      </c>
      <c r="G7" s="6">
        <v>42.0</v>
      </c>
      <c r="H7" s="6">
        <v>47.0</v>
      </c>
      <c r="I7" s="7">
        <f t="shared" si="1"/>
        <v>316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75" customHeight="1">
      <c r="A8" s="5" t="s">
        <v>15</v>
      </c>
      <c r="B8" s="6">
        <v>31.0</v>
      </c>
      <c r="C8" s="6">
        <v>64.0</v>
      </c>
      <c r="D8" s="6">
        <v>46.0</v>
      </c>
      <c r="E8" s="6">
        <v>36.0</v>
      </c>
      <c r="F8" s="6">
        <v>53.0</v>
      </c>
      <c r="G8" s="6">
        <v>41.0</v>
      </c>
      <c r="H8" s="6">
        <v>25.0</v>
      </c>
      <c r="I8" s="7">
        <f t="shared" si="1"/>
        <v>265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5.75" customHeight="1">
      <c r="A9" s="5" t="s">
        <v>16</v>
      </c>
      <c r="B9" s="6">
        <v>34.0</v>
      </c>
      <c r="C9" s="6">
        <v>81.0</v>
      </c>
      <c r="D9" s="6">
        <v>67.0</v>
      </c>
      <c r="E9" s="6">
        <v>34.0</v>
      </c>
      <c r="F9" s="6">
        <v>42.0</v>
      </c>
      <c r="G9" s="6">
        <v>52.0</v>
      </c>
      <c r="H9" s="6">
        <v>48.0</v>
      </c>
      <c r="I9" s="7">
        <f t="shared" si="1"/>
        <v>324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5.75" customHeight="1">
      <c r="A10" s="5" t="s">
        <v>17</v>
      </c>
      <c r="B10" s="6">
        <v>33.0</v>
      </c>
      <c r="C10" s="6">
        <v>83.0</v>
      </c>
      <c r="D10" s="6">
        <v>51.0</v>
      </c>
      <c r="E10" s="6">
        <v>61.0</v>
      </c>
      <c r="F10" s="6">
        <v>68.0</v>
      </c>
      <c r="G10" s="6">
        <v>66.0</v>
      </c>
      <c r="H10" s="6">
        <v>47.0</v>
      </c>
      <c r="I10" s="7">
        <f t="shared" si="1"/>
        <v>376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5.75" customHeight="1">
      <c r="A11" s="5" t="s">
        <v>18</v>
      </c>
      <c r="B11" s="6">
        <v>18.0</v>
      </c>
      <c r="C11" s="6">
        <v>56.0</v>
      </c>
      <c r="D11" s="6">
        <v>30.0</v>
      </c>
      <c r="E11" s="6">
        <v>36.0</v>
      </c>
      <c r="F11" s="6">
        <v>26.0</v>
      </c>
      <c r="G11" s="6">
        <v>35.0</v>
      </c>
      <c r="H11" s="6">
        <v>24.0</v>
      </c>
      <c r="I11" s="7">
        <f t="shared" si="1"/>
        <v>207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5.75" customHeight="1">
      <c r="A12" s="5" t="s">
        <v>19</v>
      </c>
      <c r="B12" s="6">
        <v>23.0</v>
      </c>
      <c r="C12" s="6">
        <v>58.0</v>
      </c>
      <c r="D12" s="6">
        <v>40.0</v>
      </c>
      <c r="E12" s="6">
        <v>31.0</v>
      </c>
      <c r="F12" s="6">
        <v>38.0</v>
      </c>
      <c r="G12" s="6">
        <v>38.0</v>
      </c>
      <c r="H12" s="6">
        <v>53.0</v>
      </c>
      <c r="I12" s="7">
        <f t="shared" si="1"/>
        <v>258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5.75" customHeight="1">
      <c r="A13" s="5" t="s">
        <v>20</v>
      </c>
      <c r="B13" s="6">
        <v>31.0</v>
      </c>
      <c r="C13" s="6">
        <v>79.0</v>
      </c>
      <c r="D13" s="6">
        <v>46.0</v>
      </c>
      <c r="E13" s="6">
        <v>64.0</v>
      </c>
      <c r="F13" s="6">
        <v>62.0</v>
      </c>
      <c r="G13" s="6">
        <v>51.0</v>
      </c>
      <c r="H13" s="6">
        <v>52.0</v>
      </c>
      <c r="I13" s="7">
        <f t="shared" si="1"/>
        <v>354</v>
      </c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5.75" customHeight="1">
      <c r="A14" s="10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5.75" customHeight="1">
      <c r="A15" s="10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5.75" customHeight="1">
      <c r="A16" s="10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5.75" customHeight="1">
      <c r="A17" s="10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5.75" customHeight="1">
      <c r="A18" s="10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5.75" customHeight="1">
      <c r="A19" s="10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5.75" customHeight="1">
      <c r="A20" s="10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10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5.75" customHeight="1">
      <c r="A22" s="10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10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5.75" customHeight="1">
      <c r="A24" s="10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10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5.75" customHeight="1">
      <c r="A26" s="10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10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5.75" customHeight="1">
      <c r="A28" s="10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10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5.75" customHeight="1">
      <c r="A30" s="10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5.75" customHeight="1">
      <c r="A31" s="10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10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5.75" customHeight="1">
      <c r="A33" s="10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5.75" customHeight="1">
      <c r="A34" s="10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10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10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5.75" customHeight="1">
      <c r="A37" s="10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10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5.75" customHeight="1">
      <c r="A39" s="10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10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5.75" customHeight="1">
      <c r="A41" s="10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10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5.75" customHeight="1">
      <c r="A43" s="10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75" customHeight="1">
      <c r="A44" s="10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5.75" customHeight="1">
      <c r="A45" s="10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75" customHeight="1">
      <c r="A46" s="10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10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5.75" customHeight="1">
      <c r="A48" s="10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75" customHeight="1">
      <c r="A49" s="10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10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10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10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10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5.75" customHeight="1">
      <c r="A54" s="10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5.75" customHeight="1">
      <c r="A55" s="10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10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75" customHeight="1">
      <c r="A57" s="10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10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10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5.75" customHeight="1">
      <c r="A60" s="10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5.75" customHeight="1">
      <c r="A61" s="10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5.75" customHeight="1">
      <c r="A62" s="10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5.75" customHeight="1">
      <c r="A63" s="10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5.75" customHeight="1">
      <c r="A64" s="10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5.75" customHeight="1">
      <c r="A65" s="10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5.75" customHeight="1">
      <c r="A66" s="10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5.75" customHeight="1">
      <c r="A67" s="10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10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A69" s="10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5.75" customHeight="1">
      <c r="A70" s="10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5.75" customHeight="1">
      <c r="A71" s="10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5.75" customHeight="1">
      <c r="A72" s="10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5.75" customHeight="1">
      <c r="A73" s="10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5.75" customHeight="1">
      <c r="A74" s="10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5.75" customHeight="1">
      <c r="A75" s="10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5.75" customHeight="1">
      <c r="A76" s="10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5.75" customHeight="1">
      <c r="A77" s="10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5.75" customHeight="1">
      <c r="A78" s="10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5.75" customHeight="1">
      <c r="A79" s="10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5.75" customHeight="1">
      <c r="A80" s="10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5.75" customHeight="1">
      <c r="A81" s="10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5.75" customHeight="1">
      <c r="A82" s="10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5.75" customHeight="1">
      <c r="A83" s="10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5.75" customHeight="1">
      <c r="A84" s="10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5.75" customHeight="1">
      <c r="A85" s="10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5.75" customHeight="1">
      <c r="A86" s="10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5.75" customHeight="1">
      <c r="A87" s="10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5.75" customHeight="1">
      <c r="A88" s="10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5.75" customHeight="1">
      <c r="A89" s="10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5.75" customHeight="1">
      <c r="A90" s="10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5.75" customHeight="1">
      <c r="A91" s="10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5.75" customHeight="1">
      <c r="A92" s="10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5.75" customHeight="1">
      <c r="A93" s="10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5.75" customHeight="1">
      <c r="A94" s="10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5.75" customHeight="1">
      <c r="A95" s="10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5.75" customHeight="1">
      <c r="A96" s="10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5.75" customHeight="1">
      <c r="A97" s="10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5.75" customHeight="1">
      <c r="A98" s="10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5.75" customHeight="1">
      <c r="A99" s="10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5.75" customHeight="1">
      <c r="A100" s="10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5.75" customHeight="1">
      <c r="A101" s="10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5.75" customHeight="1">
      <c r="A102" s="10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5.75" customHeight="1">
      <c r="A103" s="10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5.75" customHeight="1">
      <c r="A104" s="10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5.75" customHeight="1">
      <c r="A105" s="10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5.75" customHeight="1">
      <c r="A106" s="10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5.75" customHeight="1">
      <c r="A107" s="10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5.75" customHeight="1">
      <c r="A108" s="10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5.75" customHeight="1">
      <c r="A109" s="10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5.75" customHeight="1">
      <c r="A110" s="10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5.75" customHeight="1">
      <c r="A111" s="10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5.75" customHeight="1">
      <c r="A112" s="10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5.75" customHeight="1">
      <c r="A113" s="10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5.75" customHeight="1">
      <c r="A114" s="10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5.75" customHeight="1">
      <c r="A115" s="10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5.75" customHeight="1">
      <c r="A116" s="10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5.75" customHeight="1">
      <c r="A117" s="10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5.75" customHeight="1">
      <c r="A118" s="10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5.75" customHeight="1">
      <c r="A119" s="10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5.75" customHeight="1">
      <c r="A120" s="10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5.75" customHeight="1">
      <c r="A121" s="10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5.75" customHeight="1">
      <c r="A122" s="10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5.75" customHeight="1">
      <c r="A123" s="10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5.75" customHeight="1">
      <c r="A124" s="10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5.75" customHeight="1">
      <c r="A125" s="10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5.75" customHeight="1">
      <c r="A126" s="10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5.75" customHeight="1">
      <c r="A127" s="10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5.75" customHeight="1">
      <c r="A128" s="10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5.75" customHeight="1">
      <c r="A129" s="10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5.75" customHeight="1">
      <c r="A130" s="10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5.75" customHeight="1">
      <c r="A131" s="10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5.75" customHeight="1">
      <c r="A132" s="10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5.75" customHeight="1">
      <c r="A133" s="10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5.75" customHeight="1">
      <c r="A134" s="10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5.75" customHeight="1">
      <c r="A135" s="10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5.75" customHeight="1">
      <c r="A136" s="10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5.75" customHeight="1">
      <c r="A137" s="10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5.75" customHeight="1">
      <c r="A138" s="10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5.75" customHeight="1">
      <c r="A139" s="10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5.75" customHeight="1">
      <c r="A140" s="10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5.75" customHeight="1">
      <c r="A141" s="10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5.75" customHeight="1">
      <c r="A142" s="10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5.75" customHeight="1">
      <c r="A143" s="10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5.75" customHeight="1">
      <c r="A144" s="10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5.75" customHeight="1">
      <c r="A145" s="10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5.75" customHeight="1">
      <c r="A146" s="10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5.75" customHeight="1">
      <c r="A147" s="10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5.75" customHeight="1">
      <c r="A148" s="10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5.75" customHeight="1">
      <c r="A149" s="10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5.75" customHeight="1">
      <c r="A150" s="10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5.75" customHeight="1">
      <c r="A151" s="10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5.75" customHeight="1">
      <c r="A152" s="10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5.75" customHeight="1">
      <c r="A153" s="10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5.75" customHeight="1">
      <c r="A154" s="10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5.75" customHeight="1">
      <c r="A155" s="10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5.75" customHeight="1">
      <c r="A156" s="10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5.75" customHeight="1">
      <c r="A157" s="10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5.75" customHeight="1">
      <c r="A158" s="10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5.75" customHeight="1">
      <c r="A159" s="10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5.75" customHeight="1">
      <c r="A160" s="10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5.75" customHeight="1">
      <c r="A161" s="10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5.75" customHeight="1">
      <c r="A162" s="10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5.75" customHeight="1">
      <c r="A163" s="10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5.75" customHeight="1">
      <c r="A164" s="10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5.75" customHeight="1">
      <c r="A165" s="10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5.75" customHeight="1">
      <c r="A166" s="10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5.75" customHeight="1">
      <c r="A167" s="10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5.75" customHeight="1">
      <c r="A168" s="10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5.75" customHeight="1">
      <c r="A169" s="10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5.75" customHeight="1">
      <c r="A170" s="10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5.75" customHeight="1">
      <c r="A171" s="10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5.75" customHeight="1">
      <c r="A172" s="10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5.75" customHeight="1">
      <c r="A173" s="10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5.75" customHeight="1">
      <c r="A174" s="10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5.75" customHeight="1">
      <c r="A175" s="10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5.75" customHeight="1">
      <c r="A176" s="10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5.75" customHeight="1">
      <c r="A177" s="10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5.75" customHeight="1">
      <c r="A178" s="10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5.75" customHeight="1">
      <c r="A179" s="10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5.75" customHeight="1">
      <c r="A180" s="10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5.75" customHeight="1">
      <c r="A181" s="10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5.75" customHeight="1">
      <c r="A182" s="10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5.75" customHeight="1">
      <c r="A183" s="10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5.75" customHeight="1">
      <c r="A184" s="10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5.75" customHeight="1">
      <c r="A185" s="10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5.75" customHeight="1">
      <c r="A186" s="10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5.75" customHeight="1">
      <c r="A187" s="10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5.75" customHeight="1">
      <c r="A188" s="10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5.75" customHeight="1">
      <c r="A189" s="10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5.75" customHeight="1">
      <c r="A190" s="10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5.75" customHeight="1">
      <c r="A191" s="10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5.75" customHeight="1">
      <c r="A192" s="10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5.75" customHeight="1">
      <c r="A193" s="10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5.75" customHeight="1">
      <c r="A194" s="10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5.75" customHeight="1">
      <c r="A195" s="10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5.75" customHeight="1">
      <c r="A196" s="10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5.75" customHeight="1">
      <c r="A197" s="10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5.75" customHeight="1">
      <c r="A198" s="10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5.75" customHeight="1">
      <c r="A199" s="10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5.75" customHeight="1">
      <c r="A200" s="10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5.75" customHeight="1">
      <c r="A201" s="10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5.75" customHeight="1">
      <c r="A202" s="10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5.75" customHeight="1">
      <c r="A203" s="10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5.75" customHeight="1">
      <c r="A204" s="10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5.75" customHeight="1">
      <c r="A205" s="10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5.75" customHeight="1">
      <c r="A206" s="10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5.75" customHeight="1">
      <c r="A207" s="10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5.75" customHeight="1">
      <c r="A208" s="10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5.75" customHeight="1">
      <c r="A209" s="10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5.75" customHeight="1">
      <c r="A210" s="10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5.75" customHeight="1">
      <c r="A211" s="10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5.75" customHeight="1">
      <c r="A212" s="10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5.75" customHeight="1">
      <c r="A213" s="10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5.75" customHeight="1">
      <c r="A214" s="10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5.75" customHeight="1">
      <c r="A215" s="10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5.75" customHeight="1">
      <c r="A216" s="10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5.75" customHeight="1">
      <c r="A217" s="10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5.75" customHeight="1">
      <c r="A218" s="10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5.75" customHeight="1">
      <c r="A219" s="10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5.7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5.7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5.7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5.7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5.7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5.7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5.7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5.7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5.7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5.7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5.7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5.7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5.7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5.7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5.7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5.7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5.7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5.7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5.7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5.7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5.7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5.7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5.7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5.7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5.7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5.7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5.7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5.7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5.7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5.7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5.7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5.7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5.7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5.7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5.7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5.7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5.7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5.7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5.7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5.7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5.7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5.7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5.7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5.7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5.7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5.7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5.7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5.7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5.7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5.7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5.7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5.7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5.7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5.7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5.7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5.7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5.7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5.7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5.7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