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djZrAx4yfNQfYdV3Jp8tM4vnMH7Fb/kCmfyMZwE98/k="/>
    </ext>
  </extLst>
</workbook>
</file>

<file path=xl/sharedStrings.xml><?xml version="1.0" encoding="utf-8"?>
<sst xmlns="http://schemas.openxmlformats.org/spreadsheetml/2006/main" count="36" uniqueCount="30">
  <si>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</si>
  <si>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</si>
  <si>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</si>
  <si>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</si>
  <si>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</si>
  <si>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</si>
  <si>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</si>
  <si>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</si>
  <si>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</si>
  <si>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6º ANO A INTEGRAL 7H T1 ANUAL - 40978884</t>
  </si>
  <si>
    <t>7º ANO A INTEGRAL 7H T1 ANUAL - 40925487</t>
  </si>
  <si>
    <t>8º ANO A INTEGRAL 7H T1 ANUAL - 40925488</t>
  </si>
  <si>
    <t>9º ANO A INTEGRAL 7H T1 ANUAL - 40925489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</si>
  <si>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</si>
  <si>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</si>
  <si>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</si>
  <si>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</si>
  <si>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</si>
  <si>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</si>
  <si>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</si>
  <si>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</si>
  <si>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1ª SERIE A INTEGRAL 7H T2 ANUAL - 40971077</t>
  </si>
  <si>
    <t>2ª SERIE A INTEGRAL 7H T2 ANUAL - 40959857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</si>
  <si>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</si>
  <si>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</si>
  <si>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</si>
  <si>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</si>
  <si>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</si>
  <si>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</si>
  <si>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3ª SERIE A INTEGRAL 7H T2 ANUAL - 40949116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</si>
</sst>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shrinkToFit="0" wrapText="0"/>
    </xf>
    <xf borderId="0" fillId="0" fontId="4" numFmtId="0" xfId="0" applyAlignment="1" applyFont="1">
      <alignment shrinkToFit="0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right" readingOrder="0"/>
    </xf>
    <xf borderId="4" fillId="0" fontId="4" numFmtId="0" xfId="0" applyBorder="1" applyFont="1"/>
    <xf borderId="3" fillId="0" fontId="2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60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>
        <v>13.0</v>
      </c>
      <c r="C2" s="6">
        <v>12.0</v>
      </c>
      <c r="D2" s="6">
        <v>24.0</v>
      </c>
      <c r="E2" s="6">
        <v>22.0</v>
      </c>
      <c r="F2" s="6">
        <v>18.0</v>
      </c>
      <c r="G2" s="6">
        <v>11.0</v>
      </c>
      <c r="H2" s="6">
        <v>21.0</v>
      </c>
      <c r="I2" s="7">
        <f t="shared" ref="I2:I5" si="1">SUM(C2:H2)</f>
        <v>108</v>
      </c>
    </row>
    <row r="3" ht="15.75" customHeight="1">
      <c r="A3" s="5" t="s">
        <v>10</v>
      </c>
      <c r="B3" s="6">
        <v>10.0</v>
      </c>
      <c r="C3" s="6">
        <v>26.0</v>
      </c>
      <c r="D3" s="6">
        <v>16.0</v>
      </c>
      <c r="E3" s="6">
        <v>15.0</v>
      </c>
      <c r="F3" s="6">
        <v>22.0</v>
      </c>
      <c r="G3" s="6">
        <v>15.0</v>
      </c>
      <c r="H3" s="6">
        <v>17.0</v>
      </c>
      <c r="I3" s="7">
        <f t="shared" si="1"/>
        <v>111</v>
      </c>
    </row>
    <row r="4" ht="15.75" customHeight="1">
      <c r="A4" s="5" t="s">
        <v>11</v>
      </c>
      <c r="B4" s="6">
        <v>15.0</v>
      </c>
      <c r="C4" s="6">
        <v>41.0</v>
      </c>
      <c r="D4" s="6">
        <v>19.0</v>
      </c>
      <c r="E4" s="6">
        <v>21.0</v>
      </c>
      <c r="F4" s="6">
        <v>20.0</v>
      </c>
      <c r="G4" s="6">
        <v>9.0</v>
      </c>
      <c r="H4" s="6">
        <v>6.0</v>
      </c>
      <c r="I4" s="7">
        <f t="shared" si="1"/>
        <v>116</v>
      </c>
    </row>
    <row r="5" ht="15.75" customHeight="1">
      <c r="A5" s="5" t="s">
        <v>12</v>
      </c>
      <c r="B5" s="6">
        <v>17.0</v>
      </c>
      <c r="C5" s="6">
        <v>45.0</v>
      </c>
      <c r="D5" s="6">
        <v>17.0</v>
      </c>
      <c r="E5" s="6">
        <v>24.0</v>
      </c>
      <c r="F5" s="6">
        <v>27.0</v>
      </c>
      <c r="G5" s="6">
        <v>14.0</v>
      </c>
      <c r="H5" s="6">
        <v>24.0</v>
      </c>
      <c r="I5" s="7">
        <f t="shared" si="1"/>
        <v>151</v>
      </c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25"/>
  </cols>
  <sheetData>
    <row r="1" ht="63.0" customHeight="1">
      <c r="A1" s="9" t="s">
        <v>13</v>
      </c>
      <c r="B1" s="10" t="s">
        <v>1</v>
      </c>
      <c r="C1" s="10" t="s">
        <v>2</v>
      </c>
      <c r="D1" s="10" t="s">
        <v>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  <c r="L1" s="11" t="s">
        <v>8</v>
      </c>
    </row>
    <row r="2" ht="15.75" customHeight="1">
      <c r="A2" s="12" t="s">
        <v>21</v>
      </c>
      <c r="B2" s="13">
        <v>15.0</v>
      </c>
      <c r="C2" s="13">
        <v>36.0</v>
      </c>
      <c r="D2" s="13">
        <v>29.0</v>
      </c>
      <c r="E2" s="14">
        <v>28.0</v>
      </c>
      <c r="F2" s="13">
        <v>30.0</v>
      </c>
      <c r="G2" s="13">
        <v>28.0</v>
      </c>
      <c r="H2" s="13">
        <v>4.0</v>
      </c>
      <c r="I2" s="13">
        <v>26.0</v>
      </c>
      <c r="J2" s="13">
        <v>27.0</v>
      </c>
      <c r="K2" s="13">
        <v>13.0</v>
      </c>
      <c r="L2" s="15">
        <f t="shared" ref="L2:L3" si="1">SUM(C2:K2)</f>
        <v>221</v>
      </c>
    </row>
    <row r="3" ht="15.75" customHeight="1">
      <c r="A3" s="12" t="s">
        <v>22</v>
      </c>
      <c r="B3" s="13">
        <v>8.0</v>
      </c>
      <c r="C3" s="13">
        <v>14.0</v>
      </c>
      <c r="D3" s="13">
        <v>8.0</v>
      </c>
      <c r="E3" s="13">
        <v>4.0</v>
      </c>
      <c r="F3" s="13">
        <v>9.0</v>
      </c>
      <c r="G3" s="13">
        <v>6.0</v>
      </c>
      <c r="H3" s="13">
        <v>10.0</v>
      </c>
      <c r="I3" s="13">
        <v>8.0</v>
      </c>
      <c r="J3" s="13">
        <v>7.0</v>
      </c>
      <c r="K3" s="13">
        <v>7.0</v>
      </c>
      <c r="L3" s="15">
        <f t="shared" si="1"/>
        <v>73</v>
      </c>
    </row>
    <row r="4" ht="15.75" customHeight="1">
      <c r="A4" s="8"/>
    </row>
    <row r="5" ht="15.75" customHeight="1">
      <c r="A5" s="8"/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64.5" customHeight="1">
      <c r="A1" s="1" t="s">
        <v>23</v>
      </c>
      <c r="B1" s="2" t="s">
        <v>1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16" t="s">
        <v>8</v>
      </c>
    </row>
    <row r="2" ht="15.75" customHeight="1">
      <c r="A2" s="17" t="s">
        <v>29</v>
      </c>
      <c r="B2" s="13">
        <v>6.0</v>
      </c>
      <c r="C2" s="13">
        <v>21.0</v>
      </c>
      <c r="D2" s="13">
        <v>4.0</v>
      </c>
      <c r="E2" s="13">
        <v>21.0</v>
      </c>
      <c r="F2" s="13">
        <v>18.0</v>
      </c>
      <c r="G2" s="13">
        <v>14.0</v>
      </c>
      <c r="H2" s="13">
        <v>84.0</v>
      </c>
    </row>
    <row r="3" ht="15.75" customHeight="1">
      <c r="A3" s="8"/>
    </row>
    <row r="4" ht="15.75" customHeight="1">
      <c r="A4" s="8"/>
    </row>
    <row r="5" ht="15.75" customHeight="1">
      <c r="A5" s="8"/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