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  <sheet state="visible" name="Escola" sheetId="2" r:id="rId6"/>
  </sheets>
  <definedNames/>
  <calcPr/>
</workbook>
</file>

<file path=xl/sharedStrings.xml><?xml version="1.0" encoding="utf-8"?>
<sst xmlns="http://schemas.openxmlformats.org/spreadsheetml/2006/main" count="189" uniqueCount="158">
  <si>
    <t>_school</t>
  </si>
  <si>
    <t>_aluno</t>
  </si>
  <si>
    <t>_turma</t>
  </si>
  <si>
    <t>_escola</t>
  </si>
  <si>
    <t>_rua</t>
  </si>
  <si>
    <t>_numero</t>
  </si>
  <si>
    <t>_bairro</t>
  </si>
  <si>
    <t>_cep</t>
  </si>
  <si>
    <t>_municipio</t>
  </si>
  <si>
    <t>_cie</t>
  </si>
  <si>
    <t>_email</t>
  </si>
  <si>
    <t>_telefone</t>
  </si>
  <si>
    <t>E.E. Paulo Delicio</t>
  </si>
  <si>
    <t>Rua Pedro Dias</t>
  </si>
  <si>
    <t>Centro</t>
  </si>
  <si>
    <t>18770-000</t>
  </si>
  <si>
    <t>Águas de Santa Bárbara</t>
  </si>
  <si>
    <t>e014515a@educacao.sp.gov.br</t>
  </si>
  <si>
    <t>(14) 3765-1193</t>
  </si>
  <si>
    <t>E.E. Pedro Bento Alves</t>
  </si>
  <si>
    <t>Rua João Batista Pereira</t>
  </si>
  <si>
    <t>18710-000</t>
  </si>
  <si>
    <t>Arandu</t>
  </si>
  <si>
    <t>e014503a@educacao.sp.gov.br</t>
  </si>
  <si>
    <t>(14) 3766-1140</t>
  </si>
  <si>
    <t>E.E. Dona Bene Andrade</t>
  </si>
  <si>
    <t>Avenida Paranapanema</t>
  </si>
  <si>
    <t>Braz II</t>
  </si>
  <si>
    <t>18701-240</t>
  </si>
  <si>
    <t>Avaré</t>
  </si>
  <si>
    <t>e014631a@educacao.sp.gov.br</t>
  </si>
  <si>
    <t>(14) 3732-2569 / 3732-7474</t>
  </si>
  <si>
    <t>CEEJA Conceição Aparecida Ferreira Doni</t>
  </si>
  <si>
    <t>Av. Prefeito Misael Eufrásio Leal</t>
  </si>
  <si>
    <t>18705-050</t>
  </si>
  <si>
    <t>e497277a@educacao.sp.gov.br</t>
  </si>
  <si>
    <t>(14) 3732-7382 / 3733-9832</t>
  </si>
  <si>
    <t>E.E. Prof. Celso Ferreira da Silva</t>
  </si>
  <si>
    <t>Rua Manoel dos Santos Callado</t>
  </si>
  <si>
    <t>Conj. Hab. Dr. Antonio Francisco Ino</t>
  </si>
  <si>
    <t>18708-800</t>
  </si>
  <si>
    <t>e918489a@educacao.sp.gov.br</t>
  </si>
  <si>
    <t>(14) 3732-2322 / 3733-7666</t>
  </si>
  <si>
    <t>E.E. Dona Cota Leonel</t>
  </si>
  <si>
    <t>Rua Antonieta Paulucci</t>
  </si>
  <si>
    <t>Alto da Boa Vista</t>
  </si>
  <si>
    <t>18708-320</t>
  </si>
  <si>
    <t>e905185a@educacao.sp.gov.br</t>
  </si>
  <si>
    <t>(14) 3732-3676 / 3732-6690</t>
  </si>
  <si>
    <t>E.E. Pe. Emílio Immoos</t>
  </si>
  <si>
    <t>Parque Santa Elizabeth</t>
  </si>
  <si>
    <t>18702-000</t>
  </si>
  <si>
    <t>e045226a@educacao.sp.gov.br</t>
  </si>
  <si>
    <t>(14) 3732-3606 / 3733-7383</t>
  </si>
  <si>
    <t>E.E. Prof. Eruce Paulucci</t>
  </si>
  <si>
    <t>Rua Professor Amorim</t>
  </si>
  <si>
    <t>Vila Martins III</t>
  </si>
  <si>
    <t>18702-364</t>
  </si>
  <si>
    <t>e914484a@educacao.sp.gov.br</t>
  </si>
  <si>
    <t>(14) 3732-1777</t>
  </si>
  <si>
    <t>E.E. Cel. João Cruz</t>
  </si>
  <si>
    <t>Av. Prefeito Paulo Novaes</t>
  </si>
  <si>
    <t>18705-000</t>
  </si>
  <si>
    <t>e014497a@educacao.sp.gov.br</t>
  </si>
  <si>
    <t>(14) 3732-0171 / 3732-5001</t>
  </si>
  <si>
    <t>E.E. Prof. João Teixeira de Araújo</t>
  </si>
  <si>
    <t>Rua Antonio Goncalves Guerra</t>
  </si>
  <si>
    <t>Brabancia</t>
  </si>
  <si>
    <t>18704-410</t>
  </si>
  <si>
    <t>e014588a@educacao.sp.gov.br</t>
  </si>
  <si>
    <t>(14) 3732-0677 / 3732-4401</t>
  </si>
  <si>
    <t>E.E. Dona Maria Izabel Cruz Pimentel</t>
  </si>
  <si>
    <t>Rua Coronel João Cruz</t>
  </si>
  <si>
    <t>Braz</t>
  </si>
  <si>
    <t>18701-260</t>
  </si>
  <si>
    <t>e038908a@educacao.sp.gov.br</t>
  </si>
  <si>
    <t>(14) 3732-0576 / 3733-8120</t>
  </si>
  <si>
    <t>E.E. Matilde Vieira</t>
  </si>
  <si>
    <t>Praça Coronel Edmundo Trench</t>
  </si>
  <si>
    <t>18701-053</t>
  </si>
  <si>
    <t>e014679a@educacao.sp.gov.br</t>
  </si>
  <si>
    <t>(14) 3732-0108 / 3733-7867</t>
  </si>
  <si>
    <t>E.E. Dr. Paulo Araújo Novaes</t>
  </si>
  <si>
    <t>Rua José Eufrásio Leal</t>
  </si>
  <si>
    <t>Água Branca</t>
  </si>
  <si>
    <t>18700-300</t>
  </si>
  <si>
    <t>e014461a@educacao.sp.gov.br</t>
  </si>
  <si>
    <t>(14) 3732-0925</t>
  </si>
  <si>
    <t>E.E. Prof. José Leite Pinheiro</t>
  </si>
  <si>
    <t>Praca Manoel Soares Nogueira</t>
  </si>
  <si>
    <t>Vila Angelica</t>
  </si>
  <si>
    <t>18760-000</t>
  </si>
  <si>
    <t>Cerqueira César</t>
  </si>
  <si>
    <t>e014527a@educacao.sp.gov.br</t>
  </si>
  <si>
    <t>(14) 3714-1272</t>
  </si>
  <si>
    <t>E.E. Prof.ª Mariana Aparecida Todescatto</t>
  </si>
  <si>
    <t>Alameda das Tipuanas</t>
  </si>
  <si>
    <t>49-105</t>
  </si>
  <si>
    <t>Recanto dos Pássaros</t>
  </si>
  <si>
    <t>e191516a@educacao.sp.gov.br</t>
  </si>
  <si>
    <t>(14) 3714-3485</t>
  </si>
  <si>
    <t>E.E. Assentamento Zumbi dos Palmares</t>
  </si>
  <si>
    <t>Av. Área Rural</t>
  </si>
  <si>
    <t>Área rural</t>
  </si>
  <si>
    <t>18779-899</t>
  </si>
  <si>
    <t>Iaras</t>
  </si>
  <si>
    <t>e566032a@educacao.sp.gov.br</t>
  </si>
  <si>
    <t>(14) 3764-1162</t>
  </si>
  <si>
    <t>E.E. Dr. Avelino Aparecido Ribeiro</t>
  </si>
  <si>
    <t>Praça Monção</t>
  </si>
  <si>
    <t>18775-000</t>
  </si>
  <si>
    <t>e014552a@educacao.sp.gov.br</t>
  </si>
  <si>
    <t>(14) 3764-1116</t>
  </si>
  <si>
    <t>E.E. Abílio Raposo Ferraz Junior</t>
  </si>
  <si>
    <t>Rua Pedro Villen</t>
  </si>
  <si>
    <t>Jardim Brasil</t>
  </si>
  <si>
    <t>18730-000</t>
  </si>
  <si>
    <t>Itaí</t>
  </si>
  <si>
    <t>e903188a@educacao.sp.gov.br</t>
  </si>
  <si>
    <t>(14) 3761-1155</t>
  </si>
  <si>
    <t>E.E. João Michelin</t>
  </si>
  <si>
    <t>Rua Manoel Joaquim Garcia</t>
  </si>
  <si>
    <t>e014485a@educacao.sp.gov.br</t>
  </si>
  <si>
    <t>(14) 3761-1447</t>
  </si>
  <si>
    <t>E.E. Prof.ª Sandra Aparecida de Araújo</t>
  </si>
  <si>
    <t>Rodrigo D. Valin</t>
  </si>
  <si>
    <t>Jd. Brasil</t>
  </si>
  <si>
    <t>e924337a@educacao.sp.gov.br</t>
  </si>
  <si>
    <t>(14) 3761-3300 / 3761-3231</t>
  </si>
  <si>
    <t>E.E. Prof. Dimas Mozart e Silva</t>
  </si>
  <si>
    <t>Manoel Joaquim Mendes</t>
  </si>
  <si>
    <t>Vila São Vicente</t>
  </si>
  <si>
    <t>18740-000</t>
  </si>
  <si>
    <t>Taquarituba</t>
  </si>
  <si>
    <t>e900424a@educacao.sp.gov.br</t>
  </si>
  <si>
    <t>(14) 3762-1818</t>
  </si>
  <si>
    <t>E.E. Prof. Guido Dias de Almeida</t>
  </si>
  <si>
    <t>Maria Magdalena Gabriel</t>
  </si>
  <si>
    <t>Jardim Treze de Maio</t>
  </si>
  <si>
    <t>18740-059</t>
  </si>
  <si>
    <t>e910119a@educacao.sp.gov.br</t>
  </si>
  <si>
    <t>(14) 3762-2481 / 3762-2333</t>
  </si>
  <si>
    <t>E.E. Prof. José Ap. Castelucci</t>
  </si>
  <si>
    <t>Rua José Maria Tomazi</t>
  </si>
  <si>
    <t>s/n</t>
  </si>
  <si>
    <t>Bairro dos Aleixos</t>
  </si>
  <si>
    <t>e049888a@educacao.sp.gov.br</t>
  </si>
  <si>
    <t>(14) 3762-2122</t>
  </si>
  <si>
    <t>E.E. José Penna</t>
  </si>
  <si>
    <t>Rua 24 de Dezembro</t>
  </si>
  <si>
    <t>Jardim Bela Vista</t>
  </si>
  <si>
    <t>e014540a@educacao.sp.gov.br</t>
  </si>
  <si>
    <t>(14) 3762-1603</t>
  </si>
  <si>
    <t>E.E. Dr. José Pires de Carvalho</t>
  </si>
  <si>
    <t>Pedro Silva</t>
  </si>
  <si>
    <t>Vila Sta. Rita de Cássia</t>
  </si>
  <si>
    <t>e924088a@educacao.sp.gov.br</t>
  </si>
  <si>
    <t>(14) 3762-2844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</si>
</sst>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B1" s="1" t="s">
        <v>1</v>
      </c>
      <c r="C1" s="1" t="s">
        <v>2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</sheetData>
  <dataValidations>
    <dataValidation type="list" allowBlank="1" showErrorMessage="1" sqref="A2:A500">
      <formula1>Escola!$A$2:$A$31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</cols>
  <sheetData>
    <row r="1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</row>
    <row r="2">
      <c r="A2" s="4" t="s">
        <v>12</v>
      </c>
      <c r="B2" s="4" t="s">
        <v>13</v>
      </c>
      <c r="C2" s="5">
        <v>146.0</v>
      </c>
      <c r="D2" s="4" t="s">
        <v>14</v>
      </c>
      <c r="E2" s="4" t="s">
        <v>15</v>
      </c>
      <c r="F2" s="4" t="s">
        <v>16</v>
      </c>
      <c r="G2" s="4">
        <v>14515.0</v>
      </c>
      <c r="H2" s="4" t="s">
        <v>17</v>
      </c>
      <c r="I2" s="4" t="s">
        <v>18</v>
      </c>
    </row>
    <row r="3">
      <c r="A3" s="4" t="s">
        <v>19</v>
      </c>
      <c r="B3" s="4" t="s">
        <v>20</v>
      </c>
      <c r="C3" s="5">
        <v>603.0</v>
      </c>
      <c r="D3" s="4" t="s">
        <v>14</v>
      </c>
      <c r="E3" s="4" t="s">
        <v>21</v>
      </c>
      <c r="F3" s="4" t="s">
        <v>22</v>
      </c>
      <c r="G3" s="4">
        <v>14503.0</v>
      </c>
      <c r="H3" s="4" t="s">
        <v>23</v>
      </c>
      <c r="I3" s="4" t="s">
        <v>24</v>
      </c>
    </row>
    <row r="4">
      <c r="A4" s="4" t="s">
        <v>25</v>
      </c>
      <c r="B4" s="4" t="s">
        <v>26</v>
      </c>
      <c r="C4" s="5">
        <v>150.0</v>
      </c>
      <c r="D4" s="4" t="s">
        <v>27</v>
      </c>
      <c r="E4" s="4" t="s">
        <v>28</v>
      </c>
      <c r="F4" s="4" t="s">
        <v>29</v>
      </c>
      <c r="G4" s="4">
        <v>14631.0</v>
      </c>
      <c r="H4" s="4" t="s">
        <v>30</v>
      </c>
      <c r="I4" s="4" t="s">
        <v>31</v>
      </c>
    </row>
    <row r="5">
      <c r="A5" s="4" t="s">
        <v>32</v>
      </c>
      <c r="B5" s="4" t="s">
        <v>33</v>
      </c>
      <c r="C5" s="5">
        <v>857.0</v>
      </c>
      <c r="D5" s="4" t="s">
        <v>14</v>
      </c>
      <c r="E5" s="4" t="s">
        <v>34</v>
      </c>
      <c r="F5" s="4" t="s">
        <v>29</v>
      </c>
      <c r="G5" s="4">
        <v>497277.0</v>
      </c>
      <c r="H5" s="4" t="s">
        <v>35</v>
      </c>
      <c r="I5" s="4" t="s">
        <v>36</v>
      </c>
    </row>
    <row r="6">
      <c r="A6" s="4" t="s">
        <v>37</v>
      </c>
      <c r="B6" s="4" t="s">
        <v>38</v>
      </c>
      <c r="C6" s="5">
        <v>207.0</v>
      </c>
      <c r="D6" s="4" t="s">
        <v>39</v>
      </c>
      <c r="E6" s="4" t="s">
        <v>40</v>
      </c>
      <c r="F6" s="4" t="s">
        <v>29</v>
      </c>
      <c r="G6" s="4">
        <v>918489.0</v>
      </c>
      <c r="H6" s="4" t="s">
        <v>41</v>
      </c>
      <c r="I6" s="4" t="s">
        <v>42</v>
      </c>
    </row>
    <row r="7">
      <c r="A7" s="4" t="s">
        <v>43</v>
      </c>
      <c r="B7" s="4" t="s">
        <v>44</v>
      </c>
      <c r="C7" s="5">
        <v>533.0</v>
      </c>
      <c r="D7" s="4" t="s">
        <v>45</v>
      </c>
      <c r="E7" s="4" t="s">
        <v>46</v>
      </c>
      <c r="F7" s="4" t="s">
        <v>29</v>
      </c>
      <c r="G7" s="4">
        <v>905185.0</v>
      </c>
      <c r="H7" s="4" t="s">
        <v>47</v>
      </c>
      <c r="I7" s="4" t="s">
        <v>48</v>
      </c>
    </row>
    <row r="8">
      <c r="A8" s="4" t="s">
        <v>49</v>
      </c>
      <c r="B8" s="4" t="s">
        <v>26</v>
      </c>
      <c r="C8" s="5">
        <v>1211.0</v>
      </c>
      <c r="D8" s="4" t="s">
        <v>50</v>
      </c>
      <c r="E8" s="4" t="s">
        <v>51</v>
      </c>
      <c r="F8" s="4" t="s">
        <v>29</v>
      </c>
      <c r="G8" s="4">
        <v>45226.0</v>
      </c>
      <c r="H8" s="4" t="s">
        <v>52</v>
      </c>
      <c r="I8" s="4" t="s">
        <v>53</v>
      </c>
    </row>
    <row r="9">
      <c r="A9" s="4" t="s">
        <v>54</v>
      </c>
      <c r="B9" s="4" t="s">
        <v>55</v>
      </c>
      <c r="C9" s="5">
        <v>950.0</v>
      </c>
      <c r="D9" s="4" t="s">
        <v>56</v>
      </c>
      <c r="E9" s="4" t="s">
        <v>57</v>
      </c>
      <c r="F9" s="4" t="s">
        <v>29</v>
      </c>
      <c r="G9" s="4">
        <v>914484.0</v>
      </c>
      <c r="H9" s="4" t="s">
        <v>58</v>
      </c>
      <c r="I9" s="4" t="s">
        <v>59</v>
      </c>
    </row>
    <row r="10">
      <c r="A10" s="4" t="s">
        <v>60</v>
      </c>
      <c r="B10" s="4" t="s">
        <v>61</v>
      </c>
      <c r="C10" s="5">
        <v>871.0</v>
      </c>
      <c r="D10" s="4" t="s">
        <v>14</v>
      </c>
      <c r="E10" s="4" t="s">
        <v>62</v>
      </c>
      <c r="F10" s="4" t="s">
        <v>29</v>
      </c>
      <c r="G10" s="4">
        <v>14497.0</v>
      </c>
      <c r="H10" s="4" t="s">
        <v>63</v>
      </c>
      <c r="I10" s="4" t="s">
        <v>64</v>
      </c>
    </row>
    <row r="11">
      <c r="A11" s="4" t="s">
        <v>65</v>
      </c>
      <c r="B11" s="4" t="s">
        <v>66</v>
      </c>
      <c r="C11" s="5">
        <v>333.0</v>
      </c>
      <c r="D11" s="4" t="s">
        <v>67</v>
      </c>
      <c r="E11" s="4" t="s">
        <v>68</v>
      </c>
      <c r="F11" s="4" t="s">
        <v>29</v>
      </c>
      <c r="G11" s="4">
        <v>14588.0</v>
      </c>
      <c r="H11" s="4" t="s">
        <v>69</v>
      </c>
      <c r="I11" s="4" t="s">
        <v>70</v>
      </c>
    </row>
    <row r="12">
      <c r="A12" s="4" t="s">
        <v>71</v>
      </c>
      <c r="B12" s="4" t="s">
        <v>72</v>
      </c>
      <c r="C12" s="5">
        <v>787.0</v>
      </c>
      <c r="D12" s="4" t="s">
        <v>73</v>
      </c>
      <c r="E12" s="4" t="s">
        <v>74</v>
      </c>
      <c r="F12" s="4" t="s">
        <v>29</v>
      </c>
      <c r="G12" s="4">
        <v>38908.0</v>
      </c>
      <c r="H12" s="4" t="s">
        <v>75</v>
      </c>
      <c r="I12" s="4" t="s">
        <v>76</v>
      </c>
    </row>
    <row r="13">
      <c r="A13" s="4" t="s">
        <v>77</v>
      </c>
      <c r="B13" s="4" t="s">
        <v>78</v>
      </c>
      <c r="C13" s="5">
        <v>104.0</v>
      </c>
      <c r="D13" s="4" t="s">
        <v>14</v>
      </c>
      <c r="E13" s="4" t="s">
        <v>79</v>
      </c>
      <c r="F13" s="4" t="s">
        <v>29</v>
      </c>
      <c r="G13" s="4">
        <v>14679.0</v>
      </c>
      <c r="H13" s="4" t="s">
        <v>80</v>
      </c>
      <c r="I13" s="4" t="s">
        <v>81</v>
      </c>
    </row>
    <row r="14">
      <c r="A14" s="4" t="s">
        <v>82</v>
      </c>
      <c r="B14" s="4" t="s">
        <v>83</v>
      </c>
      <c r="C14" s="5">
        <v>46.0</v>
      </c>
      <c r="D14" s="4" t="s">
        <v>84</v>
      </c>
      <c r="E14" s="4" t="s">
        <v>85</v>
      </c>
      <c r="F14" s="4" t="s">
        <v>29</v>
      </c>
      <c r="G14" s="4">
        <v>14461.0</v>
      </c>
      <c r="H14" s="4" t="s">
        <v>86</v>
      </c>
      <c r="I14" s="4" t="s">
        <v>87</v>
      </c>
    </row>
    <row r="15">
      <c r="A15" s="4" t="s">
        <v>88</v>
      </c>
      <c r="B15" s="4" t="s">
        <v>89</v>
      </c>
      <c r="C15" s="5">
        <v>2.0</v>
      </c>
      <c r="D15" s="4" t="s">
        <v>90</v>
      </c>
      <c r="E15" s="4" t="s">
        <v>91</v>
      </c>
      <c r="F15" s="4" t="s">
        <v>92</v>
      </c>
      <c r="G15" s="4">
        <v>14527.0</v>
      </c>
      <c r="H15" s="4" t="s">
        <v>93</v>
      </c>
      <c r="I15" s="4" t="s">
        <v>94</v>
      </c>
    </row>
    <row r="16">
      <c r="A16" s="4" t="s">
        <v>95</v>
      </c>
      <c r="B16" s="4" t="s">
        <v>96</v>
      </c>
      <c r="C16" s="4" t="s">
        <v>97</v>
      </c>
      <c r="D16" s="4" t="s">
        <v>98</v>
      </c>
      <c r="E16" s="4" t="s">
        <v>91</v>
      </c>
      <c r="F16" s="4" t="s">
        <v>92</v>
      </c>
      <c r="G16" s="4">
        <v>191516.0</v>
      </c>
      <c r="H16" s="4" t="s">
        <v>99</v>
      </c>
      <c r="I16" s="4" t="s">
        <v>100</v>
      </c>
    </row>
    <row r="17">
      <c r="A17" s="4" t="s">
        <v>101</v>
      </c>
      <c r="B17" s="4" t="s">
        <v>102</v>
      </c>
      <c r="C17" s="6"/>
      <c r="D17" s="4" t="s">
        <v>103</v>
      </c>
      <c r="E17" s="4" t="s">
        <v>104</v>
      </c>
      <c r="F17" s="4" t="s">
        <v>105</v>
      </c>
      <c r="G17" s="4">
        <v>566032.0</v>
      </c>
      <c r="H17" s="4" t="s">
        <v>106</v>
      </c>
      <c r="I17" s="4" t="s">
        <v>107</v>
      </c>
    </row>
    <row r="18">
      <c r="A18" s="4" t="s">
        <v>108</v>
      </c>
      <c r="B18" s="4" t="s">
        <v>109</v>
      </c>
      <c r="C18" s="5">
        <v>493.0</v>
      </c>
      <c r="D18" s="4" t="s">
        <v>14</v>
      </c>
      <c r="E18" s="4" t="s">
        <v>110</v>
      </c>
      <c r="F18" s="4" t="s">
        <v>105</v>
      </c>
      <c r="G18" s="4">
        <v>14552.0</v>
      </c>
      <c r="H18" s="4" t="s">
        <v>111</v>
      </c>
      <c r="I18" s="4" t="s">
        <v>112</v>
      </c>
    </row>
    <row r="19">
      <c r="A19" s="4" t="s">
        <v>113</v>
      </c>
      <c r="B19" s="4" t="s">
        <v>114</v>
      </c>
      <c r="C19" s="5">
        <v>5.0</v>
      </c>
      <c r="D19" s="4" t="s">
        <v>115</v>
      </c>
      <c r="E19" s="4" t="s">
        <v>116</v>
      </c>
      <c r="F19" s="4" t="s">
        <v>117</v>
      </c>
      <c r="G19" s="4">
        <v>903188.0</v>
      </c>
      <c r="H19" s="4" t="s">
        <v>118</v>
      </c>
      <c r="I19" s="4" t="s">
        <v>119</v>
      </c>
    </row>
    <row r="20">
      <c r="A20" s="4" t="s">
        <v>120</v>
      </c>
      <c r="B20" s="4" t="s">
        <v>121</v>
      </c>
      <c r="C20" s="5">
        <v>5.0</v>
      </c>
      <c r="D20" s="4" t="s">
        <v>14</v>
      </c>
      <c r="E20" s="4" t="s">
        <v>116</v>
      </c>
      <c r="F20" s="4" t="s">
        <v>117</v>
      </c>
      <c r="G20" s="4">
        <v>14485.0</v>
      </c>
      <c r="H20" s="4" t="s">
        <v>122</v>
      </c>
      <c r="I20" s="4" t="s">
        <v>123</v>
      </c>
    </row>
    <row r="21">
      <c r="A21" s="4" t="s">
        <v>124</v>
      </c>
      <c r="B21" s="4" t="s">
        <v>125</v>
      </c>
      <c r="C21" s="5">
        <v>485.0</v>
      </c>
      <c r="D21" s="4" t="s">
        <v>126</v>
      </c>
      <c r="E21" s="4" t="s">
        <v>116</v>
      </c>
      <c r="F21" s="4" t="s">
        <v>117</v>
      </c>
      <c r="G21" s="4">
        <v>924337.0</v>
      </c>
      <c r="H21" s="4" t="s">
        <v>127</v>
      </c>
      <c r="I21" s="4" t="s">
        <v>128</v>
      </c>
    </row>
    <row r="22">
      <c r="A22" s="4" t="s">
        <v>129</v>
      </c>
      <c r="B22" s="4" t="s">
        <v>130</v>
      </c>
      <c r="C22" s="5">
        <v>661.0</v>
      </c>
      <c r="D22" s="4" t="s">
        <v>131</v>
      </c>
      <c r="E22" s="4" t="s">
        <v>132</v>
      </c>
      <c r="F22" s="4" t="s">
        <v>133</v>
      </c>
      <c r="G22" s="4">
        <v>900424.0</v>
      </c>
      <c r="H22" s="4" t="s">
        <v>134</v>
      </c>
      <c r="I22" s="4" t="s">
        <v>135</v>
      </c>
    </row>
    <row r="23">
      <c r="A23" s="4" t="s">
        <v>136</v>
      </c>
      <c r="B23" s="4" t="s">
        <v>137</v>
      </c>
      <c r="C23" s="5">
        <v>115.0</v>
      </c>
      <c r="D23" s="4" t="s">
        <v>138</v>
      </c>
      <c r="E23" s="4" t="s">
        <v>139</v>
      </c>
      <c r="F23" s="4" t="s">
        <v>133</v>
      </c>
      <c r="G23" s="4">
        <v>910119.0</v>
      </c>
      <c r="H23" s="4" t="s">
        <v>140</v>
      </c>
      <c r="I23" s="4" t="s">
        <v>141</v>
      </c>
    </row>
    <row r="24">
      <c r="A24" s="4" t="s">
        <v>142</v>
      </c>
      <c r="B24" s="4" t="s">
        <v>143</v>
      </c>
      <c r="C24" s="4" t="s">
        <v>144</v>
      </c>
      <c r="D24" s="4" t="s">
        <v>145</v>
      </c>
      <c r="E24" s="4" t="s">
        <v>132</v>
      </c>
      <c r="F24" s="4" t="s">
        <v>133</v>
      </c>
      <c r="G24" s="4">
        <v>49888.0</v>
      </c>
      <c r="H24" s="4" t="s">
        <v>146</v>
      </c>
      <c r="I24" s="4" t="s">
        <v>147</v>
      </c>
    </row>
    <row r="25">
      <c r="A25" s="4" t="s">
        <v>148</v>
      </c>
      <c r="B25" s="4" t="s">
        <v>149</v>
      </c>
      <c r="C25" s="5">
        <v>559.0</v>
      </c>
      <c r="D25" s="4" t="s">
        <v>150</v>
      </c>
      <c r="E25" s="4" t="s">
        <v>132</v>
      </c>
      <c r="F25" s="4" t="s">
        <v>133</v>
      </c>
      <c r="G25" s="4">
        <v>14540.0</v>
      </c>
      <c r="H25" s="4" t="s">
        <v>151</v>
      </c>
      <c r="I25" s="4" t="s">
        <v>152</v>
      </c>
    </row>
    <row r="26">
      <c r="A26" s="4" t="s">
        <v>153</v>
      </c>
      <c r="B26" s="4" t="s">
        <v>154</v>
      </c>
      <c r="C26" s="5">
        <v>190.0</v>
      </c>
      <c r="D26" s="4" t="s">
        <v>155</v>
      </c>
      <c r="E26" s="4" t="s">
        <v>132</v>
      </c>
      <c r="F26" s="4" t="s">
        <v>133</v>
      </c>
      <c r="G26" s="4">
        <v>924088.0</v>
      </c>
      <c r="H26" s="4" t="s">
        <v>156</v>
      </c>
      <c r="I26" s="4" t="s">
        <v>157</v>
      </c>
    </row>
  </sheetData>
  <drawing r:id="rId1"/>
</worksheet>
</file>