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La/Downloads/"/>
    </mc:Choice>
  </mc:AlternateContent>
  <xr:revisionPtr revIDLastSave="0" documentId="13_ncr:1_{DBF7184D-3F98-1243-958A-4C2490B501F2}" xr6:coauthVersionLast="46" xr6:coauthVersionMax="46" xr10:uidLastSave="{00000000-0000-0000-0000-000000000000}"/>
  <bookViews>
    <workbookView xWindow="0" yWindow="500" windowWidth="28800" windowHeight="17500" activeTab="1" xr2:uid="{FFFDD033-E24F-438A-83C6-89B179B87D10}"/>
  </bookViews>
  <sheets>
    <sheet name="Sheet3" sheetId="7" state="hidden" r:id="rId1"/>
    <sheet name="Database" sheetId="1" r:id="rId2"/>
    <sheet name="Sheet2" sheetId="5" state="hidden" r:id="rId3"/>
    <sheet name="Sources" sheetId="3" r:id="rId4"/>
    <sheet name="Summary" sheetId="2" r:id="rId5"/>
  </sheets>
  <definedNames>
    <definedName name="_xlnm._FilterDatabase" localSheetId="1" hidden="1">Database!$A$1:$L$71</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<sst xmlns="http://schemas.openxmlformats.org/spreadsheetml/2006/main" count="620" uniqueCount="214">
  <si>
    <t>JEE 2.0 #</t>
  </si>
  <si>
    <t>JEE 2.0 Indicator</t>
  </si>
  <si>
    <t>Disease</t>
  </si>
  <si>
    <t>Disease indicator</t>
  </si>
  <si>
    <t>EVD</t>
  </si>
  <si>
    <t>P1.1</t>
  </si>
  <si>
    <t>Assess, adjusted, and aligned domestic legislation to enable IHR compliance</t>
  </si>
  <si>
    <t>Matching score</t>
  </si>
  <si>
    <t>Matching Score</t>
  </si>
  <si>
    <t>P1.3</t>
  </si>
  <si>
    <t>Available financing for IHR implementation</t>
  </si>
  <si>
    <t>P1.4</t>
  </si>
  <si>
    <t>Financing mechanism/funds available for timely response to PHE</t>
  </si>
  <si>
    <t>P2.1</t>
  </si>
  <si>
    <t>Functional mechanism established for coordination/integration of relevant sectors in IHR implementation</t>
  </si>
  <si>
    <t>P3.1</t>
  </si>
  <si>
    <t>P3.3</t>
  </si>
  <si>
    <t>Infection prevention and control</t>
  </si>
  <si>
    <t>D1.1</t>
  </si>
  <si>
    <t>Laboratory testing for detection of priority diseases</t>
  </si>
  <si>
    <t>D1.2</t>
  </si>
  <si>
    <t>Specimen referral and transport system</t>
  </si>
  <si>
    <t>D1.4</t>
  </si>
  <si>
    <t>Laboratory quality system</t>
  </si>
  <si>
    <t>D2.1</t>
  </si>
  <si>
    <t>Surveillance systems</t>
  </si>
  <si>
    <t>D2.2</t>
  </si>
  <si>
    <t>D2.3</t>
  </si>
  <si>
    <t>Analysis of surveillance data</t>
  </si>
  <si>
    <t>D4.4</t>
  </si>
  <si>
    <t>D4.1</t>
  </si>
  <si>
    <t>An up-to-date multisectoral workforce strategy is in place</t>
  </si>
  <si>
    <t>D4.3</t>
  </si>
  <si>
    <t>National multisectoral multi-hazard emergency preparedness measures, including emergency response plans, are developed, implemented and tested</t>
  </si>
  <si>
    <t>R1.2</t>
  </si>
  <si>
    <t>R1.1</t>
  </si>
  <si>
    <t xml:space="preserve">Strategic emergency risk assessments conducted and emergency resources identified and mapped </t>
  </si>
  <si>
    <t>R4.1</t>
  </si>
  <si>
    <t>System in place for activating and coordinating medical countermeasures during a public health emergency</t>
  </si>
  <si>
    <t>R4.2</t>
  </si>
  <si>
    <t>Case management procedures implemented for IHR relevant hazards</t>
  </si>
  <si>
    <t>R4.3</t>
  </si>
  <si>
    <t>R5.1</t>
  </si>
  <si>
    <t>Risk communication systems for unusual/ unexpected events and emergencies</t>
  </si>
  <si>
    <t>R5.3</t>
  </si>
  <si>
    <t>Public communication for emergencies</t>
  </si>
  <si>
    <t>Communication engagement with affected communities</t>
  </si>
  <si>
    <t>R5.4</t>
  </si>
  <si>
    <t>R5.5</t>
  </si>
  <si>
    <t>Routine capacities established at points of entry</t>
  </si>
  <si>
    <t>POE1</t>
  </si>
  <si>
    <t>POE2</t>
  </si>
  <si>
    <t>Effective public health response at points of entry</t>
  </si>
  <si>
    <t>Notes</t>
  </si>
  <si>
    <t>EOC capacities, procedures and plans</t>
  </si>
  <si>
    <t>R2.2</t>
  </si>
  <si>
    <t>R2.3</t>
  </si>
  <si>
    <t>Emergency exercise management program</t>
  </si>
  <si>
    <t>R2.1</t>
  </si>
  <si>
    <t>Global Fund</t>
  </si>
  <si>
    <t>TB (GF)</t>
  </si>
  <si>
    <t>P1.2</t>
  </si>
  <si>
    <t>Malaria (GF)</t>
  </si>
  <si>
    <t>Gree</t>
  </si>
  <si>
    <t>Yellow</t>
  </si>
  <si>
    <t>Orange</t>
  </si>
  <si>
    <t>It's a stretch</t>
  </si>
  <si>
    <t>Disease specific risk</t>
  </si>
  <si>
    <t>Highly correlated</t>
  </si>
  <si>
    <t>p3.2</t>
  </si>
  <si>
    <t>p3.4</t>
  </si>
  <si>
    <t>p6.1</t>
  </si>
  <si>
    <t>p7.2</t>
  </si>
  <si>
    <t>d1.3</t>
  </si>
  <si>
    <t>Financing is available for the implementation of IHR capacities</t>
  </si>
  <si>
    <t>Cholera</t>
  </si>
  <si>
    <t>?</t>
  </si>
  <si>
    <t>Pandemic influenza</t>
  </si>
  <si>
    <t>https://www.theglobalfund.org/media/4309/fundingmodel_modularframework_handbook_en.pdf</t>
  </si>
  <si>
    <t>https://www.who.int/cholera/publications/global-roadmap.pdf</t>
  </si>
  <si>
    <t>https://apps.who.int/iris/bitstream/handle/10665/137096/WHO_EVD_Preparedness_14_eng.pdf?sequence=1</t>
  </si>
  <si>
    <t>https://apps.who.int/iris/bitstream/handle/10665/259884/9789241513623-eng.pdf?sequence=1</t>
  </si>
  <si>
    <t>EVD: Consolidated Preparedness Checklist, Jan 2015 (WHO)</t>
  </si>
  <si>
    <t>Ending Cholera: A Global Roadmap to 2030 (2017, Cholera Global Task force))</t>
  </si>
  <si>
    <t>Modular Framework Handbook, July 2019 (Global Fund)</t>
  </si>
  <si>
    <t>A checklist for pandemic influenza risk and impact management (WHO, 2018)</t>
  </si>
  <si>
    <t>Influenza</t>
  </si>
  <si>
    <t>d4.2</t>
  </si>
  <si>
    <t>r5.2</t>
  </si>
  <si>
    <t>p6.2</t>
  </si>
  <si>
    <t>p4.2</t>
  </si>
  <si>
    <t>d3.1</t>
  </si>
  <si>
    <t>d3.2</t>
  </si>
  <si>
    <t>Row Labels</t>
  </si>
  <si>
    <t>(blank)</t>
  </si>
  <si>
    <t>Grand Total</t>
  </si>
  <si>
    <t>Column Labels</t>
  </si>
  <si>
    <t>Count of Disease indicator</t>
  </si>
  <si>
    <t>JEE Technical area</t>
  </si>
  <si>
    <t>JEE grouping</t>
  </si>
  <si>
    <t>Detect</t>
  </si>
  <si>
    <t>Prevent</t>
  </si>
  <si>
    <t>Other</t>
  </si>
  <si>
    <t>Respond</t>
  </si>
  <si>
    <t>Lab</t>
  </si>
  <si>
    <t>Surveillance</t>
  </si>
  <si>
    <t>Workforce</t>
  </si>
  <si>
    <t>Legislation</t>
  </si>
  <si>
    <t>AMR</t>
  </si>
  <si>
    <t>POE</t>
  </si>
  <si>
    <t>Preparedness</t>
  </si>
  <si>
    <t>Emergency Ops</t>
  </si>
  <si>
    <t>MCM</t>
  </si>
  <si>
    <t>Risk comms</t>
  </si>
  <si>
    <t>Effective communication with communities</t>
  </si>
  <si>
    <t>Systematic analysis of surveillance data for action is in place</t>
  </si>
  <si>
    <t>new score</t>
  </si>
  <si>
    <t>New score</t>
  </si>
  <si>
    <t>Funding line likely supports GHS more broadly than ATM</t>
  </si>
  <si>
    <t>Funding that likely does NOT support GHS more broadly than ATM at present, but which  could do so with some tweaking to design and implementation</t>
  </si>
  <si>
    <t>Funding that has value for GHS, but only via ATM. Only gives ATM a rhetorical tool to say it's part of the solution</t>
  </si>
  <si>
    <t>Little/no value for GHS</t>
  </si>
  <si>
    <t>nCoV</t>
  </si>
  <si>
    <t>Functional emergency response coordination in place</t>
  </si>
  <si>
    <t xml:space="preserve">System in place for activating and coordinating health personnel </t>
  </si>
  <si>
    <t>WHO BENCHMARKS</t>
  </si>
  <si>
    <t>Domestic legislation, laws, regulations, policy and administrative requirements are available in all relevant sectors and effectively enable compliance with the IHR</t>
  </si>
  <si>
    <t>Laboratory testing for detection of priority diseases is in place</t>
  </si>
  <si>
    <t>Specimen referral and transport system are in place for all relevant sectors</t>
  </si>
  <si>
    <t>Laboratory quality system is in place</t>
  </si>
  <si>
    <t>Functional surveillance system to identify potential events of concern for public health and health security is in place</t>
  </si>
  <si>
    <t>Human resources are available to effectively implement IHR</t>
  </si>
  <si>
    <t>Routine capacities at points of entry are in place</t>
  </si>
  <si>
    <t>Multisectoral planning for health emergency preparedness and response is in place</t>
  </si>
  <si>
    <t>Strategic emergency risk assessments conducted, and emergency resources identified, mapped and utilized</t>
  </si>
  <si>
    <t>Emergency operations centre (EOC) capacities, procedures and plans are in place</t>
  </si>
  <si>
    <t>System is in place for activating and coordinating medical countermeasures during a public health emergency</t>
  </si>
  <si>
    <t>Risk communication systems for unusual events and emergencies is in place</t>
  </si>
  <si>
    <t>Infection prevention and control is in place</t>
  </si>
  <si>
    <t>Emergency exercise management programme is in place</t>
  </si>
  <si>
    <t>Case management procedures implemented for relevant IHR hazards</t>
  </si>
  <si>
    <t>Financing available for timely response to public health emergencies</t>
  </si>
  <si>
    <t>BENCHMARKS INDICATOR</t>
  </si>
  <si>
    <t>ACTIVITY TYPE</t>
  </si>
  <si>
    <t>Establish a national referral lab responsible for analysis or specimen handling of biological samples and ensure that referral procedures are known at sub-national level.</t>
  </si>
  <si>
    <t>Establish stand-by arrangements and ensure agreements are in place with WHO Collaborating Centers for confirmatory testing and with relevant airlines to ship samples internationally.</t>
  </si>
  <si>
    <t>Evaluate if the existing sample transport mechanism is reliable and operational and, if not, identify and establish an adequate and reliable sample transport system at both national and international levels from the point of origin to the reference lab, including the financial resources for such activities.</t>
  </si>
  <si>
    <t>Ensure lab personnel are trained on safety procedures and IPC for specimen collection, packaging, labelling, referral and shipment, including certification for the handling of infectious substances.</t>
  </si>
  <si>
    <t>Establish a 24/7 hotline or ensure existing emergency numbers can manage alerts. Train staff on alert processes and requests for information related to EVD. Ensure appropriate staffing allowing for shift working and a plan for escalation if needed.</t>
  </si>
  <si>
    <t>Provide guidance (guidelines, case definitions and investigation forms) to all levels of the healthcare system adapted to the respective level as needed.</t>
  </si>
  <si>
    <t>Ensure that an event-based surveillance system is in place and enable timely follow-up of info/rumors from all sources including community, media, etc.</t>
  </si>
  <si>
    <t>Identify HR for community surveillance (community HCWs, volunteers, NGOs, traditional healers, community leaders, etc.).</t>
  </si>
  <si>
    <t>Disseminate simplified case definitions for community use.</t>
  </si>
  <si>
    <t>Provide specific training on the use of EVD case definitions and completing the investigation forms.</t>
  </si>
  <si>
    <t>Establish immediate lines of reporting for potential EVD cases (dead or alive) with clear authority for such actions.</t>
  </si>
  <si>
    <t>Contact tracing guidelines and SOPs available and disseminated to the national and subnational level.</t>
  </si>
  <si>
    <t>Test existing surveillance systems for EVD, identify gaps and implement corrective actions where necessary.</t>
  </si>
  <si>
    <t>Train at least one team at the national level on contract tracing and data management.</t>
  </si>
  <si>
    <t>Establish/strengthen the data management system for EVD contact tracing at the national and subnational levels.</t>
  </si>
  <si>
    <t>Establish a compensation and benefits package for all high-risk workers covering remuneration and motivation for high-risk assignments and compensation in case of infection or death.</t>
  </si>
  <si>
    <t>Review of current policy and legislative frameworks to ensure that they will provide the authorization for the preparedness measures that are proposed.</t>
  </si>
  <si>
    <t>Identify legal framework that allows for spending of emergency funds and the transfer of emergency funds from the central level to all identified locations for emergency use.</t>
  </si>
  <si>
    <t>Define an operational budget for activities (comms, enhanced surveillance, investigation, etc.), pre-epidemic detection and for the preliminary response.</t>
  </si>
  <si>
    <t>Establish/render an easily accessible contingency fund for immediate response to an outbreak at national and other appropriate sites.</t>
  </si>
  <si>
    <t>Identify funding sources, including allocation of domestic resources and mechanisms to raise additional resources if necessary, and ensure mechanisms for accessing funding sources are known</t>
  </si>
  <si>
    <t>Develop templates for resource mobilization and for country and donor reporting, including mechanisms to monitor and track implementation.</t>
  </si>
  <si>
    <t>Ensure identified medical structures are functioning according to infection control guidelines, with adequate isolation, waste management, water and power supply, with ensure consumables replenishment, and maintenance support.</t>
  </si>
  <si>
    <t>Identify and equip health facilities in setting up basic isolation units (2 beds) for potential EVD cases in regional and district hospitals and all designated POEs.</t>
  </si>
  <si>
    <t>Strengthen IPC guidelines and SOPs in all health facilities.</t>
  </si>
  <si>
    <t>Identify trained teams, proportional to the volume and frequency of travelers, to detect, assess and correctly manage any potential EVD cases, applying proper IPC procedures.</t>
  </si>
  <si>
    <t>Ensure each POE has immediate access to equipment and supplies (PPE, infrared thermometers, cleaning and disinfecting products, observation/isolation facilities and an ambulance, depending on location).</t>
  </si>
  <si>
    <t>Ensure that a contingency plan is in place at designated PoE (airports, ports and ground crossings).</t>
  </si>
  <si>
    <t>Identify referral healthcare facilities for each PoE and develop an SOP to safely identify, manage and refer potential EVD cases from PoE to a designated hospitals or isolation facility, including the identification of ambulance services.</t>
  </si>
  <si>
    <t>Develop SOP for implementing exit screening in the event of a confirmed EVD case.</t>
  </si>
  <si>
    <t>Review and test current comm systems between POE health authorities and conveyance operators, and between POE health authorities and national health surveillance systems.</t>
  </si>
  <si>
    <t xml:space="preserve">Sensitize public health authorities and relevant stakeholders at POE to EVD, review their roles and processes for handling potential EVD cases, and emphasize the need of conveyance operators to immediately notify POE health authorities of suspect EVD cases. </t>
  </si>
  <si>
    <t>Map potential health facilities at district level that are ready for potential EVD cases.</t>
  </si>
  <si>
    <t>Evaluate storage capacities and the stock management system in place, identify stockpile needs across all components, and implement an efficient stockpile management system if required, at national level and at district levels.</t>
  </si>
  <si>
    <t>Identify and ensure all transport requirements for both goods and persons, according to needs and security requirements, across all components. At least one ambulance should be identified and adequately prepared for the transport of Ebola patients.</t>
  </si>
  <si>
    <t>Identify and assess potential isolation structures in respect to: infection control and adequate isolation possibilities, waste management, water and power supply.</t>
  </si>
  <si>
    <t xml:space="preserve">Map out all available resources including locations of potential for use in the Ebola response with capacity for warehousing and other logistics uses. </t>
  </si>
  <si>
    <t>Test coordination and operations through simulation exercises and drills.</t>
  </si>
  <si>
    <t>Contingency or emergency plans exist and are fully budgeted for fund identification.</t>
  </si>
  <si>
    <t>Establish EOC/IMS personnel at the subnational/district level for localized EOC/IMS coordination and management.</t>
  </si>
  <si>
    <t>Identify and assign TL and multidisciplinary members. Equip team including ambulance that can deploy within 24 hours.</t>
  </si>
  <si>
    <t>In the absence of an EVD case in the country after 60 days, conduct at least one SimEx to maintain the capacity of RRTs to respond quickly.</t>
  </si>
  <si>
    <t>Identify and train HR required to ensure all activities can be implemented (logs, drivers, SDB teams, security, admin, procurement, storekeeper, etc.)</t>
  </si>
  <si>
    <t>Establish coherent plans and procedures for coordination and incident management to include liaison between Health EOC and National Disaster Management Structures (TORs &amp; organigram for strategic, operational and tactical levels of coordination and management; communication channels within EOC/IMS and between EOC/IMS, partners and the public; coordination of donor support at the country level).</t>
  </si>
  <si>
    <t>Ensure clear lines of responsibilities for the activation and coordination of RRT in response to potential EVD cases.</t>
  </si>
  <si>
    <t>Identify a physical location for Health EOC.</t>
  </si>
  <si>
    <t>Provide required training for RRTs including case management, specimen acquisition and transport, contact tracing, decontamination, outbreak, investigation, and social mob.</t>
  </si>
  <si>
    <t>Training sub-national RRT in surveillance and contact tracing.</t>
  </si>
  <si>
    <t>Define and implement all SOPs related to logs component (procurement, stockpile mobilization, sample transport, telecoms uses, structures support and maintenance, transport resources mobilization, security management).</t>
  </si>
  <si>
    <t>Identify suppliers of standard essential items for emergency response locally/internationally. Assess their delivery capacity/time. Explore possibilities for pre-supply agreements.</t>
  </si>
  <si>
    <r>
      <t>Identify</t>
    </r>
    <r>
      <rPr>
        <b/>
        <sz val="12"/>
        <rFont val="Calibri"/>
        <family val="2"/>
        <scheme val="minor"/>
      </rPr>
      <t xml:space="preserve"> </t>
    </r>
    <r>
      <rPr>
        <sz val="12"/>
        <rFont val="Calibri"/>
        <family val="2"/>
        <scheme val="minor"/>
      </rPr>
      <t>supply needs (23 essential items), optimize supply chains, define and implement supply SOPs, to reduce delivery time and improve replenishment processes.</t>
    </r>
  </si>
  <si>
    <t>Evaluate the communication network capacity and if required establish a telecommunication system to ensure all operations.</t>
  </si>
  <si>
    <t>Define and implementation all SOPS related to logistic components (procurement, stockpile mobilization, sample transport, telecommunications uses, structures support and maintenance, transport resources mobilization, and security management).</t>
  </si>
  <si>
    <t>Identify and train clinical staff on EVD case management and on additional IPC measures, if possible by using experienced clinicians as mentoring staff.</t>
  </si>
  <si>
    <t>Equip and train ambulance teams to transport suspect EVD cases.</t>
  </si>
  <si>
    <t>Identify health facilities at district level that can be turned into an ETC at short notice.</t>
  </si>
  <si>
    <t>Establish SOPs for SDB and decontamination.</t>
  </si>
  <si>
    <t>Equip and train at least one burial team.</t>
  </si>
  <si>
    <t>Ensure a dedicated transportation process is in place to bury human remains safely.</t>
  </si>
  <si>
    <t>Ensure burials teams have access to grave diggers and potential security support during the burial process.</t>
  </si>
  <si>
    <t>Identify appropriate secured burial ground with agreement of community.</t>
  </si>
  <si>
    <t>Provide health facilities with basic hygiene, sanitation, disinfection, PPE, and services including running water and electricity. Priority should be given to hospitals; then health centers in priority districts.</t>
  </si>
  <si>
    <t>Equip and adequately train HCWs including environmental health personnel, hygienists/cleaners on additional IPC measures and waste management processes, with priority for those in first contact with patients and at all isolation units and treatment centers.</t>
  </si>
  <si>
    <t>Train district level staff on contract tracing.</t>
  </si>
  <si>
    <t>Train sub-district and community level staff on contact tracing and identify a local source of contact tracers for all areas.</t>
  </si>
  <si>
    <t>Develop a risk communication strategy and plan. Map out and identify communication capacities and expertise with the public health and other sectors.</t>
  </si>
  <si>
    <t>Develop a comprehensive strategy, plan and budget for engaging with the media and public (including a scaled-up approach). Map out, identify and monitor critical communication networks and rumors.</t>
  </si>
  <si>
    <t>Establish a functional communication coordination mechanism to engage all stakeholders, including civil society organizations, NGOs, and the community. Map out, ID and train spokespersons/key actors/mobilizers, such as religious leaders, politicians, traditional healers and media in urban and rural areas.</t>
  </si>
  <si>
    <t>Develop or adapt, review, translate into local languages, and disseminate, targeted messages for the media, HCWs, local and traditional leaders, churches, schools, trad healers and other community stakeholders.</t>
  </si>
  <si>
    <t>Develop protocols for specimen collection and shipment from potential EVD cases to a designated reference lab for confirmation at national or international level. Ensure distribution and replenishment of triple packaging.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</si>
</sst>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2"/>
      <name val="Calibri"/>
      <family val="2"/>
      <scheme val="minor"/>
    </font>
    <font>
      <b/>
      <sz val="12"/>
      <name val="Calibri"/>
      <family val="2"/>
      <scheme val="minor"/>
    </font>
    <font>
      <b/>
      <sz val="11"/>
      <name val="Calibri"/>
      <family val="2"/>
      <scheme val="minor"/>
    </font>
    <font>
      <u/>
      <sz val="11"/>
      <color theme="10"/>
      <name val="Calibri"/>
      <family val="2"/>
      <scheme val="minor"/>
    </font>
    <font>
      <sz val="11"/>
      <color rgb="FF00000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4"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5" fillId="0" borderId="0" xfId="1"/>
    <xf numFmtId="0" fontId="0" fillId="0" borderId="0" xfId="0" pivotButton="1"/>
    <xf numFmtId="0" fontId="0" fillId="0" borderId="0" xfId="0" applyAlignment="1">
      <alignment horizontal="left"/>
    </xf>
    <xf numFmtId="0" fontId="0" fillId="0" borderId="0" xfId="0" applyNumberFormat="1"/>
    <xf numFmtId="0" fontId="4" fillId="0" borderId="0" xfId="0" applyFont="1" applyFill="1" applyBorder="1" applyAlignment="1">
      <alignment horizontal="left"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6" fillId="0" borderId="1" xfId="0" applyFont="1" applyBorder="1" applyAlignment="1">
      <alignment horizontal="left"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6" fillId="0" borderId="1" xfId="0" applyFont="1" applyBorder="1" applyAlignment="1">
      <alignment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6" fillId="3"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A. Wilkason" refreshedDate="43749.597784027777" createdVersion="6" refreshedVersion="6" minRefreshableVersion="3" recordCount="429" xr:uid="{270332DF-D910-42AC-ACBD-2B21268581A2}">
  <cacheSource type="worksheet">
    <worksheetSource ref="C1:J71" sheet="Database"/>
  </cacheSource>
  <cacheFields count="5">
    <cacheField name="JEE 2.0 #" numFmtId="0">
      <sharedItems containsBlank="1" count="43">
        <s v="D1.1"/>
        <s v="D1.2"/>
        <s v="d1.3"/>
        <s v="D1.4"/>
        <s v="D2.1"/>
        <s v="D2.3"/>
        <s v="D4.1"/>
        <s v="D4.3"/>
        <s v="D4.4"/>
        <s v="P1.1"/>
        <s v="P1.2"/>
        <s v="P1.3"/>
        <s v="P1.4"/>
        <s v="P2.1"/>
        <s v="P3.1"/>
        <s v="p3.2"/>
        <s v="P3.3"/>
        <s v="p3.4"/>
        <s v="p6.1"/>
        <s v="p7.2"/>
        <s v="POE1"/>
        <s v="POE2"/>
        <s v="R1.1"/>
        <s v="R1.2"/>
        <s v="R2.1"/>
        <s v="R2.2"/>
        <s v="R2.3"/>
        <s v="R4.1"/>
        <s v="R4.3"/>
        <s v="R5.1"/>
        <s v="R5.3"/>
        <s v="R5.4"/>
        <s v="R5.5"/>
        <s v="D2.2"/>
        <s v="R4.2"/>
        <s v="?"/>
        <s v="d4.2"/>
        <s v="r5.2"/>
        <s v="p6.2"/>
        <s v="p4.2"/>
        <s v="d3.1"/>
        <s v="d3.2"/>
        <m/>
      </sharedItems>
    </cacheField>
    <cacheField name="JEE 2.0 Indicator" numFmtId="0">
      <sharedItems containsBlank="1"/>
    </cacheField>
    <cacheField name="Disease" numFmtId="0">
      <sharedItems containsBlank="1" count="7">
        <s v="EVD"/>
        <s v="Global Fund"/>
        <s v="TB (GF)"/>
        <s v="Malaria (GF)"/>
        <s v="Cholera"/>
        <m/>
        <s v="Influenza"/>
      </sharedItems>
    </cacheField>
    <cacheField name="Disease indicator" numFmtId="0">
      <sharedItems longText="1"/>
    </cacheField>
    <cacheField name="Matching score" numFmtId="0">
      <sharedItems containsBlank="1" containsMixedTypes="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by A. Wilkason" refreshedDate="43866.764402083332" createdVersion="6" refreshedVersion="6" minRefreshableVersion="3" recordCount="474" xr:uid="{21269281-6917-4718-A938-25429B05E9FD}">
  <cacheSource type="worksheet">
    <worksheetSource ref="A1:I71" sheet="Database"/>
  </cacheSource>
  <cacheFields count="6">
    <cacheField name="JEE grouping" numFmtId="0">
      <sharedItems containsBlank="1"/>
    </cacheField>
    <cacheField name="JEE Technical area" numFmtId="0">
      <sharedItems containsBlank="1"/>
    </cacheField>
    <cacheField name="JEE 2.0 #" numFmtId="0">
      <sharedItems containsBlank="1"/>
    </cacheField>
    <cacheField name="JEE 2.0 Indicator" numFmtId="0">
      <sharedItems containsBlank="1" count="49">
        <s v="Laboratory testing for detection of priority diseases"/>
        <s v="Specimen referral and transport system"/>
        <s v="Effective national diagnostic network"/>
        <s v="Laboratory quality system"/>
        <s v="Surveillance systems"/>
        <s v="Surveillance system is supported by electronic tools"/>
        <s v="Use of electronic tools"/>
        <s v="Systematic analysis of surveillance data for action is in place"/>
        <s v="Analysis of surveillance data"/>
        <s v="System for efficient reporting to FAO, OIE,WHO"/>
        <s v="Reporting network and protocols in country"/>
        <s v="An up-to-date multisectoral workforce strategy is in place"/>
        <s v="Human resources are available to effectively implement IHR "/>
        <s v="In-service trainings are available"/>
        <s v="FEPT or other applied epidemiology training program in place"/>
        <s v="Assess, adjusted, and aligned domestic legislation to enable IHR compliance"/>
        <s v="Financing is available for the implementation of IHR capacities"/>
        <s v="Available financing for IHR implementation"/>
        <s v="Financing mechanism/funds available for timely response to PHE"/>
        <s v="Functional mechanism established for coordination/integration of relevant sectors in IHR implementation"/>
        <s v="Effective multsectoral coordination on AMR"/>
        <s v="Surveillance of AMR"/>
        <s v="Infection prevention and control"/>
        <s v="Optomize use of antimicrobial medicines in human and animal health and agriculture"/>
        <s v="Mechanisms for responding to infectious and potential zoonotic diseases are established and functional"/>
        <s v="Whole-of-government biosafety and biosecurity system in place for all sectors (including human, animal and agriculture facilities)"/>
        <s v="Biosafety and biosecurity training and practices in all relevant sectors (including human, animal and agriculture)"/>
        <s v="National vaccine access and delivery"/>
        <s v="Routine capacities established at points of entry"/>
        <s v="Effective public health response at points of entry"/>
        <s v="Strategic emergency risk assessments conducted and emergency resources identified and mapped "/>
        <s v="National multisectoral multi-hazard emergency preparedness measures, including emergency response plans, are developed, implemented and tested"/>
        <s v="Emergency response coordination"/>
        <s v="EOC capacities, procedures and plans"/>
        <s v="Emergency exercise management program"/>
        <s v="System in place for activating and coordinating medical countermeasures during a public health emergency"/>
        <s v="System in place for activating and coordinating health personnel during a public health emergency"/>
        <s v="Case management procedures implemented for IHR relevant hazards"/>
        <s v="Risk communication systems for unusual/ unexpected events and emergencies"/>
        <s v="Internal and partner coordination for emergency risk communication"/>
        <s v="Effective communication with communities"/>
        <s v="Public communication for emergencies"/>
        <s v="Communication engagement with affected communities"/>
        <s v="Addressing perceptions, risky behaviours and misinformation"/>
        <m/>
        <s v="Emergency financing"/>
        <s v="MCM OR response"/>
        <s v="Functional emergency response coordination in place"/>
        <s v="System in place for activating and coordinating health personnel "/>
      </sharedItems>
    </cacheField>
    <cacheField name="Disease" numFmtId="0">
      <sharedItems containsBlank="1" count="8">
        <s v="GF/HSS"/>
        <s v="Cholera"/>
        <s v="EVD"/>
        <s v="Influenza"/>
        <s v="TB (GF)"/>
        <s v="Malaria (GF)"/>
        <s v="nCoV"/>
        <m/>
      </sharedItems>
    </cacheField>
    <cacheField name="Disease indicator"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9">
  <r>
    <x v="0"/>
    <s v="Laboratory testing for detection of priority diseases"/>
    <x v="0"/>
    <s v="Lab 8.1 Establish a national referral lab responsible for analysis or specimen handling of biological samples and ensure that referral procedures are known at sub-national level"/>
    <n v="3"/>
  </r>
  <r>
    <x v="0"/>
    <s v="Laboratory testing for detection of priority diseases"/>
    <x v="1"/>
    <s v="National lab policies and strategic plans developed/updated"/>
    <n v="3"/>
  </r>
  <r>
    <x v="0"/>
    <s v="Laboratory testing for detection of priority diseases"/>
    <x v="1"/>
    <s v="Integrated facility-based laboratory services upgraded/scaled-up"/>
    <n v="3"/>
  </r>
  <r>
    <x v="0"/>
    <s v="Laboratory testing for detection of priority diseases"/>
    <x v="2"/>
    <s v="Renovating and equipping TB-specific lab infrasturcture"/>
    <n v="2"/>
  </r>
  <r>
    <x v="0"/>
    <s v="Laboratory testing for detection of priority diseases"/>
    <x v="2"/>
    <s v="Active case finding through collection and testing of pediatric specimens and use of chest radiography"/>
    <n v="2"/>
  </r>
  <r>
    <x v="1"/>
    <s v="Specimen referral and transport system"/>
    <x v="0"/>
    <s v="Lab 8.2 Develop protocols for specimen collection and shipment from potential EVD cases to a designated reference lab for confirmation at national or intl level. Ensure distribution and replenishment of triple packaging"/>
    <n v="3"/>
  </r>
  <r>
    <x v="1"/>
    <s v="Specimen referral and transport system"/>
    <x v="0"/>
    <s v="Lab 8.4 Establish stand-by arrangements and ensure agreements are in place with WHO Collaborating Centers for confirmatory testing and with relevant air-lines to ship samples internationally"/>
    <n v="3"/>
  </r>
  <r>
    <x v="1"/>
    <s v="Specimen referral and transport system"/>
    <x v="0"/>
    <s v="Logs 11.4 Evaluate if the existing sample transport mechanism is reliable and operational and, if not, identify and establish an adequate and reliable sample transport system at both national and international levels from the point of origin to the reference lab, including the financial resources for such activities"/>
    <n v="3"/>
  </r>
  <r>
    <x v="1"/>
    <s v="Specimen referral and transport system"/>
    <x v="1"/>
    <s v="Integrated specimen transport network for all diseases developed"/>
    <n v="3"/>
  </r>
  <r>
    <x v="1"/>
    <s v="Specimen referral and transport system"/>
    <x v="2"/>
    <s v="TB specimen transport/referral mechanissm from lower to higher level labs"/>
    <n v="2"/>
  </r>
  <r>
    <x v="2"/>
    <s v="Effective national diagnostic network"/>
    <x v="2"/>
    <s v="Diagnosis of TB using Rapid molecular diagnostic tools for early and rapid diagnosis (Xpert MTB/RIF and other molecular tests) and also culture and ST for first line drugs (*PLHIV)"/>
    <n v="2"/>
  </r>
  <r>
    <x v="2"/>
    <s v="Effective national diagnostic network"/>
    <x v="2"/>
    <s v="Engaging private labs into the country's TB diagnostic network"/>
    <n v="2"/>
  </r>
  <r>
    <x v="2"/>
    <s v="Effective national diagnostic network"/>
    <x v="2"/>
    <s v="_x000a_Rollout of molecular diagnostics"/>
    <n v="2"/>
  </r>
  <r>
    <x v="2"/>
    <s v="Effective national diagnostic network"/>
    <x v="2"/>
    <s v="Provision of clinical diagnosis, radiological investigation, sputum smear and culture and drug susceptibility testing in line with partner government protocols"/>
    <n v="2"/>
  </r>
  <r>
    <x v="3"/>
    <s v="Laboratory quality system"/>
    <x v="0"/>
    <s v="Lab 8.3 Ensure lab personnel are trained on safety procedures and IPC for specimen collection, packaging, labelling, referral and shipment, including certification fr the handling of infectious substances"/>
    <n v="3"/>
  </r>
  <r>
    <x v="3"/>
    <s v="Laboratory quality system"/>
    <x v="1"/>
    <s v="National quality laboratory standards and system for licensing public/private labs established"/>
    <n v="3"/>
  </r>
  <r>
    <x v="3"/>
    <s v="Laboratory quality system"/>
    <x v="3"/>
    <s v="Quality assurance of malaria-related lab services"/>
    <n v="2"/>
  </r>
  <r>
    <x v="3"/>
    <s v="Laboratory quality system"/>
    <x v="2"/>
    <s v="Quality improvement methods and approaches to improve program quality and service delivery (TB + MDRTB)_x000a__x000a_"/>
    <n v="3"/>
  </r>
  <r>
    <x v="3"/>
    <s v="Laboratory quality system"/>
    <x v="2"/>
    <s v="Certification and accreditation of TB-specific labs"/>
    <n v="3"/>
  </r>
  <r>
    <x v="4"/>
    <s v="Surveillance systems"/>
    <x v="0"/>
    <s v="Surv 6.1 Establish a 24/7 hotline or ensure existing emergency #s can manage alerts. Train staff on alert processes and requests for information related to EVD. Ensure appropriate staffing allowing for shift working and a plan for escalation if needed"/>
    <n v="3"/>
  </r>
  <r>
    <x v="4"/>
    <s v="Surveillance systems"/>
    <x v="0"/>
    <s v="Surv 6.2 Provide guidance (guidelines, case definitions and investigation forms) to all levels of the healthcare system adapted to the respective level as needed"/>
    <n v="3"/>
  </r>
  <r>
    <x v="4"/>
    <s v="Surveillance systems"/>
    <x v="0"/>
    <s v="Surv 6.4 Ensure that an event-based surveillance system is in place and enable timely follow-up of info/rumors from all sources including community, media, etc."/>
    <n v="3"/>
  </r>
  <r>
    <x v="4"/>
    <s v="Surveillance systems"/>
    <x v="0"/>
    <s v="Add Surv 6.6 Test existing surveillance systems for EVD, ID gaps and implement corrective actions where necessary"/>
    <n v="3"/>
  </r>
  <r>
    <x v="4"/>
    <s v="Surveillance systems"/>
    <x v="0"/>
    <s v="Add Surv 6.7 ID HR for community surveillance (community HCWs, volutneers, NGOs, traditional healers, community leaders, etc.)"/>
    <n v="3"/>
  </r>
  <r>
    <x v="4"/>
    <s v="Surveillance systems"/>
    <x v="0"/>
    <s v="Add Surv 6.8 Disseminate simplifed case definitions for community use"/>
    <n v="3"/>
  </r>
  <r>
    <x v="4"/>
    <s v="Surveillance systems"/>
    <x v="0"/>
    <s v="Surv 6.3 Provide specific training on the use of EVD case definitions and completing the investigation forms"/>
    <n v="3"/>
  </r>
  <r>
    <x v="4"/>
    <s v="Surveillance systems"/>
    <x v="3"/>
    <s v="Establishment of sentinel sites for therapeutic efficacy surveillance"/>
    <n v="2"/>
  </r>
  <r>
    <x v="4"/>
    <s v="Surveillance systems"/>
    <x v="2"/>
    <s v="Activities related to setting up policies and management system for mandatory notification; electronic/digital recording/reporting/payments"/>
    <n v="3"/>
  </r>
  <r>
    <x v="5"/>
    <s v="Analysis of surveillance data"/>
    <x v="0"/>
    <s v="Surv 6.5 Establish immediate lines of reporting for potential EVD cases (dead or alive) with clear authority for such actions"/>
    <n v="3"/>
  </r>
  <r>
    <x v="5"/>
    <s v="Analysis of surveillance data"/>
    <x v="0"/>
    <s v="CT 7.1 Contact tracing guidelines and SOPs available and disseminated to the national and subnational level"/>
    <n v="3"/>
  </r>
  <r>
    <x v="5"/>
    <s v="Analysis of surveillance data"/>
    <x v="0"/>
    <s v="CT 7.2 Train at least one team at the national level on contract tracing and data management"/>
    <n v="3"/>
  </r>
  <r>
    <x v="5"/>
    <s v="Analysis of surveillance data"/>
    <x v="0"/>
    <s v="CT 7.3 Establish/strengthen the data management system for EVD contact tracing at the national and subnational levels"/>
    <n v="3"/>
  </r>
  <r>
    <x v="6"/>
    <s v="An up-to-date multisectoral workforce strategy is in place"/>
    <x v="0"/>
    <s v="Budget 10.4 Establish a compensation and benefits package for all high-risk workers covering remuneration and motivation for high-risk assignments and compensation in case of infection or death"/>
    <n v="3"/>
  </r>
  <r>
    <x v="6"/>
    <s v="An up-to-date multisectoral workforce strategy is in place"/>
    <x v="1"/>
    <s v="National HRH strategy and plan developed"/>
    <n v="3"/>
  </r>
  <r>
    <x v="7"/>
    <s v="In-service trainings are available"/>
    <x v="1"/>
    <s v="National HRH training plan and curriculum developed"/>
    <n v="3"/>
  </r>
  <r>
    <x v="7"/>
    <s v="In-service trainings are available"/>
    <x v="1"/>
    <s v="Number of people trained - in-service training"/>
    <n v="3"/>
  </r>
  <r>
    <x v="7"/>
    <s v="In-service trainings are available"/>
    <x v="3"/>
    <s v="Malaria-specific training and supervision"/>
    <n v="2"/>
  </r>
  <r>
    <x v="7"/>
    <s v="In-service trainings are available"/>
    <x v="3"/>
    <s v="Training and supervision of health care providers, including on patients rights and medical ethics"/>
    <n v="2"/>
  </r>
  <r>
    <x v="7"/>
    <s v="In-service trainings are available"/>
    <x v="3"/>
    <s v="Training providers on specific prevention interventions for at-risk populations"/>
    <n v="2"/>
  </r>
  <r>
    <x v="8"/>
    <s v="FEPT or other applied epidemiology training program in place"/>
    <x v="3"/>
    <s v="Malaria-specific training and supervision"/>
    <n v="2"/>
  </r>
  <r>
    <x v="9"/>
    <s v="Assess, adjusted, and aligned domestic legislation to enable IHR compliance"/>
    <x v="0"/>
    <s v="Coord 1.4 Review of current policy and legislative frameworks to ensure that they will provide the authorization for the preparedness measures that are proposed"/>
    <n v="3"/>
  </r>
  <r>
    <x v="9"/>
    <s v="Assess, adjusted, and aligned domestic legislation to enable IHR compliance"/>
    <x v="0"/>
    <s v="Budget 10.3 ID legal framework that allows for spending of emergency funds and the transfer of emergency funds from the central level to all identified locations for emergency use"/>
    <n v="3"/>
  </r>
  <r>
    <x v="9"/>
    <s v="Assess, adjusted, and aligned domestic legislation to enable IHR compliance"/>
    <x v="1"/>
    <s v="Engage with Parliamentarians, MOJ, Interior, Corrections, and other sectors for advocacy and sensitization to the importance of legislation around TB and HIV"/>
    <n v="2"/>
  </r>
  <r>
    <x v="9"/>
    <s v="Assess, adjusted, and aligned domestic legislation to enable IHR compliance"/>
    <x v="2"/>
    <s v="Training of Parliamentarians on human rights, role of protective legal frameworks for TB response"/>
    <n v="3"/>
  </r>
  <r>
    <x v="10"/>
    <s v="Financing is available for the implementation of IHR capacities"/>
    <x v="1"/>
    <s v="Annual sectoral plans linked with national strategic plans developed"/>
    <n v="3"/>
  </r>
  <r>
    <x v="11"/>
    <s v="Available financing for IHR implementation"/>
    <x v="0"/>
    <s v="Budget 10.1 Define an operational budget for activities (comms, enhanced surveillance, investigation, etc.), pre-epidemic detection and for the preliminary response"/>
    <n v="2"/>
  </r>
  <r>
    <x v="11"/>
    <s v="Available financing for IHR implementation"/>
    <x v="3"/>
    <s v="Financing available for malaria epidemic campaigns (including HR costs): LLIN distribution; indoor residual spraying (+environmental assessments)"/>
    <n v="2"/>
  </r>
  <r>
    <x v="12"/>
    <s v="Financing mechanism/funds available for timely response to PHE"/>
    <x v="0"/>
    <s v="Budget 10.2 Establish/render an easily accessible contingency fund for immediate response to an outbreak at national and other appropriate sites"/>
    <n v="3"/>
  </r>
  <r>
    <x v="12"/>
    <s v="Financing mechanism/funds available for timely response to PHE"/>
    <x v="0"/>
    <s v="Add Budget 10.5 ID funding sources, including allocation of domestic resources and mechanisms to raise add'l resources if necessary, and ensure mechanisms for accessing funding sources are known"/>
    <n v="3"/>
  </r>
  <r>
    <x v="12"/>
    <s v="Financing mechanism/funds available for timely response to PHE"/>
    <x v="0"/>
    <s v="Add Budget 10.6 Develop templates for resource mobilization and for country and donor reporting, including mechanisms to monitor and track implementation"/>
    <n v="3"/>
  </r>
  <r>
    <x v="13"/>
    <s v="Functional mechanism established for coordination/integration of relevant sectors in IHR implementation"/>
    <x v="0"/>
    <s v="Activity for reporting and coordination"/>
    <s v="x"/>
  </r>
  <r>
    <x v="14"/>
    <s v="Effective multsectoral coordination on AMR"/>
    <x v="3"/>
    <s v="Setting regulations by National Medicines Regulatory Authority on substandard or counterfeit malaria drugs"/>
    <n v="1"/>
  </r>
  <r>
    <x v="15"/>
    <s v="Surveillance of AMR"/>
    <x v="3"/>
    <s v="Lab testing of molecular markers of anti-malaria resistance"/>
    <n v="1"/>
  </r>
  <r>
    <x v="15"/>
    <s v="Surveillance of AMR"/>
    <x v="3"/>
    <s v="Therapeutic efficacy surveillance (establishment of sentinel sites; equipment and supplies; training, technical assistance and quality assurance)"/>
    <n v="1"/>
  </r>
  <r>
    <x v="15"/>
    <s v="Surveillance of AMR"/>
    <x v="2"/>
    <s v="Clinical and lab tests to monitor TB treatment responses"/>
    <n v="3"/>
  </r>
  <r>
    <x v="15"/>
    <s v="Surveillance of AMR"/>
    <x v="2"/>
    <s v="Use of rapid molecular diagnostics at decentralized sites for early detection of people with drug-resistance"/>
    <n v="3"/>
  </r>
  <r>
    <x v="15"/>
    <s v="Surveillance of AMR"/>
    <x v="2"/>
    <s v="Culture and DST at least referral centers"/>
    <n v="3"/>
  </r>
  <r>
    <x v="16"/>
    <s v="Infection prevention and control"/>
    <x v="0"/>
    <s v="Add Logs 11.11 Ensure identified medical structures are functioning according to infection control guidelines, with adequate isolation, waste management, water and power supply, with ensure consumables replenishment, and maintenance support"/>
    <n v="3"/>
  </r>
  <r>
    <x v="16"/>
    <s v="Infection prevention and control"/>
    <x v="0"/>
    <s v="Add/IPC 4.4 Identify and equip health facilities in setting up basic isolation units (2 beds) for potential EVD cases in regional and district hospitals and all designated POEs"/>
    <n v="3"/>
  </r>
  <r>
    <x v="16"/>
    <s v="Infection prevention and control"/>
    <x v="0"/>
    <s v="IPC 4.1 Strengthen IPC guidelines and SOPs in all health facilities"/>
    <n v="3"/>
  </r>
  <r>
    <x v="16"/>
    <s v="Infection prevention and control"/>
    <x v="2"/>
    <s v="Infection control measures, including administrative, environmental and personal protection"/>
    <n v="3"/>
  </r>
  <r>
    <x v="16"/>
    <s v="Infection prevention and control"/>
    <x v="2"/>
    <s v="Provision of preventive therapy for contacts of patients with MDRTB"/>
    <n v="3"/>
  </r>
  <r>
    <x v="17"/>
    <s v="Optomize use of antimicrobial medicines in human and animal health and agriculture"/>
    <x v="3"/>
    <s v="Screening and monitoring quality of malaria medicines and removal of sub-standard or counterfeit drugs"/>
    <n v="2"/>
  </r>
  <r>
    <x v="17"/>
    <s v="Optomize use of antimicrobial medicines in human and animal health and agriculture"/>
    <x v="2"/>
    <s v="Provision of treatment with second-line drugs for patients with MDRTB delivered through patient-centered model"/>
    <n v="1"/>
  </r>
  <r>
    <x v="17"/>
    <s v="Optomize use of antimicrobial medicines in human and animal health and agriculture"/>
    <x v="2"/>
    <s v="Introduction, scale up of all-oral regimens for DRTB patients"/>
    <n v="1"/>
  </r>
  <r>
    <x v="17"/>
    <s v="Optomize use of antimicrobial medicines in human and animal health and agriculture"/>
    <x v="2"/>
    <s v="Management of adverse drug effects through active drug safety, monitoring and management"/>
    <n v="1"/>
  </r>
  <r>
    <x v="17"/>
    <s v="Optomize use of antimicrobial medicines in human and animal health and agriculture"/>
    <x v="2"/>
    <s v="_x000a_Supportive activities to improve patient's adherence to treatment"/>
    <n v="1"/>
  </r>
  <r>
    <x v="17"/>
    <s v="Optomize use of antimicrobial medicines in human and animal health and agriculture"/>
    <x v="2"/>
    <s v="_x000a_Coordination of ARV treatment for patients with HIV coinfection"/>
    <n v="1"/>
  </r>
  <r>
    <x v="18"/>
    <s v="Whole-of-government biosafety and biosecurity system in place for all sectors (including human, animal and agriculture facilities)"/>
    <x v="1"/>
    <s v="National policies/guidelines for waste management, biosafety, biosecurity &amp; SOPs developed"/>
    <n v="3"/>
  </r>
  <r>
    <x v="18"/>
    <s v="Whole-of-government biosafety and biosecurity system in place for all sectors (including human, animal and agriculture facilities)"/>
    <x v="3"/>
    <s v="Environmental compliance and waste management for IRS"/>
    <n v="2"/>
  </r>
  <r>
    <x v="19"/>
    <s v="National vaccine access and delivery"/>
    <x v="1"/>
    <s v="Integration of other campaign based activities into vaccine delivery (NTD drugs are a good example)"/>
    <n v="3"/>
  </r>
  <r>
    <x v="19"/>
    <s v="National vaccine access and delivery"/>
    <x v="3"/>
    <s v="Integrate LLIN in EPI as continuous distribution. Intervention encompasses: *coordination, planning and budgeting, procurement, logistics; communication/behavior change activities; training, supervision, monitoring and reporting of routine operations; activities to engage communities in vector control distribution"/>
    <n v="3"/>
  </r>
  <r>
    <x v="20"/>
    <s v="Routine capacities established at points of entry"/>
    <x v="0"/>
    <s v="POE 9.3 ID trained teams, proportional to the volume and frequency of travellers, to detect, assess and correctly manage any potential EVD cases, applying proper IPC procedures"/>
    <n v="3"/>
  </r>
  <r>
    <x v="20"/>
    <s v="Routine capacities established at points of entry"/>
    <x v="0"/>
    <s v="POE 9.5 Ensure each POE has immediate access to equipment and supplies (PPE, infrared thermometers, cleaning and disinfecting products, observation/isolation facilities and an ambulance, depending on location)"/>
    <n v="3"/>
  </r>
  <r>
    <x v="21"/>
    <s v="Effective public health response at points of entry"/>
    <x v="0"/>
    <s v="POE 9.1 Ensure that a Contingency plan is in place at designated PoE (airports, ports and ground corssings)"/>
    <n v="3"/>
  </r>
  <r>
    <x v="21"/>
    <s v="Effective public health response at points of entry"/>
    <x v="0"/>
    <s v="POE 9.2 Identify referral healthcare facilities for each PoE and develop an SOP to safely identify, manage and refer potential EVD cases from PoE to a designated hospitals or isolation facility, including the ID of ambulance services"/>
    <n v="3"/>
  </r>
  <r>
    <x v="21"/>
    <s v="Effective public health response at points of entry"/>
    <x v="0"/>
    <s v="POE 9.4 Develop SOP for implementing exit screening in the event of a confirmed EVD case"/>
    <n v="3"/>
  </r>
  <r>
    <x v="21"/>
    <s v="Effective public health response at points of entry"/>
    <x v="0"/>
    <s v="Add/POE 9.6 Review and test current comm systems between POE health authorities and conveyance operators, and between POE health authoriteis and national health surveillance systems"/>
    <n v="3"/>
  </r>
  <r>
    <x v="21"/>
    <s v="Effective public health response at points of entry"/>
    <x v="0"/>
    <s v="Add/POE 9.7 Sensitize public health authorities and relevant stakeholders at POE to EVD, review their roles and processes for handling potential EVD cases, and emphasize the need of conveyance operators to immediately notify POE health authorities of suspect EVD cases "/>
    <n v="3"/>
  </r>
  <r>
    <x v="21"/>
    <s v="Effective public health response at points of entry"/>
    <x v="0"/>
    <s v="Add/IPC 4.4 Identify and equip health facilities in setting up basic isolation units (2 beds) for poetntial EVD cases in regional and district hopsitals and all designated POEs"/>
    <n v="3"/>
  </r>
  <r>
    <x v="21"/>
    <s v="Effective public health response at points of entry"/>
    <x v="2"/>
    <s v="Adapt TB services to specific needs of mobile populations across borders and strengthen cross-border referral processes"/>
    <n v="2"/>
  </r>
  <r>
    <x v="22"/>
    <s v="Strategic emergency risk assessments conducted and emergency resources identified and mapped "/>
    <x v="0"/>
    <s v="Add/RRT 2.5 Map potential health facilities at distrct level that are ready for potential EVD cases "/>
    <n v="3"/>
  </r>
  <r>
    <x v="22"/>
    <s v="Strategic emergency risk assessments conducted and emergency resources identified and mapped "/>
    <x v="0"/>
    <s v="Logs 11.2 Evaluate storage capacities and the stock management system in place, identify stockpile needs across all components, and implment an efficient stockpile management system if required, at national level and at district levels"/>
    <n v="3"/>
  </r>
  <r>
    <x v="22"/>
    <s v="Strategic emergency risk assessments conducted and emergency resources identified and mapped "/>
    <x v="0"/>
    <s v="Logs 11.3 Identify and ensure all transport requirements for both goods and persons, according to needs and security requirmenets, across all components. At least one ambulance should be identified and adequately prepared for the transport of Ebola patients"/>
    <n v="3"/>
  </r>
  <r>
    <x v="22"/>
    <s v="Strategic emergency risk assessments conducted and emergency resources identified and mapped "/>
    <x v="0"/>
    <s v="Logs 11.5 ID and assess potential isolation structures in respect to: infection control and adeuate isolation possibilities, waste management, water and power supply"/>
    <n v="3"/>
  </r>
  <r>
    <x v="22"/>
    <s v="Strategic emergency risk assessments conducted and emergency resources identified and mapped "/>
    <x v="0"/>
    <s v="Logs 11.7 Map out all available resources including locations of potential for use in the Ebola response with capacity for warehousing and other logistics uses. "/>
    <n v="3"/>
  </r>
  <r>
    <x v="22"/>
    <s v="Strategic emergency risk assessments conducted and emergency resources identified and mapped "/>
    <x v="1"/>
    <s v="Logistic Management Information System established"/>
    <n v="3"/>
  </r>
  <r>
    <x v="22"/>
    <s v="Strategic emergency risk assessments conducted and emergency resources identified and mapped "/>
    <x v="1"/>
    <s v="Geocoded master community health worker list developed/updated"/>
    <n v="3"/>
  </r>
  <r>
    <x v="22"/>
    <s v="Strategic emergency risk assessments conducted and emergency resources identified and mapped "/>
    <x v="1"/>
    <s v="Geocoded master facility list developed/updated"/>
    <n v="3"/>
  </r>
  <r>
    <x v="22"/>
    <s v="Strategic emergency risk assessments conducted and emergency resources identified and mapped "/>
    <x v="1"/>
    <s v="Number of facilities rehabilitated/upgraded/equipped"/>
    <n v="3"/>
  </r>
  <r>
    <x v="22"/>
    <s v="Strategic emergency risk assessments conducted and emergency resources identified and mapped "/>
    <x v="1"/>
    <s v="Central and/or peripheral level infrastructure upgraded e.g. warehouses, etc."/>
    <n v="3"/>
  </r>
  <r>
    <x v="22"/>
    <s v="Strategic emergency risk assessments conducted and emergency resources identified and mapped "/>
    <x v="1"/>
    <s v="Assessment of the national medical products regulatory systems conducted"/>
    <n v="3"/>
  </r>
  <r>
    <x v="22"/>
    <s v="Strategic emergency risk assessments conducted and emergency resources identified and mapped "/>
    <x v="2"/>
    <s v="Assessment including to understand human rights, gender-related access barriers, mapping of providers, meetings, agreements, MOUs"/>
    <n v="3"/>
  </r>
  <r>
    <x v="23"/>
    <s v="National multisectoral multi-hazard emergency preparedness measures, including emergency response plans, are developed, implemented and tested"/>
    <x v="0"/>
    <s v="Coord 1.2 Test coordination and operations through simulation exercises and drills"/>
    <n v="3"/>
  </r>
  <r>
    <x v="23"/>
    <s v="National multisectoral multi-hazard emergency preparedness measures, including emergency response plans, are developed, implemented and tested"/>
    <x v="0"/>
    <s v="Coord 1.3 Contigency or emergency plans exist and are fully budgeted for fund identification"/>
    <n v="3"/>
  </r>
  <r>
    <x v="23"/>
    <s v="National multisectoral multi-hazard emergency preparedness measures, including emergency response plans, are developed, implemented and tested"/>
    <x v="3"/>
    <s v="Very general for preparedness: coordination, planning and budgeting, procurement, logistics, waste management"/>
    <n v="3"/>
  </r>
  <r>
    <x v="24"/>
    <s v="Emergency response coordination"/>
    <x v="1"/>
    <s v="Link with TB, HIV and malaria indicators for awareness and response activation potential"/>
    <n v="3"/>
  </r>
  <r>
    <x v="25"/>
    <s v="EOC capacities, procedures and plans"/>
    <x v="0"/>
    <s v="Add/Coord 1.8 Implementation of a multisectoral and functional committee/Ebola Task Force at the national and subnationa/district levels"/>
    <n v="3"/>
  </r>
  <r>
    <x v="25"/>
    <s v="EOC capacities, procedures and plans"/>
    <x v="0"/>
    <s v="Add/Coord 1.7 Establish EOC/IMS personnel at the subnational/district level for localized EOC/IMS coordination and management"/>
    <n v="3"/>
  </r>
  <r>
    <x v="25"/>
    <s v="EOC capacities, procedures and plans"/>
    <x v="0"/>
    <s v="RRT 2.1 ID and assign TL and multidiscplinary members. Equip team including ambulance that can deploy within 24 hours"/>
    <n v="3"/>
  </r>
  <r>
    <x v="25"/>
    <s v="EOC capacities, procedures and plans"/>
    <x v="0"/>
    <s v="Add/RRT 2.6 In the absence of an EVD case in the country after 60 days, conduct at least one simex to maintain the capacity of RRTs to respond quickly"/>
    <n v="3"/>
  </r>
  <r>
    <x v="25"/>
    <s v="EOC capacities, procedures and plans"/>
    <x v="0"/>
    <s v="Logs 11.1 Implement logistics component at the IMS coordination level (National and subnational), to define and put in place all requested means within the stipulated time frame and quality standards"/>
    <n v="3"/>
  </r>
  <r>
    <x v="25"/>
    <s v="EOC capacities, procedures and plans"/>
    <x v="0"/>
    <s v="Logs 11.6 ID and train HR required to ensure all activities can be implemented (logs, drivers, SDB teams, security, admin, procurement, storekeeper, etc.)"/>
    <n v="3"/>
  </r>
  <r>
    <x v="25"/>
    <s v="EOC capacities, procedures and plans"/>
    <x v="0"/>
    <s v="Coord 1.1 Establish coherent plans and procedures for coordination and incident management to include liaison between Health EOC and National Disaster Management Structures (TORs &amp; organigram for strategic, operational and tactical levels of coordination and management; communication channels within EOC/IMS and between EOC/IMS, partners and the public; coordination of donor support at the country level)"/>
    <n v="3"/>
  </r>
  <r>
    <x v="25"/>
    <s v="EOC capacities, procedures and plans"/>
    <x v="0"/>
    <s v="RRT 2.2 Ensure clear lines of responsibilities for the activation and coordination of RRT in response to potential EVD cases"/>
    <n v="3"/>
  </r>
  <r>
    <x v="25"/>
    <s v="EOC capacities, procedures and plans"/>
    <x v="0"/>
    <s v="Add/Coord 1.9 Identify a physical location for Health EOC"/>
    <n v="3"/>
  </r>
  <r>
    <x v="25"/>
    <s v="EOC capacities, procedures and plans"/>
    <x v="3"/>
    <s v="All the indicators said: *epidemic preparedness *epidemic detection *recruitment and salary support *showing malaria indicators for response_x000a__x000a_Training, supervision, monitoring and reporting of routine operations for malaria "/>
    <n v="3"/>
  </r>
  <r>
    <x v="26"/>
    <s v="Emergency exercise management program"/>
    <x v="0"/>
    <s v="RRT 2.3 Provide required training for RRTs including case mgmt, specimen acquistion and transport, contact tracing, decontamination, outbrea, investigation, and social mob"/>
    <n v="3"/>
  </r>
  <r>
    <x v="26"/>
    <s v="Emergency exercise management program"/>
    <x v="0"/>
    <s v="Add/RRT 2.4 Traing sub-national RRT in surveillance and contact tracing"/>
    <n v="3"/>
  </r>
  <r>
    <x v="26"/>
    <s v="Emergency exercise management program"/>
    <x v="0"/>
    <s v="Logs 11.12 Define and implement all SOPs related to logs component (procurement, stockpile mobilization, sample transport, telecomms uses, structures support and maintenace, transport resources mobilization, security management)"/>
    <n v="3"/>
  </r>
  <r>
    <x v="27"/>
    <s v="System in place for activating and coordinating medical countermeasures during a public health emergency"/>
    <x v="0"/>
    <s v="Logs 11.8 ID suppliers of standard essential items for emergency response locally/internationally. Assess their delivery capacity/time. Explore possibilities for pre-supply agreements"/>
    <n v="3"/>
  </r>
  <r>
    <x v="27"/>
    <s v="System in place for activating and coordinating medical countermeasures during a public health emergency"/>
    <x v="0"/>
    <s v="Add Logs 11.9 ID supply needs (23 essential items), optimise supply chains, define and implment supply SOPs, to reduce delivery time and improve replenishment processes"/>
    <n v="3"/>
  </r>
  <r>
    <x v="27"/>
    <s v="System in place for activating and coordinating medical countermeasures during a public health emergency"/>
    <x v="0"/>
    <s v="Add Logs 11.10 Evaluate the communication network capacity and if required establish a telecommunication system to ensure all operations"/>
    <n v="3"/>
  </r>
  <r>
    <x v="27"/>
    <s v="System in place for activating and coordinating medical countermeasures during a public health emergency"/>
    <x v="3"/>
    <s v="IRS, LLIN for epidemic response"/>
    <n v="3"/>
  </r>
  <r>
    <x v="27"/>
    <s v="System in place for activating and coordinating medical countermeasures during a public health emergency"/>
    <x v="3"/>
    <s v="Procurement of diagnostic equipment, rapid diagnostic tests, microscopy reagents, and anti-malaria drugs"/>
    <n v="3"/>
  </r>
  <r>
    <x v="28"/>
    <s v="Case management procedures implemented for IHR relevant hazards"/>
    <x v="0"/>
    <s v="Case Mgt 5a.2 Define and implemention all SOPS related to logistic components (procurement, stockpile mobilization, sample transport, telecommunications uses, structures support and maintenance, transport resources mobilization, and security management)"/>
    <n v="3"/>
  </r>
  <r>
    <x v="28"/>
    <s v="Case management procedures implemented for IHR relevant hazards"/>
    <x v="0"/>
    <s v="Case Mgt 5a.3 Identify and train clinical staff on EVD case management and on add'l IPC measures, if possible by using experienced clinicians as mentoring staff"/>
    <n v="3"/>
  </r>
  <r>
    <x v="28"/>
    <s v="Case management procedures implemented for IHR relevant hazards"/>
    <x v="0"/>
    <s v="Case Mgt 5a.4 Equip and train ambulance teams to transport suspect EVD cases"/>
    <n v="3"/>
  </r>
  <r>
    <x v="28"/>
    <s v="Case management procedures implemented for IHR relevant hazards"/>
    <x v="0"/>
    <s v="Add/Case Mgt 5a.5 ID health facilities at district level that can be turned into an ETC at short notice"/>
    <n v="3"/>
  </r>
  <r>
    <x v="28"/>
    <s v="Case management procedures implemented for IHR relevant hazards"/>
    <x v="0"/>
    <s v="Add/Case Mgt 5a.6 ID health facilities at local level that can be turned into ETC at short notice"/>
    <n v="3"/>
  </r>
  <r>
    <x v="28"/>
    <s v="Case management procedures implemented for IHR relevant hazards"/>
    <x v="0"/>
    <s v="SDB 5b.1 Establish SOPs for SDB and decontamination"/>
    <n v="3"/>
  </r>
  <r>
    <x v="28"/>
    <s v="Case management procedures implemented for IHR relevant hazards"/>
    <x v="0"/>
    <s v="SDB 5b.2 Equip and train at least one burial team "/>
    <n v="3"/>
  </r>
  <r>
    <x v="28"/>
    <s v="Case management procedures implemented for IHR relevant hazards"/>
    <x v="0"/>
    <s v="Add/SDB 5b.3 Ensure a dedicated transportation process is in place to bury human remains safely"/>
    <n v="3"/>
  </r>
  <r>
    <x v="28"/>
    <s v="Case management procedures implemented for IHR relevant hazards"/>
    <x v="0"/>
    <s v="Add/SDB 5b.4 Ensure burials teams have access to grave diggers and potential security support during the burial process"/>
    <n v="3"/>
  </r>
  <r>
    <x v="28"/>
    <s v="Case management procedures implemented for IHR relevant hazards"/>
    <x v="0"/>
    <s v="Add/SDB 5b.5 ID appropriate secured burial ground with agreement of community"/>
    <n v="3"/>
  </r>
  <r>
    <x v="28"/>
    <s v="Case management procedures implemented for IHR relevant hazards"/>
    <x v="0"/>
    <s v="IPC 4.2 Provide health facilities with basic hygiene, sanitation, disinfection, PPE, and services including running water and electricity. Priority should be given to hospitals; then health centers in priority districts"/>
    <n v="3"/>
  </r>
  <r>
    <x v="28"/>
    <s v="Case management procedures implemented for IHR relevant hazards"/>
    <x v="0"/>
    <s v="IPC 4.3 Equip and adequately train HCWs including environmental health personnel, hygienists/cleaners on additional IPC measures and waste management processes, with priority for those in first contact w patients and at all isolation units and treatment centers"/>
    <n v="3"/>
  </r>
  <r>
    <x v="28"/>
    <s v="Case management procedures implemented for IHR relevant hazards"/>
    <x v="0"/>
    <s v="Add/CT 7.4 Train district level staff on contract tracing"/>
    <n v="3"/>
  </r>
  <r>
    <x v="28"/>
    <s v="Case management procedures implemented for IHR relevant hazards"/>
    <x v="0"/>
    <s v="ADD/CT 7.5 Train sub-district and community level staff on contact tracing and identify a local source of contact tracers for all areas"/>
    <n v="3"/>
  </r>
  <r>
    <x v="28"/>
    <s v="Case management procedures implemented for IHR relevant hazards"/>
    <x v="1"/>
    <s v="Referral system between health facility and community set-up"/>
    <n v="3"/>
  </r>
  <r>
    <x v="28"/>
    <s v="Case management procedures implemented for IHR relevant hazards"/>
    <x v="3"/>
    <s v="Facility-based case management for epidemic response"/>
    <n v="3"/>
  </r>
  <r>
    <x v="29"/>
    <s v="Risk communication systems for unusual/ unexpected events and emergencies"/>
    <x v="0"/>
    <s v="Public 3.3 Develop a risk communication strategy and plan. Map out and identify communication capacities and expertise with the public health and other sectors"/>
    <n v="3"/>
  </r>
  <r>
    <x v="29"/>
    <s v="Risk communication systems for unusual/ unexpected events and emergencies"/>
    <x v="2"/>
    <s v="Policy guidance for TB diagnosis, care and prevention"/>
    <n v="2"/>
  </r>
  <r>
    <x v="30"/>
    <s v="Public communication for emergencies"/>
    <x v="0"/>
    <s v="Public 3.1 Develop a comprehensive strategy, plan and budget for engaging with the media and public (including a scaled-up approach). Map out, identify and monitor critical communication networks and rumours"/>
    <n v="3"/>
  </r>
  <r>
    <x v="31"/>
    <s v="Communication engagement with affected communities"/>
    <x v="0"/>
    <s v="Public 3.2 Establish a functional communication coordination mechanism to engage all stakeholders, including civil society organizations, NGOs, and the community. Map out, ID and train spokespersons/key actors/mobilizers, such as religious leaders, politicans, traditional healers and media in urban and rural areas"/>
    <n v="3"/>
  </r>
  <r>
    <x v="31"/>
    <s v="Communication engagement with affected communities"/>
    <x v="0"/>
    <s v="Public 3.4 Develop or adapt, review, translate into local languages, and disseminate, targeted messages for the media, HCWs, local and traditional leadres, churches, schools, trad healers and other community stakeholders"/>
    <n v="3"/>
  </r>
  <r>
    <x v="31"/>
    <s v="Communication engagement with affected communities"/>
    <x v="1"/>
    <s v="National platforms and mechanisms that support community coordination, planning and engagement in country processes established/strengthened_x000a__x000a_"/>
    <n v="2"/>
  </r>
  <r>
    <x v="31"/>
    <s v="Communication engagement with affected communities"/>
    <x v="1"/>
    <s v="_x000a_Engagement and representation of communities in national fora, processes and decision-making bodies"/>
    <n v="2"/>
  </r>
  <r>
    <x v="31"/>
    <s v="Communication engagement with affected communities"/>
    <x v="1"/>
    <s v="Number of CSO who have received domestic public resources to support community programs for key populations as part of national response"/>
    <n v="2"/>
  </r>
  <r>
    <x v="31"/>
    <s v="Communication engagement with affected communities"/>
    <x v="3"/>
    <s v="Multimedia campaigns, radio and TV instruction series, jingles, billboards, and community radio on malaria prevention"/>
    <n v="2"/>
  </r>
  <r>
    <x v="31"/>
    <s v="Communication engagement with affected communities"/>
    <x v="3"/>
    <s v="Human resource costs specific to IEC-BCC for vector control interventions"/>
    <n v="2"/>
  </r>
  <r>
    <x v="31"/>
    <s v="Communication engagement with affected communities"/>
    <x v="3"/>
    <s v="Develop, distribute IEC materials tailored to needs of different population groups"/>
    <n v="2"/>
  </r>
  <r>
    <x v="31"/>
    <s v="Communication engagement with affected communities"/>
    <x v="2"/>
    <s v="Training and capacity building of community TB service providers"/>
    <n v="2"/>
  </r>
  <r>
    <x v="31"/>
    <s v="Communication engagement with affected communities"/>
    <x v="2"/>
    <s v="Support to community-based interventions and outreach service for TB patients (contact tracing, specimen collection, treatment support, support for TB prevention)"/>
    <n v="2"/>
  </r>
  <r>
    <x v="31"/>
    <s v="Communication engagement with affected communities"/>
    <x v="2"/>
    <s v="Support to community-based interventions/appraoches aimed at improving quality of TB services"/>
    <n v="2"/>
  </r>
  <r>
    <x v="32"/>
    <s v="Addressing perceptions, risky behaviours and misinformation"/>
    <x v="1"/>
    <s v="The Global Fund framework talked in depth about prevention for at-risk populations"/>
    <n v="3"/>
  </r>
  <r>
    <x v="32"/>
    <s v="Addressing perceptions, risky behaviours and misinformation"/>
    <x v="2"/>
    <s v="Advocay and communication including stigma reduction and rights literacy"/>
    <n v="3"/>
  </r>
  <r>
    <x v="9"/>
    <m/>
    <x v="4"/>
    <s v="Multisectoral policy frameworks, partnerships, and cross-sectoral coordination mechanisms at different levels of government and across sectors to progress towards cholera control"/>
    <m/>
  </r>
  <r>
    <x v="9"/>
    <m/>
    <x v="4"/>
    <s v="Establishing contingency agreements with governments, agencies, and suppliers to ensure efficient planning and coordination for effective supply management, including rapid procurement, importation, warehousing and prompt distribution of equipment and other resources for immediate response"/>
    <m/>
  </r>
  <r>
    <x v="13"/>
    <m/>
    <x v="4"/>
    <s v="National Cholera Control Program must be set up at the operational level and should include representation from each of the different ministries, agencies, and partners involved in cholera control efforts. The structure will be tailored to each country’s specific needs and conditions and will ideally operate at political and technical levels. Because of its multisectoral nature, the NP should report directly to the government and have its head nominated by the executive branch. "/>
    <m/>
  </r>
  <r>
    <x v="13"/>
    <m/>
    <x v="4"/>
    <s v="Cross-border collaboration and building of a strong sub-regional preparedness and response strategy"/>
    <m/>
  </r>
  <r>
    <x v="15"/>
    <m/>
    <x v="4"/>
    <s v="Not explicit, but did mention the importance of have strong surveillance and lab systems to detect &quot;antibiotic susceptibility of the bacteria&quot;"/>
    <m/>
  </r>
  <r>
    <x v="19"/>
    <m/>
    <x v="4"/>
    <s v="Prepositioning of cold chain equipment"/>
    <m/>
  </r>
  <r>
    <x v="19"/>
    <m/>
    <x v="4"/>
    <s v="Implementation of reactive large-scale mass vaccination campaigns with OCV, to be initiated as soon as cases are confirmed for max impact."/>
    <m/>
  </r>
  <r>
    <x v="19"/>
    <m/>
    <x v="4"/>
    <s v="OCV campaigns combined with WASH interventions (e.g. water treatment at point of use and hand washing promotion), to immediately reduce the disease burden while longer-term cholera control strategies are put in place."/>
    <m/>
  </r>
  <r>
    <x v="0"/>
    <m/>
    <x v="4"/>
    <s v="Increase capacity of lab staff to understand burden of risk, inform the response, and track progress towards control and elimination"/>
    <m/>
  </r>
  <r>
    <x v="0"/>
    <m/>
    <x v="4"/>
    <s v="Ability for lab to confirm Vibrio cholerae and to monitor outbreaks, including testing for antibiotic susceptibility of bacteria and tracking strains"/>
    <m/>
  </r>
  <r>
    <x v="2"/>
    <m/>
    <x v="4"/>
    <s v="Lab culture capacity for confirmation of suspected cholera cases at the peripheral level"/>
    <m/>
  </r>
  <r>
    <x v="2"/>
    <m/>
    <x v="4"/>
    <s v="Availability of rapid diagnostic testing kits in peripheral areas"/>
    <m/>
  </r>
  <r>
    <x v="4"/>
    <m/>
    <x v="4"/>
    <s v="Integrated early warning surveillance systems at the peripheral level"/>
    <m/>
  </r>
  <r>
    <x v="4"/>
    <m/>
    <x v="4"/>
    <s v="Strengthening routine epi surveillance of a clinically suspect cholera cases to detect outbreaks early and monitor cholera burden accurately. Strengthening routine surveillance, including through capacity building for lab staff, is essential to understand the burden of risk, inform the response, and track progress towards control and elimination."/>
    <m/>
  </r>
  <r>
    <x v="33"/>
    <m/>
    <x v="4"/>
    <s v="Surveillance needs to be interoperable with RDTs/lab"/>
    <m/>
  </r>
  <r>
    <x v="23"/>
    <m/>
    <x v="4"/>
    <s v="Preparedness for implementation of WASH response through strengthening of chlorination and community water supplies and monitoring water quality in piped networks"/>
    <m/>
  </r>
  <r>
    <x v="23"/>
    <m/>
    <x v="4"/>
    <s v="Preparedness of WASH systems (monitoring of water quality in community water supplies and piped networks)"/>
    <m/>
  </r>
  <r>
    <x v="22"/>
    <m/>
    <x v="4"/>
    <s v="Risk and vulnerability assessment in hotspots should include the identification of vulnerable populations and specific local risk factors, as well as a mapping of existing safe water sources, sanitation systems, capacities for surveillance (including lab), existing isolation treatment facilities and quality of health service delivery (including community-based ORPs and referral systems for severe cholera cases), and community engagement."/>
    <m/>
  </r>
  <r>
    <x v="28"/>
    <m/>
    <x v="4"/>
    <s v="Timely and effective case management of cholera reduce the CFR"/>
    <m/>
  </r>
  <r>
    <x v="34"/>
    <m/>
    <x v="4"/>
    <s v="Establishment of Health RRTs for field investigation, risk evaluation, and immediate response"/>
    <m/>
  </r>
  <r>
    <x v="34"/>
    <m/>
    <x v="4"/>
    <s v="Establishment of WASH RRTs for field investigation, risk evaluation, and immediate response"/>
    <m/>
  </r>
  <r>
    <x v="31"/>
    <m/>
    <x v="4"/>
    <s v="Implementation of risk comms and social mobilization strategies for strong community engagement"/>
    <m/>
  </r>
  <r>
    <x v="31"/>
    <m/>
    <x v="4"/>
    <s v="Community engagement and community-based interventions promoting hygiene practices"/>
    <m/>
  </r>
  <r>
    <x v="27"/>
    <m/>
    <x v="4"/>
    <s v="Maintenance of stocks of WASH supplies (rapid microbial test kits, chlorine tests, water disinfection technologies including chlorine, water tanks, and hygiene kits), and monitoring and enforcing food safety and water quality standards at all levels"/>
    <m/>
  </r>
  <r>
    <x v="27"/>
    <m/>
    <x v="4"/>
    <s v="Propositioning stocks of essential supplies (ORS, IV fluids, cholera kits, High Test Hypochlorite) and other treatment and IPC supplies for patient care at strategic locations"/>
    <m/>
  </r>
  <r>
    <x v="28"/>
    <m/>
    <x v="4"/>
    <s v="Set up of dedicated CTCs and CTUs and training of health workers"/>
    <m/>
  </r>
  <r>
    <x v="35"/>
    <m/>
    <x v="4"/>
    <s v="Improved health care facility infrastructure, including WASH in facilities, availability of supplies, IPC, medical technologies, and decentralized access to health care (Oral Rehydration points), together with better community awareness and mobilization"/>
    <m/>
  </r>
  <r>
    <x v="35"/>
    <m/>
    <x v="5"/>
    <s v="contact tracing"/>
    <m/>
  </r>
  <r>
    <x v="35"/>
    <m/>
    <x v="1"/>
    <s v="National HRH Information system developed and rolled out"/>
    <m/>
  </r>
  <r>
    <x v="35"/>
    <m/>
    <x v="1"/>
    <s v="Health labor market assessment conducted"/>
    <m/>
  </r>
  <r>
    <x v="35"/>
    <m/>
    <x v="1"/>
    <s v="National eHealth or Digital Health Strategy and costed implementation plan developed"/>
    <m/>
  </r>
  <r>
    <x v="35"/>
    <m/>
    <x v="1"/>
    <s v="Percent of health facilities that conduct integrated outreach sessions"/>
    <m/>
  </r>
  <r>
    <x v="35"/>
    <m/>
    <x v="1"/>
    <s v="Capacity of community-based organizations enhanced/improved"/>
    <m/>
  </r>
  <r>
    <x v="35"/>
    <m/>
    <x v="1"/>
    <s v="Advocacy strategies/community briefs driven by key and vulnerable populations to inform national strategies, plans and guidelines developed"/>
    <m/>
  </r>
  <r>
    <x v="35"/>
    <m/>
    <x v="1"/>
    <s v="Business case for sustainability of community led and based services for key and vulnerable populations developed"/>
    <m/>
  </r>
  <r>
    <x v="35"/>
    <m/>
    <x v="1"/>
    <s v="Program reviews/evaluations/surveys/studies conducted"/>
    <m/>
  </r>
  <r>
    <x v="35"/>
    <m/>
    <x v="1"/>
    <s v="National Health Information Systems Strategy and costed implementation plan developed"/>
    <m/>
  </r>
  <r>
    <x v="35"/>
    <m/>
    <x v="1"/>
    <s v="Proportion of district quarterly or semi-annual review meetings conducted during the reporting period"/>
    <m/>
  </r>
  <r>
    <x v="35"/>
    <m/>
    <x v="1"/>
    <s v="Development and dissemination of SOPs for data use at national and subnational levels"/>
    <m/>
  </r>
  <r>
    <x v="35"/>
    <m/>
    <x v="1"/>
    <s v="Training of health facility, district and regional/provincial staff on SOPs for data use"/>
    <m/>
  </r>
  <r>
    <x v="35"/>
    <m/>
    <x v="4"/>
    <s v="Specific WASH interventions to prevent disease spread, such as increased use of safe water and effective water treatment at point of use, implemented effectively at large scale without delay"/>
    <m/>
  </r>
  <r>
    <x v="35"/>
    <m/>
    <x v="4"/>
    <s v="Implementation of adapted long-term sustainable WASH solutions to ensure use of safe water, basic sanitation and good hygiene practices to populations most at risk of cholera (and other water-related illnesses like typhoid and dysentery). "/>
    <m/>
  </r>
  <r>
    <x v="23"/>
    <m/>
    <x v="6"/>
    <s v="Develop or revise a national pandemic response plan as part of a multihazard public health emergency plan [essential]"/>
    <m/>
  </r>
  <r>
    <x v="24"/>
    <m/>
    <x v="6"/>
    <s v="Engage private health sector in national pandemic planning activities. Consider developing arrangements for mutual aid and service continuity during a pandemic response [essential]"/>
    <m/>
  </r>
  <r>
    <x v="26"/>
    <m/>
    <x v="6"/>
    <s v="Incorporate influenza pandemic scenario in regular exercises to test plans, protocols, communications, multisectoral coordination, decision-making and operational capabilities. Use outcomes to update pandemic response plan and ID areas for capacity strengthening [desirable]"/>
    <m/>
  </r>
  <r>
    <x v="13"/>
    <m/>
    <x v="6"/>
    <s v="Apply and strengthen multisectoral coordination mechanisms between government ministries, competent authorities, nongovernmental organizations and nonstate actors involved in pandemic activities, at subnational and local levels [essential]"/>
    <m/>
  </r>
  <r>
    <x v="13"/>
    <m/>
    <x v="6"/>
    <s v="Apply and strengthen health sector coordination and communication mechanisms with pandemic preparedness, response and recovery partners (e.g. national emergency management agencies and other government agencies, and the healthcare sector at subnational and local levels). [essential]"/>
    <m/>
  </r>
  <r>
    <x v="13"/>
    <m/>
    <x v="6"/>
    <s v="Ensure that the national IHR focal point is accessible at all times, and that tested protocols are in place to communicate with relevant sectors and with WHO. [essential]"/>
    <m/>
  </r>
  <r>
    <x v="25"/>
    <m/>
    <x v="6"/>
    <s v="Apply and strengthen a public health emergency operations centre linked to the national emergency management structure, including legal framework, operating procedures, physical infrastructure, information and communications technology (ICT) infrastructure, information systems and data standards, and trained staff  [essential]"/>
    <m/>
  </r>
  <r>
    <x v="35"/>
    <m/>
    <x v="6"/>
    <s v="Apply and strengthen a common organizational model (e.g. an incident management system) across all sectors of pandemic response to coordinate functions, including management, planning, operations, logistics, finance and administration  [essential]"/>
    <m/>
  </r>
  <r>
    <x v="35"/>
    <m/>
    <x v="6"/>
    <s v="Establish a national committee, or leverage a similar existing mechanism, to coordinate national pandemic influenza preparedness and response activities.  [essential]"/>
    <m/>
  </r>
  <r>
    <x v="35"/>
    <m/>
    <x v="6"/>
    <s v="Apply and strengthen coordination and communication mechanisms with neighbouring countries and other international stakeholders.  [essential]"/>
    <m/>
  </r>
  <r>
    <x v="36"/>
    <m/>
    <x v="6"/>
    <s v="Assess human resource requirements to implement, manage and coordinate pandemic response activities. Ensure that human resources are available for essential routine services and pandemic response. [essential]"/>
    <m/>
  </r>
  <r>
    <x v="35"/>
    <m/>
    <x v="6"/>
    <s v="Commit resources to support capacity development for pandemic prevention, preparedness, response and recovery, building on capacities for health-emergency risk management [essential]"/>
    <m/>
  </r>
  <r>
    <x v="35"/>
    <m/>
    <x v="6"/>
    <s v="Identify sources and funding mechanisms for pandemic response activities at national, subnational and local levels [essential]"/>
    <m/>
  </r>
  <r>
    <x v="35"/>
    <m/>
    <x v="6"/>
    <s v="Apply and strengthen surge capacity and deployment mechanisms at all relevant levels. [essential]"/>
    <m/>
  </r>
  <r>
    <x v="6"/>
    <m/>
    <x v="6"/>
    <s v="Consider including pandemic response capacities in the national strategy for public health workforce development and training programmes. Review and track progress of strategy annually [desirable]"/>
    <m/>
  </r>
  <r>
    <x v="35"/>
    <m/>
    <x v="6"/>
    <s v="Consider securing access to antiviral drugs, pandemic vaccines, diagnostics and other products, through measures such as advance purchase agreements and stockpiling arrangements. [desirable]"/>
    <m/>
  </r>
  <r>
    <x v="9"/>
    <m/>
    <x v="6"/>
    <s v="Review existing legislation, policies or other government instruments relevant to pandemic influenza risk management, including multihazard emergency risk management, and influenza pandemic preparedness and response. Assess the need for new or adapted instruments to implement or better support pandemic activities (as outlined in the national pandemic or public health emergency response plan). Review compliance with obligations under the IHR (2005). [essential]"/>
    <m/>
  </r>
  <r>
    <x v="35"/>
    <m/>
    <x v="6"/>
    <s v="Assess the legal basis for all public health measures that are likely to be proposed during a_x000a_pandemic response, such as: *isolation or quarantine of infected individuals, people suspected of being infected, or people from areas where pandemic influenza infection is established; travel or movement restrictions (i.e. on leaving or entering areas where pandemic influenza infection is established); closure of educational institutions; and prohibition of mass gatherings. [essential]"/>
    <m/>
  </r>
  <r>
    <x v="35"/>
    <m/>
    <x v="6"/>
    <s v="Assess the standing policy on, and legal basis for, vaccination of health-care workers, workers in essential services or individuals at high risk. Decide whether this policy needs to be adapted to increase uptake during pandemic alert and pandemic periods. Consider the use of both seasonal and pandemic influenza vaccines for these groups. Also see Section 5.1 Medical countermeasures [essential]"/>
    <m/>
  </r>
  <r>
    <x v="35"/>
    <m/>
    <x v="6"/>
    <s v="Assess liability for unforeseen adverse events attributed to vaccine or antiviral drug use, especially where the licensing process for a pandemic influenza vaccine has been expedited. Liability issues may affect vaccine manufacturers, the licensing authority and those who administer the vaccine [essential]"/>
    <m/>
  </r>
  <r>
    <x v="35"/>
    <m/>
    <x v="6"/>
    <s v="Establish regulatory pathways to expedite the importation, marketing authorization and licensing of pandemic influenza vaccine during a pandemic emergency. Also see Section 5.1.2 Pandemic influenza vaccination [essential]"/>
    <m/>
  </r>
  <r>
    <x v="35"/>
    <m/>
    <x v="6"/>
    <s v="Review legislation, regulations and institutional arrangements governing the participation of private health-care actors in public health emergencies. [essential]"/>
    <m/>
  </r>
  <r>
    <x v="27"/>
    <m/>
    <x v="6"/>
    <s v="developing bilateral or regional agreements with neighbouring countries on public health emergencies [desirable]"/>
    <m/>
  </r>
  <r>
    <x v="9"/>
    <m/>
    <x v="6"/>
    <s v="coordinating legal and regulatory frameworks between sectors involved in pandemic influenza preparedness and response (e.g. health, animal health, security, transport and education) [desirable]"/>
    <m/>
  </r>
  <r>
    <x v="35"/>
    <m/>
    <x v="6"/>
    <s v="Establish ethics committees to advise on pandemic influenza preparedness and response activities, coordinating with existing national ethics structures [essential]"/>
    <m/>
  </r>
  <r>
    <x v="35"/>
    <m/>
    <x v="6"/>
    <s v="Review existing and proposed pandemic policies and interventions to take ethical concerns_x000a_into consideration, for example: pandemic surveillance activities; policies to allocate scarce resources (e.g. pandemic influenza vaccine, antiviral drugs and diagnostic laboratory testing); policies to restrict movement (e.g. isolation, quarantine and travel restrictions); and proposed research during the pandemic response.  [essential]"/>
    <m/>
  </r>
  <r>
    <x v="35"/>
    <m/>
    <x v="6"/>
    <s v="Review legislation and policies on research-related data sharing, to ensure adequate protection of patient confidentiality and identifiable data [essential]"/>
    <m/>
  </r>
  <r>
    <x v="35"/>
    <m/>
    <x v="6"/>
    <s v="Consider establishing an ethical decision-making framework to provide a structured, systematic and consistent approach to analyse ethical issues. [desirable]"/>
    <m/>
  </r>
  <r>
    <x v="29"/>
    <m/>
    <x v="6"/>
    <s v="Ensure that formal structures and agreed procedures are in place to conduct risk_x000a_communication and community engagement (RCCE). These include legal and policy_x000a_frameworks, a national pandemic risk communication plan within a broader multihazard plan_x000a_and funding."/>
    <s v="[essential] "/>
  </r>
  <r>
    <x v="37"/>
    <m/>
    <x v="6"/>
    <s v="Develop mechanisms, including clearance processes, to ensure coordinated and consistent_x000a_actions, messages and community engagement across partners at national, subnational_x000a_and local levels (e.g. government agencies, health-care workers, essential service providers,_x000a_business organizations and community organizations)"/>
    <s v="[essential] "/>
  </r>
  <r>
    <x v="30"/>
    <m/>
    <x v="6"/>
    <s v="Identify and train a public communication unit and individuals who can be pandemic_x000a_spokespeople. Ensure that this team can conduct proactive public outreach on a mix of_x000a_social and traditional media platforms, using locally relevant languages and technologies._x000a_This includes the ability to communicate uncertainty and to transfer complex science into_x000a_understandable languages and formats (i.e. translational communication)."/>
    <s v="[essential] "/>
  </r>
  <r>
    <x v="31"/>
    <m/>
    <x v="6"/>
    <s v="Identify influential community leaders, networks, groups and other influencers._x000a_Develop mechanisms to involve them in decision-making to ensure that interventions_x000a_are collaborative and contextually appropriate, and that communication is community_x000a_owned"/>
    <s v="[essential] "/>
  </r>
  <r>
    <x v="32"/>
    <m/>
    <x v="6"/>
    <s v="Establish and use systems and networks to monitor and proactively_x000a_address misinformation."/>
    <s v="[essential] "/>
  </r>
  <r>
    <x v="35"/>
    <m/>
    <x v="6"/>
    <s v="Conduct baseline surveys and mapping on social, cultural and other data related to_x000a_pandemic influenza communications; for example, languages of preference, trusted_x000a_channels of communication and information, education levels, and cultural, religious_x000a_and economic factors that may increase risk."/>
    <s v="[essential] "/>
  </r>
  <r>
    <x v="30"/>
    <m/>
    <x v="6"/>
    <s v="Consider establishing capacity to conduct knowledge, attitude and practice (KAP) surveys and other social science-based research, to help identify and reduce risk during influenza events and other disease outbreaks"/>
    <s v="[desirable]"/>
  </r>
  <r>
    <x v="35"/>
    <m/>
    <x v="6"/>
    <s v="Consider conducting simulation exercises to assess RCCE capacity and to engage stakeholders"/>
    <s v="[desirable]"/>
  </r>
  <r>
    <x v="35"/>
    <m/>
    <x v="6"/>
    <s v="Consider developing and regularly exercising a pool of RCCE experts and personnel who can support the response to public health events"/>
    <s v="[desirable]"/>
  </r>
  <r>
    <x v="20"/>
    <m/>
    <x v="6"/>
    <s v="Ensure that capacity is in place to identify and, where required, transport travellers with suspected pandemic influenza infection to appropriate medical facilities.J"/>
    <s v="[essential] "/>
  </r>
  <r>
    <x v="21"/>
    <m/>
    <x v="6"/>
    <s v="Establish facilities to safely assess and isolate travellers or staff with influenza symptoms or signs. Facilities can be onsite, or through liaison with local animal or human health authorities."/>
    <s v="[essential] "/>
  </r>
  <r>
    <x v="35"/>
    <m/>
    <x v="6"/>
    <s v="Develop or update pandemic influenza or public health emergency contingency plans at designated points of entry. Ensure that activities are integrated into the national pandemic influenza preparedness plan."/>
    <s v="[essential] "/>
  </r>
  <r>
    <x v="35"/>
    <m/>
    <x v="6"/>
    <s v="Conduct regular exercises to test and update pandemic influenza or public health emergency contingency plans, procedures and infrastructure at designated points of entry"/>
    <s v="[essential] "/>
  </r>
  <r>
    <x v="35"/>
    <m/>
    <x v="6"/>
    <s v="Coordinate with public health authorities to develop appropriate risk communication messages for travellers, staff and crew. Ensure that messages are translated and communicated in appropriate languages and formats. Also see Section 2.4 Risk communication and community engagement."/>
    <s v="[essential] "/>
  </r>
  <r>
    <x v="35"/>
    <m/>
    <x v="6"/>
    <s v="Consider establishing surveillance at points of entry during the early stage of a pandemic to mitigate the risk of importing or exporting cases of pandemic influenza."/>
    <s v="[desirable]"/>
  </r>
  <r>
    <x v="35"/>
    <m/>
    <x v="6"/>
    <s v="Consider establishing a working group with the transport sector (e.g. airlines, cruise liners and commercial shipping) to develop transportation business continuity plans."/>
    <s v="[desirable]"/>
  </r>
  <r>
    <x v="35"/>
    <m/>
    <x v="6"/>
    <s v="Assess the effectiveness of implementing travel restrictions to slow pandemic spread, based on available evidence and country’s specific situations."/>
    <s v="[essential] "/>
  </r>
  <r>
    <x v="35"/>
    <m/>
    <x v="6"/>
    <s v="Assess the potential social and economic impacts of implementing travel restrictions. Develop strategies for implementation with relevant government agencies, stakeholders and risk communication specialists."/>
    <s v="[essential] "/>
  </r>
  <r>
    <x v="35"/>
    <m/>
    <x v="6"/>
    <s v="Ensure timely communication of any travel restrictions to WHO in accordance with the IHR (2005), the transport sector and international partners; for example, neighbouring countries, the International Air Transport Association (IATA), the International Civil Aviation Organization (ICAO) and regional organizations."/>
    <s v="[essential] "/>
  </r>
  <r>
    <x v="38"/>
    <m/>
    <x v="6"/>
    <s v="Ensure that laboratory biosafety protocols are properly implemented and assess the need to refine these protocols in a pandemic situation. Provide appropriate biosafety and biosecurity training to staff."/>
    <s v="[essential] "/>
  </r>
  <r>
    <x v="0"/>
    <m/>
    <x v="6"/>
    <s v="Establish at least one laboratory that can perform routine influenza diagnosis, typing and subtyping using reverse transcription polymerase chain reaction (RT-PCR)"/>
    <s v="[essential] "/>
  </r>
  <r>
    <x v="1"/>
    <m/>
    <x v="6"/>
    <s v="Ensure that a system is in place to transport referred specimens from health facilities to testing laboratories, taking into consideration possible disruption of the routine transport system during a pandemic."/>
    <s v="[essential] "/>
  </r>
  <r>
    <x v="35"/>
    <m/>
    <x v="6"/>
    <s v="Identify systems to collect, manage and back up laboratory data (e.g. electronic databases, conventional paper filing and modification of existing systems).I"/>
    <s v="[essential] "/>
  </r>
  <r>
    <x v="35"/>
    <m/>
    <x v="6"/>
    <s v="Establish access to a designated WHO collaborating centre (CC) for reference and research on influenza."/>
    <s v="[essential] "/>
  </r>
  <r>
    <x v="35"/>
    <m/>
    <x v="6"/>
    <s v="Identify needs for additional facilities, trained staff, equipment (including personal protective equipment [PPE]) and reagents to operate during a pandemic."/>
    <s v="[essential] "/>
  </r>
  <r>
    <x v="35"/>
    <m/>
    <x v="6"/>
    <s v="Outline testing strategies to test influenza specimens during the interpandemic, alert and pandemic phases, and indicate when testing should be discontinued. Strategies should be based on national surveillance objectives for each pandemic phase, taking into account the level of available resources."/>
    <s v="[essential] "/>
  </r>
  <r>
    <x v="35"/>
    <m/>
    <x v="6"/>
    <s v="Develop surge plans to manage increased demand for testing and transport of clinical specimens during a pandemic. Take into account the potential impact on non-influenza laboratory services."/>
    <s v="[essential] "/>
  </r>
  <r>
    <x v="35"/>
    <m/>
    <x v="6"/>
    <s v="Develop policies to vaccinate all staff working with potential pandemic influenza viruses against seasonal influenza."/>
    <s v="[essential] "/>
  </r>
  <r>
    <x v="35"/>
    <m/>
    <x v="6"/>
    <s v="Ensure that protocols to pack and transport specimens and viruses are properly implemented and are in accordance with local regulations. Ensure that international shipments comply with WHO principles for sharing live viruses and with international transport regulations."/>
    <s v="[essential] "/>
  </r>
  <r>
    <x v="35"/>
    <m/>
    <x v="6"/>
    <s v="Ensure that communication capacity is in place and functional to communicate with pandemic response management, national health authorities and laboratory networks."/>
    <s v="[essential] "/>
  </r>
  <r>
    <x v="35"/>
    <m/>
    <x v="6"/>
    <s v="For countries with national capacity, participate in the Global Influenza Surveillance and Response System (GISRS), via the national influenza centre (NIC) or other appropriate public health laboratory. Also see Section 3.2 Seasonal influenza (interpandemic) surveillance."/>
    <s v="[essential] "/>
  </r>
  <r>
    <x v="3"/>
    <m/>
    <x v="6"/>
    <s v="Consider licensing all public health laboratories and ensuring adherence to national and international quality standards for influenza testing.J"/>
    <s v="[desirable]"/>
  </r>
  <r>
    <x v="35"/>
    <m/>
    <x v="6"/>
    <s v="Consider participating in the WHO GISRS by identifying and designating an NIC that meets the terms of reference for WHO-recognized NICs"/>
    <s v="[desirable]"/>
  </r>
  <r>
    <x v="35"/>
    <m/>
    <x v="6"/>
    <s v="Consider conducting a national inventory of laboratories with adequate biosafety security levels to work with pandemic influenza viruses (biosafety level 3 [BSL 3]). If your country does not have laboratories with these capacities, shipment arrangements should be made with a WHO CC"/>
    <s v="[desirable]"/>
  </r>
  <r>
    <x v="35"/>
    <m/>
    <x v="6"/>
    <s v="Consider establishing laboratory capacity to undertake specific virological investigations (e.g. antigenic characterization and molecular epidemiology)."/>
    <s v="[desirable]"/>
  </r>
  <r>
    <x v="35"/>
    <m/>
    <x v="6"/>
    <s v="Consider establishing laboratory capacity to monitor antiviral drug resistance. Also see Section 4.2.1 Treatment and patient management and Section 5.1.3 Antiviral drugs for prophylaxis."/>
    <s v="[desirable]"/>
  </r>
  <r>
    <x v="35"/>
    <m/>
    <x v="6"/>
    <s v="Consider developing or updating a policy to share clinical specimens from confirmed pandemic influenza cases internationally, in a timely manner. The policy should address material transfer agreements, distribution of viral isolates and RNA, sequencing results and other relevant laboratory data (e.g. antigenic features and antiviral drug resistance)."/>
    <s v="[desirable]"/>
  </r>
  <r>
    <x v="35"/>
    <m/>
    <x v="6"/>
    <s v="Consider storing clinical specimens from suspected and confirmed cases. These specimens can contribute to later pandemic influenza research."/>
    <s v="[desirable]"/>
  </r>
  <r>
    <x v="4"/>
    <m/>
    <x v="6"/>
    <s v="Establish surveillance systems and capacities to monitor and characterize influenza activity, linking epidemiological and virological information. WHO recommends that systems include surveillance for influenza-like illness (ILI) and severe acute respiratory infections (SARI), and event-based surveillance"/>
    <s v="[essential] "/>
  </r>
  <r>
    <x v="5"/>
    <m/>
    <x v="6"/>
    <s v="Establish or strengthen systems to manage and report surveillance data, including data collection, data cleaning, database management and daily reporting of aggregated data. Ensure that influenza surveillance data are reported regularly (e.g. weekly)."/>
    <s v="[essential] "/>
  </r>
  <r>
    <x v="35"/>
    <m/>
    <x v="6"/>
    <s v="If national capacity exists, participate in the GISRS, via the NIC or other appropriate public health laboratory. Also see Section 3.1 Laboratories."/>
    <s v="[essential] "/>
  </r>
  <r>
    <x v="33"/>
    <m/>
    <x v="6"/>
    <s v="Consider establishing or strengthening a national electronic reporting system for pandemic and zoonotic influenza surveillance, shared and used by public health and veterinary surveillance systems"/>
    <s v="[desirable]"/>
  </r>
  <r>
    <x v="35"/>
    <m/>
    <x v="6"/>
    <s v="Consider using alternative information sources that may detect clusters of unusual ILI or SARI; such sources may include occupational health physicians, hospital emergency departments, aged-care facilities and schools."/>
    <s v="[desirable]"/>
  </r>
  <r>
    <x v="35"/>
    <m/>
    <x v="6"/>
    <s v="Consider expanding influenza surveillance to be year round."/>
    <s v="[desirable]"/>
  </r>
  <r>
    <x v="39"/>
    <m/>
    <x v="6"/>
    <s v="Establish or strengthen timely and systematic information exchange between animal or wildlife and human health surveillance units in response to potential zoonotic disease events, including influenza"/>
    <s v="[essential] "/>
  </r>
  <r>
    <x v="40"/>
    <m/>
    <x v="6"/>
    <s v="Ensure reporting capacities and coordination with the national IHR focal point to notify WHO of cases of novel influenza virus infection, under the requirements of the IHR (2005)"/>
    <s v="[essential] "/>
  </r>
  <r>
    <x v="41"/>
    <m/>
    <x v="6"/>
    <s v="Establish clear mechanisms to report signal events to local, subnational and national public health authorities"/>
    <s v="[essential] "/>
  </r>
  <r>
    <x v="35"/>
    <m/>
    <x v="6"/>
    <s v="Establish indicator-based and event-based surveillance systems and capacities to detect signal events for immediate notification to public health authorities, such as: IHR-3.1.1, IHR-3.2.1  abrupt, unexpected changes in ILI and SARI disease trends or clinical course;  clusters of ILI or SARI in families, social networks or workplaces (particularly in health-care workers);  respiratory disease in humans associated with illness in birds or other animals;  outbreaks of death or illness in birds or other animals; and  human cases of infection with a novel influenza virus."/>
    <s v="[essential] "/>
  </r>
  <r>
    <x v="35"/>
    <m/>
    <x v="6"/>
    <s v="Establish trigger criteria to investigate unusual cases or clusters of non-seasonal influenza and other emerging acute respiratory diseases."/>
    <s v="[essential] "/>
  </r>
  <r>
    <x v="36"/>
    <m/>
    <x v="6"/>
    <s v="Ensure that outbreak investigation and rapid response personnel have appropriate capacities and training (e.g. field epidemiology, data collection and analysis, risk assessment, use of PPE), and are familiar with their terms of reference and expected tasks"/>
    <s v="[essential] "/>
  </r>
  <r>
    <x v="35"/>
    <m/>
    <x v="6"/>
    <s v="Establish trigger criteria to investigate unusual cases or clusters of non-seasonal influenza and other emerging acute respiratory diseases"/>
    <s v="[essential] "/>
  </r>
  <r>
    <x v="35"/>
    <m/>
    <x v="6"/>
    <s v="Establish SOPs for systematic event verification and outbreak investigation, and communication of results"/>
    <s v="[essential] "/>
  </r>
  <r>
    <x v="35"/>
    <m/>
    <x v="6"/>
    <s v="Establish multidisciplinary outbreak investigation and rapid response teams (including terms of reference), and identify team members who can be deployed.I"/>
    <s v="[essential] "/>
  </r>
  <r>
    <x v="35"/>
    <m/>
    <x v="6"/>
    <s v="Update existing case report forms for outbreak investigations, or ensure use of forms provided by WHO"/>
    <s v="[essential] "/>
  </r>
  <r>
    <x v="35"/>
    <m/>
    <x v="6"/>
    <s v="Establish a mechanism to review case definitions and public health interventions, based on investigation results."/>
    <s v="[essential] "/>
  </r>
  <r>
    <x v="35"/>
    <m/>
    <x v="6"/>
    <s v="Ensure that protocols on infection prevention and control (IPC) procedures and use of PPE are in place and followed. Ensure that sufficient amounts of PPE and hand hygiene supplies are provided to investigation and response teams, including support members such as logisticians or drivers."/>
    <s v="[essential] "/>
  </r>
  <r>
    <x v="35"/>
    <m/>
    <x v="6"/>
    <s v="Develop guidance on how to define and manage possible contacts of the cases. Ensure that contacts are informed of and understand proposed management measures (e.g. isolation, prophylactic antiviral drug treatment, medical follow-up and hygiene measures)."/>
    <s v="[essential] "/>
  </r>
  <r>
    <x v="35"/>
    <m/>
    <x v="6"/>
    <s v="Assess the need to enhance existing surveillance systems in locations where cases reside, where animal outbreaks are occurring or where the source of infection is suspected. If needed, target surveillance at groups with greater occupational risk of exposure."/>
    <s v="[essential] "/>
  </r>
  <r>
    <x v="35"/>
    <m/>
    <x v="6"/>
    <s v="Develop and implement study protocols for basic epidemiological studies."/>
    <s v="[essential] "/>
  </r>
  <r>
    <x v="35"/>
    <m/>
    <x v="6"/>
    <s v="Consider supplying antiviral drugs to outbreak investigation team members for prophylaxis. Also see Section 5.1.3 Antiviral drugs for prophylaxis."/>
    <s v="[desirable]"/>
  </r>
  <r>
    <x v="35"/>
    <m/>
    <x v="6"/>
    <s v="Consider developing research protocols for studies to better understand the clinical, epidemiological and virological characteristics of the pandemic. Also see Section 7.1 Research and development."/>
    <s v="[desirable]"/>
  </r>
  <r>
    <x v="35"/>
    <m/>
    <x v="6"/>
    <s v="Ensure reporting capacities and coordination with the national IHR focal point to notify WHO of any laboratory-confirmed case of human influenza caused by a novel influenza virus, under the requirements of the IHR (2005)."/>
    <s v="[essential] "/>
  </r>
  <r>
    <x v="35"/>
    <m/>
    <x v="6"/>
    <s v="Develop surveillance strategies to detect further cases of human-to-human transmission of novel influenza. Prepare surveillance systems to collect and report pandemic influenza case data."/>
    <s v="[essential] "/>
  </r>
  <r>
    <x v="35"/>
    <m/>
    <x v="6"/>
    <s v="Establish protocols for active case finding (e.g. contact tracing and chart review)."/>
    <s v="[essential] "/>
  </r>
  <r>
    <x v="35"/>
    <m/>
    <x v="6"/>
    <s v="Enhance laboratory capacity to confirm novel or pandemic influenza cases at the start of a pandemic, or ensure access to laboratories able to perform this test."/>
    <s v="[essential] "/>
  </r>
  <r>
    <x v="35"/>
    <m/>
    <x v="6"/>
    <s v="Establish SOPs to adapt WHO case definitions for suspected cases, confirmed cases, imported cases and locally transmitted cases."/>
    <s v="[essential] "/>
  </r>
  <r>
    <x v="35"/>
    <m/>
    <x v="6"/>
    <s v="Establish a process to review case definitions and public health interventions, based on surveillance findings."/>
    <s v="[essential] "/>
  </r>
  <r>
    <x v="35"/>
    <m/>
    <x v="6"/>
    <s v="Establish reporting formats and channels to share surveillance analysis with decisionmakers and stakeholders."/>
    <s v="[essential] "/>
  </r>
  <r>
    <x v="35"/>
    <m/>
    <x v="6"/>
    <s v="Ensure timely data submission to international influenza databases (e.g. FluNet, FluID)."/>
    <s v="[essential] "/>
  </r>
  <r>
    <x v="35"/>
    <m/>
    <x v="6"/>
    <s v="Collect and share samples with influenza laboratories in the GISRS, under the pandemic influenza preparedness framework."/>
    <s v="[essential] "/>
  </r>
  <r>
    <x v="35"/>
    <m/>
    <x v="6"/>
    <s v="Consider developing research protocols for studies to better understand the clinical, epidemiological and virological characteristics of the pandemic. Also see Section 7.1 Research and development."/>
    <s v="[desirable]"/>
  </r>
  <r>
    <x v="35"/>
    <m/>
    <x v="6"/>
    <s v="Maintain reporting capacities and coordination with the national IHR focal point to report weekly updates of the pandemic situation to WHO, under the requirements of the IHR (2005)."/>
    <s v="[essential] "/>
  </r>
  <r>
    <x v="35"/>
    <m/>
    <x v="6"/>
    <s v="Develop surveillance strategies to monitor the pandemic during the pandemic and transition phases. Include criteria to trigger changes in strategy (e.g. when to discontinue case-based reporting and when to monitor for trends)."/>
    <s v="[essential] "/>
  </r>
  <r>
    <x v="35"/>
    <m/>
    <x v="6"/>
    <s v="Establish mechanisms to review and adapt WHO case definitions for pandemic influenza, and to update national clinical and laboratory diagnostic algorithms. Global guidance will be issued by WHO and can be adapted for local use."/>
    <s v="[essential] "/>
  </r>
  <r>
    <x v="35"/>
    <m/>
    <x v="6"/>
    <s v="Establish mechanisms to review control measures, public health interventions and pandemic response plans, based on surveillance analysis."/>
    <s v="[essential] "/>
  </r>
  <r>
    <x v="35"/>
    <m/>
    <x v="6"/>
    <s v="Thoroughly document the evolution of the pandemic including changes in population susceptibility, epidemiological and clinical features, geographical spread, trends and impact."/>
    <s v="[essential] "/>
  </r>
  <r>
    <x v="35"/>
    <m/>
    <x v="6"/>
    <s v="Develop reporting frameworks and protocols to regularly communicate surveillance data, analysis and situation reports to pandemic event management and decisionmakers."/>
    <s v="[essential] "/>
  </r>
  <r>
    <x v="35"/>
    <m/>
    <x v="6"/>
    <s v="Ensure timely data submission to international influenza databases (e.g. FluNet and FluID)."/>
    <s v="[essential] "/>
  </r>
  <r>
    <x v="35"/>
    <m/>
    <x v="6"/>
    <s v="Consider developing research protocols for studies to better understand the clinical, epidemiological and virological characteristics of the pandemic. Also see Section 7.1 Research and development."/>
    <s v="[desirable]"/>
  </r>
  <r>
    <x v="35"/>
    <m/>
    <x v="6"/>
    <s v="Consider preparing baseline data to measure pandemic impact against (e.g. workplace and school absenteeism, regions affected, groups most affected and essential worker availability)."/>
    <s v="[desirable]"/>
  </r>
  <r>
    <x v="35"/>
    <m/>
    <x v="6"/>
    <s v="Establish SOPs to conduct systematic pandemic risk and severity assessments, and use assessment findings to inform public health actions, and to communicate assessment results to national authorities and WHO."/>
    <s v="[essential] "/>
  </r>
  <r>
    <x v="35"/>
    <m/>
    <x v="6"/>
    <s v="Enhance capacities for pandemic risk and severity assessment including human resources (e.g. epidemiology, virology, clinical and risk communication). Identify support for a surge of patients and service users, if necessary."/>
    <s v="[essential] "/>
  </r>
  <r>
    <x v="35"/>
    <m/>
    <x v="6"/>
    <s v=" Establish mechanisms to use the findings of global risk assessments performed by WHO, using the tool for influenza pandemic risk assessment (TIPRA) (33) to inform public health actions in the national context."/>
    <s v="[essential] "/>
  </r>
  <r>
    <x v="35"/>
    <m/>
    <x v="6"/>
    <s v="Identify parameters to assess indicators of pandemic influenza severity (transmissibility, seriousness of disease and impact) using the pandemic influenza severity assessment (PISA) (34) framework. Determine thresholds or defined ranges for each parameter using historical data."/>
    <s v="[essential] "/>
  </r>
  <r>
    <x v="35"/>
    <m/>
    <x v="6"/>
    <s v="Establish mechanisms to adapt and review WHO case definitions for pandemic influenza, and to update clinical and laboratory diagnostic algorithms."/>
    <s v="[essential] "/>
  </r>
  <r>
    <x v="35"/>
    <m/>
    <x v="6"/>
    <s v="Establish mechanisms to review control measures, public health interventions and pandemic response plans, based on pandemic risk and severity assessment findings."/>
    <s v="[essential] "/>
  </r>
  <r>
    <x v="35"/>
    <m/>
    <x v="6"/>
    <s v="Ensure timely data submission to international influenza databases (e.g. FluNet and FluID)."/>
    <s v="[essential] "/>
  </r>
  <r>
    <x v="35"/>
    <m/>
    <x v="6"/>
    <s v="Consider developing capacity to perform risk and severity assessments at subnational or local levels."/>
    <s v="[essential] "/>
  </r>
  <r>
    <x v="35"/>
    <m/>
    <x v="6"/>
    <s v="Consider links with risk communication specialists to communicate assessment findings to affected populations."/>
    <s v="[essential] "/>
  </r>
  <r>
    <x v="35"/>
    <m/>
    <x v="6"/>
    <s v="Develop pandemic business continuity plans at referral hospitals and major regional or district hospitals to ensure continuation of essential health services, including those for vulnerable groups such as children, pregnant women, the elderly and people with chronic conditions."/>
    <s v="[essential] "/>
  </r>
  <r>
    <x v="35"/>
    <m/>
    <x v="6"/>
    <s v="Develop a communication framework, with clearly defined channels, to ensure timely and accurate information communication between pandemic response authorities and all health-care providers."/>
    <s v="[essential] "/>
  </r>
  <r>
    <x v="35"/>
    <m/>
    <x v="6"/>
    <s v="Develop or strengthen institutional arrangements with private health-care actors to coordinate health service delivery during a pandemic."/>
    <s v="[essential] "/>
  </r>
  <r>
    <x v="35"/>
    <m/>
    <x v="6"/>
    <s v="Review standards and regulatory frameworks to ensure quality and safety of care during a pandemic."/>
    <s v="[essential] "/>
  </r>
  <r>
    <x v="35"/>
    <m/>
    <x v="6"/>
    <s v="Establish financing mechanisms to finance essential and pandemic health services during a pandemic."/>
    <s v="[essential] "/>
  </r>
  <r>
    <x v="35"/>
    <m/>
    <x v="6"/>
    <s v="Identify indicators, information sources and reporting formats to report on the status of essential health service delivery during a pandemic."/>
    <s v="[essential] "/>
  </r>
  <r>
    <x v="35"/>
    <m/>
    <x v="6"/>
    <s v="Consider developing remote methods to triage and offer health care to nonemergency patients (e.g. telephone or online consultations)."/>
    <s v="[desirable]"/>
  </r>
  <r>
    <x v="22"/>
    <m/>
    <x v="6"/>
    <s v="Map existing public and private health-care facilities including level of care offered, number of beds, isolation and intensive care capacity, and mortuary capacity"/>
    <s v="[essential] "/>
  </r>
  <r>
    <x v="35"/>
    <m/>
    <x v="6"/>
    <s v="Identify public or private facilities that may be used as alternative health-care facilities (e.g. schools, community halls and military barracks). Determine the level of care that can feasibly and safely be provided in each facility."/>
    <s v="[essential] "/>
  </r>
  <r>
    <x v="42"/>
    <m/>
    <x v="6"/>
    <s v="Develop facility-level plans for providing pandemic and essential health services during a pandemic, based on different pandemic scenarios; for example, a pandemic virus with high or low virulence, and high or low infectiousness"/>
    <s v="[essential] "/>
  </r>
  <r>
    <x v="42"/>
    <m/>
    <x v="6"/>
    <s v="Develop recommendations (including floor plans and PPE) to triage patients and manage patient flow in facilities treating pandemic influenza cases."/>
    <s v="[essential] "/>
  </r>
  <r>
    <x v="42"/>
    <m/>
    <x v="6"/>
    <s v="Establish systems to coordinate and transfer patients between facilities; for example, transport systems, hospital or intensive care unit (ICU) bed tracking, centralized patient distribution and call centres."/>
    <s v="[essential] "/>
  </r>
  <r>
    <x v="22"/>
    <m/>
    <x v="6"/>
    <s v="Estimate current numbers, expertise or occupation and geographical distribution of health-care workers in both the public and private sectors"/>
    <s v="[essential] "/>
  </r>
  <r>
    <x v="42"/>
    <m/>
    <x v="6"/>
    <s v="Develop facility-level minimum staffing plans to resource essential services and functions, as identified in health-care facility business continuity plans."/>
    <s v="[essential] "/>
  </r>
  <r>
    <x v="42"/>
    <m/>
    <x v="6"/>
    <s v="Develop facility-level staffing plans to resource projected pandemic health services. Estimate additional staffing needs and identify roles that can be supported by surge staff or volunteers."/>
    <s v="[essential] "/>
  </r>
  <r>
    <x v="42"/>
    <m/>
    <x v="6"/>
    <s v="Develop procedures to recruit and train surge capacity staff."/>
    <s v="[essential] "/>
  </r>
  <r>
    <x v="42"/>
    <m/>
    <x v="6"/>
    <s v="Develop procedures to mobilize, screen, train, accredit and manage volunteers to provide additional surge capacity, if required."/>
    <s v="[essential] "/>
  </r>
  <r>
    <x v="42"/>
    <m/>
    <x v="6"/>
    <s v="Review policies to manage and retain staff during emergencies, including insurance, incentives, sick leave, and occupational health and safety."/>
    <s v="[essential] "/>
  </r>
  <r>
    <x v="42"/>
    <m/>
    <x v="6"/>
    <s v="Develop services to support response staff (e.g. health monitoring, counselling, stress management, psychosocial support and pandemic vaccine)."/>
    <s v="[essential] "/>
  </r>
  <r>
    <x v="42"/>
    <m/>
    <x v="6"/>
    <s v="Consider developing procedures to coordinate and transfer staff between healthcare facilities to provide surge support."/>
    <s v="[desirable]"/>
  </r>
  <r>
    <x v="42"/>
    <m/>
    <x v="6"/>
    <s v="Consider developing plans with private health-care actors to redistribute staff during a pandemic."/>
    <s v="[desirable]"/>
  </r>
  <r>
    <x v="42"/>
    <m/>
    <x v="6"/>
    <s v="Identify items and quantities of medicines, supplies and medical devices needed to maintain essential health services at each level of health care."/>
    <s v="[essential] "/>
  </r>
  <r>
    <x v="42"/>
    <m/>
    <x v="6"/>
    <s v="Develop national lists of medicines, supplies and medical devices needed to provide pandemic influenza health services at each level of health care, including:  PPE, based on WHO guidelines;  antiviral drugs;  antibiotics to treat influenza complications;  antipyretics; and  hydration, oxygen and ventilation support."/>
    <s v="[essential] "/>
  </r>
  <r>
    <x v="42"/>
    <m/>
    <x v="6"/>
    <s v="Project additional needs for pandemic influenza medicines, supplies and medical devices, based on different pandemic scenarios; for example, a pandemic virus with high or low virulence, and high or low infectiousness."/>
    <s v="[essential] "/>
  </r>
  <r>
    <x v="42"/>
    <m/>
    <x v="6"/>
    <s v="Coordinate with import customs authorities to expedite receipt and deployment of imported pandemic influenza medicines and supplies (e.g. antiviral drugs, vaccines and other supplies)."/>
    <s v="[essential] "/>
  </r>
  <r>
    <x v="42"/>
    <m/>
    <x v="6"/>
    <s v="Develop plans to manage stocks of the medicines, supplies and medical devices needed to maintain essential and pandemic influenza health services at each level of health care, taking into consideration possible supply and transport disruptions during a pandemic."/>
    <s v="[essential] "/>
  </r>
  <r>
    <x v="42"/>
    <m/>
    <x v="6"/>
    <s v="Develop strategies for secure storage and transportation of essential medicines, supplies and medical devices to health facilities, taking into consideration possible transport disruptions during a pandemic."/>
    <s v="[essential] "/>
  </r>
  <r>
    <x v="27"/>
    <m/>
    <x v="6"/>
    <s v="Consider securing access to essential and pandemic medicines, supplies and medical devices through measures such as advance purchase agreements and stockpiling arrangements. Integrate arrangements with the national supply chain as far as practical."/>
    <s v="[desirable]"/>
  </r>
  <r>
    <x v="42"/>
    <m/>
    <x v="6"/>
    <s v="Map locations and storage capacities of mortuary facilities in hospitals and funeral homes. Identify resources and alternative sites for emergency mortuary facilities."/>
    <s v="[essential] "/>
  </r>
  <r>
    <x v="42"/>
    <m/>
    <x v="6"/>
    <s v="Develop mortuary plans to manage increased numbers of bodies due to pandemic influenza deaths."/>
    <s v="[essential] "/>
  </r>
  <r>
    <x v="42"/>
    <m/>
    <x v="6"/>
    <s v="Map existing cemetery locations and capacities."/>
    <s v="[essential] "/>
  </r>
  <r>
    <x v="42"/>
    <m/>
    <x v="6"/>
    <s v="Assess the maximum capacity of the funeral services sector to transport bodies and perform burials, cremations or other acceptable equivalent."/>
    <s v="[essential] "/>
  </r>
  <r>
    <x v="42"/>
    <m/>
    <x v="6"/>
    <s v="Review guidelines for postmortem care of corpses where pandemic influenza caused or contributed to death."/>
    <s v="[essential] "/>
  </r>
  <r>
    <x v="42"/>
    <m/>
    <x v="6"/>
    <s v="Consider identifying alternative sites that may be designed as cemeteries if existing capacity is exceeded."/>
    <s v="[desirable]"/>
  </r>
  <r>
    <x v="42"/>
    <m/>
    <x v="6"/>
    <s v="Consider reviewing procedures to certify deaths and issue death certificates. Assess whether these can be scaled up easily, or whether surge capacity or expedited procedures may be needed."/>
    <s v="[desirable]"/>
  </r>
  <r>
    <x v="42"/>
    <m/>
    <x v="6"/>
    <s v="Consider developing culturally appropriate policies to reduce social contact at funeral ceremonies."/>
    <s v="[desirable]"/>
  </r>
  <r>
    <x v="26"/>
    <m/>
    <x v="6"/>
    <s v="Develop or adapt clinical management guidelines for patients with suspected or confirmed pandemic influenza infection, addressing:JEE-R2.3, IHR-4.2.1  where patients should be managed (i.e. level of care, and community or hospital setting);  triage and admission criteria; KEY RESOURCES WHO. WHO guidance for surveillance during an influenza pandemic: 2017 update. Geneva, World Health Organization (WHO). 2017 (http://www.who.int/influenza/preparedness/pandemic/guidance_pandemic_influenza_surveillance_2017/en/, accessed February 2018). (32) world health organization 21  treatment protocols including antiviral drugs, antibiotics, ventilation, supportive treatment and treatment for secondary infections;  IPC protocols for health-care workers and caregivers;  criteria for laboratory testing and advanced diagnostics; and  specimen collection."/>
    <s v="[essential] "/>
  </r>
  <r>
    <x v="28"/>
    <m/>
    <x v="6"/>
    <s v="Ensure that clinical management guidelines are distributed to all health-care facilities that will treat pandemic influenza patients. Provide training resources to update staff.JEE-R4.3, IHR-4.2.1"/>
    <s v="[essential] "/>
  </r>
  <r>
    <x v="42"/>
    <m/>
    <x v="6"/>
    <s v="Ensure that medicines, supplies and medical devices required to implement the clinical management guidelines are accessible by all health-care facilities. Also see Section 4.1.4 Essential medicines, supplies and medical devices."/>
    <s v="[essential] "/>
  </r>
  <r>
    <x v="42"/>
    <m/>
    <x v="6"/>
    <s v="Develop a triage protocol to prioritize medical treatment for identified groups (e.g. children, health-care workers and patients with higher chances of survival). Consult with community groups, stakeholders and an ethics committee."/>
    <s v="[essential] "/>
  </r>
  <r>
    <x v="42"/>
    <m/>
    <x v="6"/>
    <s v="Ensure that national or WHO protocols for the safe collection and transport of respiratory specimens and blood are implemented. Ensure that protocols are made available in all health-care facilities where patients are likely to be managed. Also see Section 3.1 Laboratories."/>
    <s v="[essential] "/>
  </r>
  <r>
    <x v="42"/>
    <m/>
    <x v="6"/>
    <s v="Consider assessments of patient experience and satisfaction when seeking treatment for pandemic influenza."/>
    <s v="[desirable]"/>
  </r>
  <r>
    <x v="42"/>
    <m/>
    <x v="6"/>
    <s v="Develop or update protocols to treat and manage potentially infectious patients in the community."/>
    <s v="[essential] "/>
  </r>
  <r>
    <x v="42"/>
    <m/>
    <x v="6"/>
    <s v="Consider detailed clinical investigations of early pandemic influenza cases. Also see Section 7.1 Research and development."/>
    <s v="[desirable]"/>
  </r>
  <r>
    <x v="42"/>
    <m/>
    <x v="6"/>
    <s v="Consider developing protocols to monitor efficacy, effectiveness, resistance and adverse events following administration of antiviral drugs. Also see Section 7.1 Research and development."/>
    <s v="[desirable]"/>
  </r>
  <r>
    <x v="42"/>
    <m/>
    <x v="6"/>
    <s v="Consider establishing a clinical working group with experts from the public and private sectors to ensure broad expertise and alignment."/>
    <s v="[desirable]"/>
  </r>
  <r>
    <x v="42"/>
    <m/>
    <x v="6"/>
    <s v="Strengthen or establish national and hospital IPC programmes, with trained personne"/>
    <s v="[essential] "/>
  </r>
  <r>
    <x v="16"/>
    <m/>
    <x v="6"/>
    <s v="Revise existing IPC guidelines and protocols, and implement in all health-care facilities, including: JEE-P.3.3, IHR-4.3.1  hospitals and health-care clinics;  alternative health-care facilities used as part of pandemic emergency measures;  ambulance services and emergency services in the community;  long-term care facilities; and  clinical laboratories."/>
    <s v="[essential] "/>
  </r>
  <r>
    <x v="42"/>
    <m/>
    <x v="6"/>
    <s v="Ensure that health-care workers, laboratory personnel and volunteers receive appropriate IPC education and training"/>
    <s v="[essential] "/>
  </r>
  <r>
    <x v="42"/>
    <m/>
    <x v="6"/>
    <s v="Ensure that patients and visitors are given clear instruction on appropriate IPC measures"/>
    <s v="[essential] "/>
  </r>
  <r>
    <x v="42"/>
    <m/>
    <x v="6"/>
    <s v="Ensure availability of supplies needed to implement recommended IPC measures (e.g. PPE and hand hygiene supplies).IHR-4.3.1 Also see Section 4.1.4 Essential medicines, supplies and medical devices."/>
    <s v="[essential] "/>
  </r>
  <r>
    <x v="16"/>
    <m/>
    <x v="6"/>
    <s v="Consider establishing IPC-related surveillance, monitoring, audit and feedback systems in health-care facilities"/>
    <s v="[desirable]"/>
  </r>
  <r>
    <x v="42"/>
    <m/>
    <x v="6"/>
    <s v="Consider developing facility-level plans to cohort confirmed or suspected pandemic influenza cases in a designated zone or ward to reduce virus transmission."/>
    <s v="[desirable]"/>
  </r>
  <r>
    <x v="42"/>
    <m/>
    <x v="6"/>
    <s v="Consult with, or establish, an advisory committee to review policies on seasonal influenza vaccine use, targets for vaccination coverage and priority groups for vaccination (e.g. health-care workers, pregnant women, children, the elderly and people with underlying health conditions)."/>
    <s v="[essential] "/>
  </r>
  <r>
    <x v="27"/>
    <m/>
    <x v="6"/>
    <s v="Develop vaccination strategies to reach these targets, including outreach, assessment of barriers to vaccination, distribution, administration, funding and the involvement of both public and private stakeholders."/>
    <s v="[essential] "/>
  </r>
  <r>
    <x v="19"/>
    <m/>
    <x v="6"/>
    <s v="Ensure availability of annual supplies of seasonal influenza vaccine from domestic or international sources."/>
    <s v="[essential] "/>
  </r>
  <r>
    <x v="42"/>
    <m/>
    <x v="6"/>
    <s v="Establish systems to monitor vaccine coverage and adverse events following vaccination."/>
    <s v="[essential] "/>
  </r>
  <r>
    <x v="42"/>
    <m/>
    <x v="6"/>
    <s v="Assess the need for a routine vaccination programme using criteria such as national data on risk groups, disease burden, cost–effectiveness and competing health priorities. The disease burden of influenza can be assessed using the following types of information: • incidence of ILI in the community, by age group; • hospital admissions due to influenza or causes attributed to influenza during the influenza season, by age group; and • influenza deaths and excess deaths from causes attributed to influenza during the influenza season, by age group."/>
    <s v="[essential] "/>
  </r>
  <r>
    <x v="42"/>
    <m/>
    <x v="6"/>
    <s v="Consider offering seasonal influenza vaccination to people who work with animals or birds during outbreaks of novel influenza. This may decrease the risk of dual infection with seasonal influenza and novel influenza viruses"/>
    <s v="[desirable]"/>
  </r>
  <r>
    <x v="42"/>
    <m/>
    <x v="6"/>
    <s v="Consider implementing KAP surveys to identify knowledge gaps, cultural beliefs or behavioural patterns that may facilitate understanding and action for influenza vaccination efforts."/>
    <s v="[desirable]"/>
  </r>
  <r>
    <x v="42"/>
    <m/>
    <x v="6"/>
    <s v="Establish an advisory committee to determine policies on pandemic influenza vaccine use and priority groups for vaccination (e.g. high-risk populations, and essential and response workers), taking ethical concerns into consideration. Also see Section 2.3 Ethical issues."/>
    <s v="[essential] "/>
  </r>
  <r>
    <x v="42"/>
    <m/>
    <x v="6"/>
    <s v="Develop a national pandemic influenza vaccine deployment and vaccination plan, based on existing routine immunization capacities."/>
    <s v="[essential] "/>
  </r>
  <r>
    <x v="42"/>
    <m/>
    <x v="6"/>
    <s v="For countries that have influenza vaccine manufacturing capacity, make contractual arrangements in advance with manufacturers to secure access to pandemic influenza vaccine. Manufacturers should be prepared to act on WHO recommendations to switch from production of seasonal influenza vaccine to pandemic influenza vaccine, taking into consideration seasonal vaccine supply implications."/>
    <s v="[essential] "/>
  </r>
  <r>
    <x v="42"/>
    <m/>
    <x v="6"/>
    <s v="For countries that do not have manufacturing capacity, collaborate with regional or international agencies and associations to procure pandemic influenza vaccine, or develop contingency plans to manage the pandemic with no vaccine."/>
    <s v="[essential] "/>
  </r>
  <r>
    <x v="42"/>
    <m/>
    <x v="6"/>
    <s v="Establish regulatory pathways to expedite the importation, marketing authorization and licensing of pandemic influenza vaccine during a pandemic emergency. Also see Section 2.2 Legal and policy issues."/>
    <s v="[essential] "/>
  </r>
  <r>
    <x v="42"/>
    <m/>
    <x v="6"/>
    <s v="Consider securing access to pandemic influenza vaccine through advance purchase agreements with seasonal vaccine suppliers or regional arrangements."/>
    <s v="[desirable]"/>
  </r>
  <r>
    <x v="42"/>
    <m/>
    <x v="6"/>
    <s v="Consider conducting exercises to test and revise the national pandemic influenza vaccine deployment and vaccination plan."/>
    <s v="[desirable]"/>
  </r>
  <r>
    <x v="42"/>
    <m/>
    <x v="6"/>
    <s v="Consider developing protocols to monitor efficacy, effectiveness, resistance and adverse events following administration of pandemic influenza vaccine. Also see Section 7.1 Research and development."/>
    <s v="[desirable]"/>
  </r>
  <r>
    <x v="22"/>
    <m/>
    <x v="6"/>
    <s v="Assess financial and logistical ability to access antiviral drugs from national and international or regional sources (e.g. regional stockpiles) during a pandemic"/>
    <s v="[essential] "/>
  </r>
  <r>
    <x v="42"/>
    <m/>
    <x v="6"/>
    <s v="Estimate the needs for antiviral drugs for use in treatment and prophylaxis during a pandemic"/>
    <s v="[essential] "/>
  </r>
  <r>
    <x v="42"/>
    <m/>
    <x v="6"/>
    <s v="Develop a strategy for prophylactic use of antiviral drugs during a pandemic,"/>
    <s v="[essential] "/>
  </r>
  <r>
    <x v="42"/>
    <m/>
    <x v="6"/>
    <s v="When a pandemic vaccine is not yet available, consider supplying antiviral drugs to outbreak investigation team members for prophylactic use. Also see Section 3.4 Outbreak investigation."/>
    <s v="[desirable]"/>
  </r>
  <r>
    <x v="42"/>
    <m/>
    <x v="6"/>
    <s v="Consider developing protocols to monitor efficacy, effectiveness, resistance and adverse events following administration of antiviral drugs. Also see Section 7.1 Research and development."/>
    <s v="[desirable]"/>
  </r>
  <r>
    <x v="42"/>
    <m/>
    <x v="6"/>
    <s v="Consider options to establish a national stockpile of antiviral drugs during the interpandemic phase. A formal national policy may be required to ensure the safe purchase and use of these drugs."/>
    <s v="[desirable]"/>
  </r>
  <r>
    <x v="30"/>
    <m/>
    <x v="6"/>
    <s v="Coordinate with risk communication authorities to prepare messages and information materials for affected people, the general public and other stakeholders to explain the rationale for non-pharmaceutical interventions and how to implement each intervention. Address issues including intended benefits, limitations, anticipated impact and expected duration, in the context of public health objectives."/>
    <s v="[essential] "/>
  </r>
  <r>
    <x v="42"/>
    <m/>
    <x v="6"/>
    <s v="Establish legal authority to implement non-pharmaceutical interventions proposed in the national public health emergency or pandemic influenza preparedness and response plan."/>
    <s v="[essential] "/>
  </r>
  <r>
    <x v="42"/>
    <m/>
    <x v="6"/>
    <s v="Assess the legal and ethical bases of each non-pharmaceutical intervention proposed in the national public health emergency or pandemic influenza preparedness and response plan, particularly those that impose on personal freedoms. Also see Section 2.2 Legal and policy issues and Section 2.3 Ethical issues."/>
    <s v="[essential] "/>
  </r>
  <r>
    <x v="42"/>
    <m/>
    <x v="6"/>
    <s v="Ensure that local authorities involved in decisions to select non-pharmaceutical interventions and when to implement them (with guidance from national authorities) have a clear understanding of the legal and ethical bases and implications."/>
    <s v="[essential] "/>
  </r>
  <r>
    <x v="42"/>
    <m/>
    <x v="6"/>
    <s v="Define the public health rationale and trigger criteria to deploy non-pharmaceutical interventions."/>
    <s v="[essential] "/>
  </r>
  <r>
    <x v="42"/>
    <m/>
    <x v="6"/>
    <s v="Consider implementing KAP surveys to identify knowledge gaps, cultural beliefs or behavioural patterns that may facilitate understanding and action for community mitigation efforts."/>
    <s v="[desirable]"/>
  </r>
  <r>
    <x v="32"/>
    <m/>
    <x v="6"/>
    <s v="Develop key messages, information, education and communication (IEC) materials and a communications strategy to promote personal non-pharmaceutical interventions to reduce the risk of transmission in the community, such as staying home when ill, voluntary isolation, respiratory etiquette, hand hygiene, using face masks in community settings and reducing social contact."/>
    <s v="[essential] "/>
  </r>
  <r>
    <x v="42"/>
    <m/>
    <x v="6"/>
    <s v="Promote routine environmental cleaning of frequently touched surfaces and objects in homes, childcare facilities, schools, workplaces and public settings."/>
    <s v="[essential] "/>
  </r>
  <r>
    <x v="42"/>
    <m/>
    <x v="6"/>
    <s v="Assess the anticipated impact of closing childcare facilities and educational institutions (e.g. schools and universities). Discuss strategies and criteria for implementation with the education sector and other partners."/>
    <s v="[essential] "/>
  </r>
  <r>
    <x v="42"/>
    <m/>
    <x v="6"/>
    <s v="Prepare social distancing recommendations for workplaces on measures such as teleworking, or replacing in-person meetings with teleconferences or virtual meetings."/>
    <s v="[essential] "/>
  </r>
  <r>
    <x v="42"/>
    <m/>
    <x v="6"/>
    <s v="Identify types of mass gathering events that may need to be suspended (e.g. sport events, festivals and markets). Discuss strategies and criteria for implementation with event organizers and other partners."/>
    <s v="[essential] "/>
  </r>
  <r>
    <x v="42"/>
    <m/>
    <x v="6"/>
    <s v="Prepare recommendations and guidance for the home care of ill persons and infection prevention among their household members (e.g. hand hygiene, respiratory etiquette, cleaning frequently touched surfaces and items frequently, recognizing symptoms, and when and where to seek care)."/>
    <s v="[essential] "/>
  </r>
  <r>
    <x v="42"/>
    <m/>
    <x v="6"/>
    <s v="Ensure that any planned mandatory quarantine measures can be implemented legally, ethically and practically: • identify legal and ethical bases for quarantine measures; • identify facilities where people can be quarantined in appropriate conditions, including provision of medical care, food and psychosocial support; and • establish transport resources to safely transport people to and from quarantine facilities."/>
    <s v="[essential] "/>
  </r>
  <r>
    <x v="42"/>
    <m/>
    <x v="6"/>
    <s v="Establish a central authority to oversee continuity of essential services during a pandemic (e.g. national emergency committee). Identify similar coordinating authorities at subnational levels."/>
    <s v="[essential] "/>
  </r>
  <r>
    <x v="42"/>
    <m/>
    <x v="6"/>
    <s v="Coordinate with the business sector to define services considered as essential, and the geographical and administrative levels where they are delivered (e.g. state, regional and community)."/>
    <s v="[essential] "/>
  </r>
  <r>
    <x v="42"/>
    <m/>
    <x v="6"/>
    <s v="Identify emergency budget and finance mechanisms to ensure financing of essential services during a pandemic."/>
    <s v="[essential] "/>
  </r>
  <r>
    <x v="42"/>
    <m/>
    <x v="6"/>
    <s v="Work with essential service providers to develop, review and test business continuity plans (or pandemic annexes to existing plans) to ensure essential service continuity during a pandemic."/>
    <s v="[essential] "/>
  </r>
  <r>
    <x v="42"/>
    <m/>
    <x v="6"/>
    <s v="Identify key essential service staff and their roles and responsibilities during a pandemic."/>
    <s v="[essential] "/>
  </r>
  <r>
    <x v="42"/>
    <m/>
    <x v="6"/>
    <s v="Inform essential service staff of pandemic influenza plans and staff welfare policies."/>
    <s v="[essential] "/>
  </r>
  <r>
    <x v="42"/>
    <m/>
    <x v="6"/>
    <s v="Develop services to support essential service staff (e.g. health monitoring, counselling, stress management and psychosocial support)."/>
    <s v="[essential] "/>
  </r>
  <r>
    <x v="42"/>
    <m/>
    <x v="6"/>
    <s v="Consider developing workplace policies requiring sick staff to stay home and away from critical workplaces. Ensure that sick staff are not penalized for staying home."/>
    <s v="[desirable]"/>
  </r>
  <r>
    <x v="42"/>
    <m/>
    <x v="6"/>
    <s v="Consider training staff in additional duties in order to back up critical roles."/>
    <s v="[desirable]"/>
  </r>
  <r>
    <x v="42"/>
    <m/>
    <x v="6"/>
    <s v="Consider special health measures for key essential service staff (e.g. close symptom monitoring, stockpiling antiviral drugs for rapid treatment)."/>
    <s v="[desirable]"/>
  </r>
  <r>
    <x v="42"/>
    <m/>
    <x v="6"/>
    <s v="Consider stockpiling supplies and equipment needed to maintain essential services during a pandemic (e.g. fuel and spare parts)."/>
    <s v="[desirable]"/>
  </r>
  <r>
    <x v="42"/>
    <m/>
    <x v="6"/>
    <s v="Establish a central authority to oversee and coordinate all-of-society recovery operations (e.g. national recovery committee). Identify similar coordinating authorities at subnational levels."/>
    <s v="[essential] "/>
  </r>
  <r>
    <x v="42"/>
    <m/>
    <x v="6"/>
    <s v="Establish criteria to de-escalate emergency response operations and initiate recovery of normal services and business."/>
    <s v="[essential] "/>
  </r>
  <r>
    <x v="42"/>
    <m/>
    <x v="6"/>
    <s v="Develop recovery plans for the health-care sector and other essential services. Include steps to prepare for future pandemic waves and review pandemic and business continuity plans."/>
    <s v="[essential] "/>
  </r>
  <r>
    <x v="42"/>
    <m/>
    <x v="6"/>
    <s v="Develop support services and programmes for communities affected by the pandemic including financial support, social support, emergency housing and counselling."/>
    <s v="[essential] "/>
  </r>
  <r>
    <x v="42"/>
    <m/>
    <x v="6"/>
    <s v="Consider developing or updating a policy to share clinical specimens from confirmed pandemic influenza cases internationally, in a timely manner. The policy should address material transfer agreements, distribution of viral isolates and RNA, sequencing results and other relevant laboratory data (e.g. antigenic features and antiviral resistance). Also see Section 3.1 Laboratories"/>
    <s v="[desirable]"/>
  </r>
  <r>
    <x v="42"/>
    <m/>
    <x v="6"/>
    <s v="Consider developing research protocols for studies to better understand the clinical, epidemiological and virological characteristics of the pandemic. Also see Section 3.4 Outbreak investigation, Section 3.5.1 Verification and detection and Section 3.5.2 Monitoring the pandemic."/>
    <s v="[desirable]"/>
  </r>
  <r>
    <x v="42"/>
    <m/>
    <x v="6"/>
    <s v="Consider detailed clinical investigations of early pandemic influenza cases. Also see Section 4.2.1 Treatment and patient management."/>
    <s v="[desirable]"/>
  </r>
  <r>
    <x v="42"/>
    <m/>
    <x v="6"/>
    <s v="Consider developing protocols to monitor efficacy, effectiveness, resistance and adverse events following administration of: • pandemic influenza vaccine (also see Section 5.1.2 Pandemic influenza vaccination); and • antiviral drugs for treatment and prophylaxis (also see Section 4.2.1 Treatment and patient management and Section 5.1.3 Antiviral drugs for prophylaxis)."/>
    <s v="[desirable]"/>
  </r>
  <r>
    <x v="42"/>
    <m/>
    <x v="6"/>
    <s v="Consider developing research protocols for studies to evaluate pandemic interventions"/>
    <s v="[desirable]"/>
  </r>
  <r>
    <x v="42"/>
    <m/>
    <x v="6"/>
    <s v="Consider developing research plans according to the WHO R&amp;D (49) and Research Agenda (50) to accelerate research and development in public health emergencies."/>
    <s v="[desirable]"/>
  </r>
  <r>
    <x v="42"/>
    <m/>
    <x v="6"/>
    <s v="Set key indicators and establish systems to assess pandemic preparedness."/>
    <s v="[essential] "/>
  </r>
  <r>
    <x v="42"/>
    <m/>
    <x v="6"/>
    <s v="Set timelines (e.g. daily or weekly) for and conduct regular reviews of ongoing pandemic preparedness, response and recovery activities as the situation progresses. Establish mechanisms to implement recommendations for improvement immediately."/>
    <s v="[essential] "/>
  </r>
  <r>
    <x v="42"/>
    <m/>
    <x v="6"/>
    <s v="Establish mechanisms to continuously review the effectiveness of pandemic response actions and modify, if needed."/>
    <s v="[essential] "/>
  </r>
  <r>
    <x v="42"/>
    <m/>
    <x v="6"/>
    <s v="After the pandemic, conduct an in-depth evaluation of the pandemic response and recovery at all levels. Develop recommendations for improvement, and integrate into pandemic preparedness and business continuity plans."/>
    <s v="[essential] "/>
  </r>
  <r>
    <x v="42"/>
    <m/>
    <x v="6"/>
    <s v="Consider conducting an evaluation of the social impact of the pandemic including impact on affected communities, health-care services and essential services."/>
    <s v="[desirable]"/>
  </r>
  <r>
    <x v="42"/>
    <m/>
    <x v="6"/>
    <s v="Consider conducting an evaluation of the economic impact of the pandemic, including impact on trade and travel, lost business revenue and financial cost of response and recovery."/>
    <s v="[desirable]"/>
  </r>
  <r>
    <x v="42"/>
    <m/>
    <x v="6"/>
    <s v="Consider commissioning an external evaluation of pandemic response planning and management."/>
    <s v="[desirable]"/>
  </r>
  <r>
    <x v="42"/>
    <m/>
    <x v="6"/>
    <s v="Consider sharing evaluation findings with WHO and other partners to improve global pandemic preparedness planning and guidance."/>
    <s v="[desirable]"/>
  </r>
  <r>
    <x v="23"/>
    <m/>
    <x v="6"/>
    <s v="Define a time period to regularly review and update the national pandemic preparedness and response plan"/>
    <s v="[essential] "/>
  </r>
  <r>
    <x v="23"/>
    <m/>
    <x v="6"/>
    <s v="Review and update the national pandemic preparedness and response plan after each pandemic or other relevant public health emergency"/>
    <s v="[essential] "/>
  </r>
  <r>
    <x v="23"/>
    <m/>
    <x v="6"/>
    <s v="Conduct regular table-top exercises to test components of the national pandemic preparedness and response plan"/>
    <s v="[essential] "/>
  </r>
  <r>
    <x v="23"/>
    <m/>
    <x v="6"/>
    <s v="Consider full-scale exercises to test the national preparedness and response plan and operational capacities"/>
    <s v="[desirable]"/>
  </r>
  <r>
    <x v="42"/>
    <m/>
    <x v="6"/>
    <s v="Consider involvement in international cross-border exercises to test the response to a pandemic or other public health emergency."/>
    <s v="[desirable]"/>
  </r>
  <r>
    <x v="42"/>
    <m/>
    <x v="6"/>
    <s v="Consider revising the national pandemic preparedness and response plan based on the findings of an IHR JEE."/>
    <s v="[desirable]"/>
  </r>
  <r>
    <x v="42"/>
    <m/>
    <x v="6"/>
    <s v="Consider sharing lessons learned with WHO and other partners to improve global pandemic preparedness planning and guidance."/>
    <s v="[desirabl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
  <r>
    <s v="Detect"/>
    <s v="Lab"/>
    <s v="d1.1"/>
    <x v="0"/>
    <x v="0"/>
    <s v="National lab policies and strategic plans developed/updated"/>
  </r>
  <r>
    <s v="Detect"/>
    <s v="Lab"/>
    <s v="d1.1"/>
    <x v="0"/>
    <x v="0"/>
    <s v="Integrated facility-based laboratory services upgraded/scaled-up"/>
  </r>
  <r>
    <s v="Detect"/>
    <s v="Lab"/>
    <s v="d1.1"/>
    <x v="0"/>
    <x v="1"/>
    <s v="Increase capacity of lab staff to understand burden of risk, inform the response, and track progress towards control and elimination"/>
  </r>
  <r>
    <s v="Detect"/>
    <s v="Lab"/>
    <s v="d1.1"/>
    <x v="0"/>
    <x v="1"/>
    <s v="Ability for lab to confirm Vibrio cholerae and to monitor outbreaks, including testing for antibiotic susceptibility of bacteria and tracking strains"/>
  </r>
  <r>
    <s v="Detect"/>
    <s v="Lab"/>
    <s v="d1.1"/>
    <x v="0"/>
    <x v="2"/>
    <s v="Lab 8.1 Establish a national referral lab responsible for analysis or specimen handling of biological samples and ensure that referral procedures are known at sub-national level"/>
  </r>
  <r>
    <s v="Detect"/>
    <s v="Lab"/>
    <s v="d1.1"/>
    <x v="0"/>
    <x v="3"/>
    <s v="Establish at least one laboratory that can perform routine influenza diagnosis, typing and subtyping using reverse transcription polymerase chain reaction (RT-PCR)"/>
  </r>
  <r>
    <s v="Detect"/>
    <s v="Lab"/>
    <s v="d1.1"/>
    <x v="0"/>
    <x v="4"/>
    <s v="Renovating and equipping TB-specific lab infrasturcture"/>
  </r>
  <r>
    <s v="Detect"/>
    <s v="Lab"/>
    <s v="d1.1"/>
    <x v="0"/>
    <x v="4"/>
    <s v="Active case finding through collection and testing of pediatric specimens and use of chest radiography"/>
  </r>
  <r>
    <s v="Detect"/>
    <s v="Lab"/>
    <s v="D1.2"/>
    <x v="1"/>
    <x v="0"/>
    <s v="Integrated specimen transport network for all diseases developed"/>
  </r>
  <r>
    <s v="Detect"/>
    <s v="Lab"/>
    <s v="D1.2"/>
    <x v="1"/>
    <x v="2"/>
    <s v="Lab 8.2 Develop protocols for specimen collection and shipment from potential EVD cases to a designated reference lab for confirmation at national or intl level. Ensure distribution and replenishment of triple packaging"/>
  </r>
  <r>
    <s v="Detect"/>
    <s v="Lab"/>
    <s v="D1.2"/>
    <x v="1"/>
    <x v="2"/>
    <s v="Lab 8.4 Establish stand-by arrangements and ensure agreements are in place with WHO Collaborating Centers for confirmatory testing and with relevant air-lines to ship samples internationally"/>
  </r>
  <r>
    <s v="Detect"/>
    <s v="Lab"/>
    <s v="D1.2"/>
    <x v="1"/>
    <x v="2"/>
    <s v="Logs 11.4 Evaluate if the existing sample transport mechanism is reliable and operational and, if not, identify and establish an adequate and reliable sample transport system at both national and international levels from the point of origin to the reference lab, including the financial resources for such activities"/>
  </r>
  <r>
    <s v="Detect"/>
    <s v="Lab"/>
    <s v="D1.2"/>
    <x v="1"/>
    <x v="3"/>
    <s v="Ensure that a system is in place to transport referred specimens from health facilities to testing laboratories, taking into consideration possible disruption of the routine transport system during a pandemic."/>
  </r>
  <r>
    <s v="Detect"/>
    <s v="Lab"/>
    <s v="D1.2"/>
    <x v="1"/>
    <x v="4"/>
    <s v="TB specimen transport/referral mechanissm from lower to higher level labs"/>
  </r>
  <r>
    <s v="Detect"/>
    <s v="Lab"/>
    <s v="D1.3"/>
    <x v="2"/>
    <x v="1"/>
    <s v="Lab culture capacity for confirmation of suspected cholera cases at the peripheral level"/>
  </r>
  <r>
    <s v="Detect"/>
    <s v="Lab"/>
    <s v="D1.3"/>
    <x v="2"/>
    <x v="1"/>
    <s v="Availability of rapid diagnostic testing kits in peripheral areas"/>
  </r>
  <r>
    <s v="Detect"/>
    <s v="Lab"/>
    <s v="D1.3"/>
    <x v="2"/>
    <x v="4"/>
    <s v="Diagnosis of TB using Rapid molecular diagnostic tools for early and rapid diagnosis (Xpert MTB/RIF and other molecular tests) and also culture and ST for first line drugs (*PLHIV)"/>
  </r>
  <r>
    <s v="Detect"/>
    <s v="Lab"/>
    <s v="D1.3"/>
    <x v="2"/>
    <x v="4"/>
    <s v="Engaging private labs into the country's TB diagnostic network"/>
  </r>
  <r>
    <s v="Detect"/>
    <s v="Lab"/>
    <s v="D1.3"/>
    <x v="2"/>
    <x v="4"/>
    <s v="_x000a_Rollout of molecular diagnostics"/>
  </r>
  <r>
    <s v="Detect"/>
    <s v="Lab"/>
    <s v="D1.3"/>
    <x v="2"/>
    <x v="4"/>
    <s v="Provision of clinical diagnosis, radiological investigation, sputum smear and culture and drug susceptibility testing in line with partner government protocols"/>
  </r>
  <r>
    <s v="Detect"/>
    <s v="Lab"/>
    <s v="D1.4"/>
    <x v="3"/>
    <x v="0"/>
    <s v="National quality laboratory standards and system for licensing public/private labs established"/>
  </r>
  <r>
    <s v="Detect"/>
    <s v="Lab"/>
    <s v="D1.4"/>
    <x v="3"/>
    <x v="2"/>
    <s v="Lab 8.3 Ensure lab personnel are trained on safety procedures and IPC for specimen collection, packaging, labelling, referral and shipment, including certification fr the handling of infectious substances"/>
  </r>
  <r>
    <s v="Detect"/>
    <s v="Lab"/>
    <s v="D1.4"/>
    <x v="3"/>
    <x v="3"/>
    <s v="Consider licensing all public health laboratories and ensuring adherence to national and international quality standards for influenza testing.J"/>
  </r>
  <r>
    <s v="Detect"/>
    <s v="Lab"/>
    <s v="D1.4"/>
    <x v="3"/>
    <x v="4"/>
    <s v="Quality improvement methods and approaches to improve program quality and service delivery (TB + MDRTB)_x000a__x000a_"/>
  </r>
  <r>
    <s v="Detect"/>
    <s v="Lab"/>
    <s v="D1.4"/>
    <x v="3"/>
    <x v="4"/>
    <s v="Certification and accreditation of TB-specific labs"/>
  </r>
  <r>
    <s v="Detect"/>
    <s v="Lab"/>
    <s v="D1.4"/>
    <x v="3"/>
    <x v="5"/>
    <s v="Quality assurance of malaria-related lab services"/>
  </r>
  <r>
    <s v="Detect"/>
    <s v="Surveillance"/>
    <s v="D2.1"/>
    <x v="4"/>
    <x v="4"/>
    <s v="Activities related to setting up policies and management system for mandatory notification; electronic/digital recording/reporting/payments"/>
  </r>
  <r>
    <s v="Detect"/>
    <s v="Surveillance"/>
    <s v="D2.1"/>
    <x v="4"/>
    <x v="5"/>
    <s v="Establishment of sentinel sites for therapeutic efficacy surveillance"/>
  </r>
  <r>
    <s v="Detect"/>
    <s v="Surveillance"/>
    <s v="D2.1"/>
    <x v="4"/>
    <x v="1"/>
    <s v="Integrated early warning surveillance systems at the peripheral level"/>
  </r>
  <r>
    <s v="Detect"/>
    <s v="Surveillance"/>
    <s v="D2.1"/>
    <x v="4"/>
    <x v="1"/>
    <s v="Strengthening routine epi surveillance of a clinically suspect cholera cases to detect outbreaks early and monitor cholera burden accurately. Strengthening routine surveillance, including through capacity building for lab staff, is essential to understand the burden of risk, inform the response, and track progress towards control and elimination."/>
  </r>
  <r>
    <s v="Detect"/>
    <s v="Surveillance"/>
    <s v="D2.1"/>
    <x v="4"/>
    <x v="2"/>
    <s v="Surv 6.1 Establish a 24/7 hotline or ensure existing emergency #s can manage alerts. Train staff on alert processes and requests for information related to EVD. Ensure appropriate staffing allowing for shift working and a plan for escalation if needed"/>
  </r>
  <r>
    <s v="Detect"/>
    <s v="Surveillance"/>
    <s v="D2.1"/>
    <x v="4"/>
    <x v="2"/>
    <s v="Surv 6.2 Provide guidance (guidelines, case definitions and investigation forms) to all levels of the healthcare system adapted to the respective level as needed"/>
  </r>
  <r>
    <s v="Detect"/>
    <s v="Surveillance"/>
    <s v="D2.1"/>
    <x v="4"/>
    <x v="2"/>
    <s v="Surv 6.4 Ensure that an event-based surveillance system is in place and enable timely follow-up of info/rumors from all sources including community, media, etc."/>
  </r>
  <r>
    <s v="Detect"/>
    <s v="Surveillance"/>
    <s v="D2.1"/>
    <x v="4"/>
    <x v="2"/>
    <s v="Add Surv 6.6 Test existing surveillance systems for EVD, ID gaps and implement corrective actions where necessary"/>
  </r>
  <r>
    <s v="Detect"/>
    <s v="Surveillance"/>
    <s v="D2.1"/>
    <x v="4"/>
    <x v="2"/>
    <s v="Add Surv 6.7 ID HR for community surveillance (community HCWs, volutneers, NGOs, traditional healers, community leaders, etc.)"/>
  </r>
  <r>
    <s v="Detect"/>
    <s v="Surveillance"/>
    <s v="D2.1"/>
    <x v="4"/>
    <x v="2"/>
    <s v="Add Surv 6.8 Disseminate simplifed case definitions for community use"/>
  </r>
  <r>
    <s v="Detect"/>
    <s v="Surveillance"/>
    <s v="D2.1"/>
    <x v="4"/>
    <x v="2"/>
    <s v="Surv 6.3 Provide specific training on the use of EVD case definitions and completing the investigation forms"/>
  </r>
  <r>
    <s v="Detect"/>
    <s v="Surveillance"/>
    <s v="D2.1"/>
    <x v="4"/>
    <x v="3"/>
    <s v="Establish surveillance systems and capacities to monitor and characterize influenza activity, linking epidemiological and virological information. WHO recommends that systems include surveillance for influenza-like illness (ILI) and severe acute respiratory infections (SARI), and event-based surveillance"/>
  </r>
  <r>
    <s v="Detect"/>
    <s v="Surveillance"/>
    <s v="D2.2"/>
    <x v="5"/>
    <x v="0"/>
    <s v="National eHealth or Digital Health Strategy and costed implementation plan developed"/>
  </r>
  <r>
    <s v="Detect"/>
    <s v="Surveillance"/>
    <s v="D2.2"/>
    <x v="6"/>
    <x v="1"/>
    <s v="Surveillance needs to be interoperable with RDTs/lab"/>
  </r>
  <r>
    <s v="Detect"/>
    <s v="Surveillance"/>
    <s v="D2.2"/>
    <x v="6"/>
    <x v="3"/>
    <s v="Consider establishing or strengthening a national electronic reporting system for pandemic and zoonotic influenza surveillance, shared and used by public health and veterinary surveillance systems"/>
  </r>
  <r>
    <s v="Detect"/>
    <s v="Surveillance"/>
    <s v="D2.3"/>
    <x v="7"/>
    <x v="0"/>
    <s v="Development and dissemination of SOPs for data use at national and subnational levels"/>
  </r>
  <r>
    <s v="Detect"/>
    <s v="Surveillance"/>
    <s v="D2.3"/>
    <x v="7"/>
    <x v="0"/>
    <s v="Training of health facility, district and regional/provincial staff on SOPs for data use"/>
  </r>
  <r>
    <s v="Detect"/>
    <s v="Surveillance"/>
    <s v="D2.3"/>
    <x v="8"/>
    <x v="2"/>
    <s v="Surv 6.5 Establish immediate lines of reporting for potential EVD cases (dead or alive) with clear authority for such actions"/>
  </r>
  <r>
    <s v="Detect"/>
    <s v="Surveillance"/>
    <s v="D2.3"/>
    <x v="8"/>
    <x v="2"/>
    <s v="CT 7.1 Contact tracing guidelines and SOPs available and disseminated to the national and subnational level"/>
  </r>
  <r>
    <s v="Detect"/>
    <s v="Surveillance"/>
    <s v="D2.3"/>
    <x v="8"/>
    <x v="2"/>
    <s v="CT 7.2 Train at least one team at the national level on contract tracing and data management"/>
  </r>
  <r>
    <s v="Detect"/>
    <s v="Surveillance"/>
    <s v="D2.3"/>
    <x v="8"/>
    <x v="2"/>
    <s v="CT 7.3 Establish/strengthen the data management system for EVD contact tracing at the national and subnational levels"/>
  </r>
  <r>
    <s v="Detect"/>
    <s v="Surveillance"/>
    <s v="D2.3"/>
    <x v="8"/>
    <x v="3"/>
    <s v="Establish or strengthen systems to manage and report surveillance data, including data collection, data cleaning, database management and daily reporting of aggregated data. Ensure that influenza surveillance data are reported regularly (e.g. weekly)."/>
  </r>
  <r>
    <s v="Detect"/>
    <s v="Reporting"/>
    <s v="d3.1"/>
    <x v="9"/>
    <x v="3"/>
    <s v="Ensure reporting capacities and coordination with the national IHR focal point to notify WHO of cases of novel influenza virus infection, under the requirements of the IHR (2005)"/>
  </r>
  <r>
    <s v="Detect"/>
    <s v="Reporting"/>
    <s v="d3.2"/>
    <x v="10"/>
    <x v="3"/>
    <s v="Establish clear mechanisms to report signal events to local, subnational and national public health authorities"/>
  </r>
  <r>
    <s v="Detect"/>
    <s v="Workforce"/>
    <s v="D4.1"/>
    <x v="11"/>
    <x v="0"/>
    <s v="National HRH strategy and plan developed"/>
  </r>
  <r>
    <s v="Detect"/>
    <s v="Workforce"/>
    <s v="D4.1"/>
    <x v="11"/>
    <x v="2"/>
    <s v="Budget 10.4 Establish a compensation and benefits package for all high-risk workers covering remuneration and motivation for high-risk assignments and compensation in case of infection or death"/>
  </r>
  <r>
    <s v="Detect"/>
    <s v="Workforce"/>
    <s v="D4.1"/>
    <x v="11"/>
    <x v="3"/>
    <s v="Consider including pandemic response capacities in the national strategy for public health workforce development and training programmes. Review and track progress of strategy annually [desirable]"/>
  </r>
  <r>
    <s v="Detect"/>
    <s v="Workforce"/>
    <s v="D4.2"/>
    <x v="12"/>
    <x v="0"/>
    <s v="National HRH Information system developed and rolled out"/>
  </r>
  <r>
    <s v="Detect"/>
    <s v="Workforce"/>
    <s v="D4.2"/>
    <x v="12"/>
    <x v="0"/>
    <s v="Health labor market assessment conducted"/>
  </r>
  <r>
    <s v="Detect"/>
    <s v="Workforce"/>
    <s v="D4.2"/>
    <x v="12"/>
    <x v="3"/>
    <s v="Assess human resource requirements to implement, manage and coordinate pandemic response activities. Ensure that human resources are available for essential routine services and pandemic response. [essential]"/>
  </r>
  <r>
    <s v="Detect"/>
    <s v="Workforce"/>
    <s v="D4.2"/>
    <x v="12"/>
    <x v="3"/>
    <s v="Ensure that outbreak investigation and rapid response personnel have appropriate capacities and training (e.g. field epidemiology, data collection and analysis, risk assessment, use of PPE), and are familiar with their terms of reference and expected tasks"/>
  </r>
  <r>
    <s v="Detect"/>
    <s v="Workforce"/>
    <s v="D4.3"/>
    <x v="13"/>
    <x v="0"/>
    <s v="National HRH training plan and curriculum developed"/>
  </r>
  <r>
    <s v="Detect"/>
    <s v="Workforce"/>
    <s v="D4.3"/>
    <x v="13"/>
    <x v="0"/>
    <s v="Number of people trained - in-service training"/>
  </r>
  <r>
    <s v="Detect"/>
    <s v="Workforce"/>
    <s v="D4.3"/>
    <x v="13"/>
    <x v="5"/>
    <s v="Malaria-specific training and supervision"/>
  </r>
  <r>
    <s v="Detect"/>
    <s v="Workforce"/>
    <s v="D4.3"/>
    <x v="13"/>
    <x v="5"/>
    <s v="Training and supervision of health care providers, including on patients rights and medical ethics"/>
  </r>
  <r>
    <s v="Detect"/>
    <s v="Workforce"/>
    <s v="D4.3"/>
    <x v="13"/>
    <x v="5"/>
    <s v="Training providers on specific prevention interventions for at-risk populations"/>
  </r>
  <r>
    <s v="Detect"/>
    <s v="Workforce"/>
    <s v="D4.4"/>
    <x v="14"/>
    <x v="5"/>
    <s v="Malaria-specific training and supervision"/>
  </r>
  <r>
    <s v="Prevent"/>
    <s v="Legislation"/>
    <s v="P1.1"/>
    <x v="15"/>
    <x v="1"/>
    <s v="Multisectoral policy frameworks, partnerships, and cross-sectoral coordination mechanisms at different levels of government and across sectors to progress towards cholera control"/>
  </r>
  <r>
    <s v="Prevent"/>
    <s v="Legislation"/>
    <s v="P1.1"/>
    <x v="15"/>
    <x v="1"/>
    <s v="Establishing contingency agreements with governments, agencies, and suppliers to ensure efficient planning and coordination for effective supply management, including rapid procurement, importation, warehousing and prompt distribution of equipment and other resources for immediate response"/>
  </r>
  <r>
    <s v="Prevent"/>
    <s v="Legislation"/>
    <s v="P1.1"/>
    <x v="15"/>
    <x v="2"/>
    <s v="Coord 1.4 Review of current policy and legislative frameworks to ensure that they will provide the authorization for the preparedness measures that are proposed"/>
  </r>
  <r>
    <s v="Prevent"/>
    <s v="Legislation"/>
    <s v="P1.1"/>
    <x v="15"/>
    <x v="2"/>
    <s v="Budget 10.3 ID legal framework that allows for spending of emergency funds and the transfer of emergency funds from the central level to all identified locations for emergency use"/>
  </r>
  <r>
    <s v="Prevent"/>
    <s v="Legislation"/>
    <s v="P1.1"/>
    <x v="15"/>
    <x v="3"/>
    <s v="Review existing legislation, policies or other government instruments relevant to pandemic influenza risk management, including multihazard emergency risk management, and influenza pandemic preparedness and response. Assess the need for new or adapted instruments to implement or better support pandemic activities (as outlined in the national pandemic or public health emergency response plan). Review compliance with obligations under the IHR (2005). [essential]"/>
  </r>
  <r>
    <s v="Prevent"/>
    <s v="Legislation"/>
    <s v="P1.1"/>
    <x v="15"/>
    <x v="3"/>
    <s v="coordinating legal and regulatory frameworks between sectors involved in pandemic influenza preparedness and response (e.g. health, animal health, security, transport and education) [desirable]"/>
  </r>
  <r>
    <s v="Prevent"/>
    <s v="Legislation"/>
    <s v="P1.1"/>
    <x v="15"/>
    <x v="4"/>
    <s v="Training of Parliamentarians on human rights, role of protective legal frameworks for TB response"/>
  </r>
  <r>
    <s v="Prevent"/>
    <s v="Legislation"/>
    <s v="P1.1"/>
    <x v="15"/>
    <x v="0"/>
    <s v="Engage with Parliamentarians, MOJ, Interior, Corrections, and other sectors for advocacy and sensitization to the importance of legislation around TB and HIV"/>
  </r>
  <r>
    <s v="Prevent"/>
    <s v="Legislation"/>
    <s v="P1.2"/>
    <x v="16"/>
    <x v="0"/>
    <s v="Annual sectoral plans linked with national strategic plans developed"/>
  </r>
  <r>
    <s v="Prevent"/>
    <s v="Legislation"/>
    <s v="P1.3"/>
    <x v="17"/>
    <x v="2"/>
    <s v="Budget 10.1 Define an operational budget for activities (comms, enhanced surveillance, investigation, etc.), pre-epidemic detection and for the preliminary response"/>
  </r>
  <r>
    <s v="Prevent"/>
    <s v="Legislation"/>
    <s v="P1.3"/>
    <x v="17"/>
    <x v="5"/>
    <s v="Financing available for malaria epidemic campaigns (including HR costs): LLIN distribution; indoor residual spraying (+environmental assessments)"/>
  </r>
  <r>
    <s v="Prevent"/>
    <s v="Legislation"/>
    <s v="P1.4"/>
    <x v="18"/>
    <x v="2"/>
    <s v="Budget 10.2 Establish/render an easily accessible contingency fund for immediate response to an outbreak at national and other appropriate sites"/>
  </r>
  <r>
    <s v="Prevent"/>
    <s v="Legislation"/>
    <s v="P1.4"/>
    <x v="18"/>
    <x v="2"/>
    <s v="Add Budget 10.5 ID funding sources, including allocation of domestic resources and mechanisms to raise add'l resources if necessary, and ensure mechanisms for accessing funding sources are known"/>
  </r>
  <r>
    <s v="Prevent"/>
    <s v="Legislation"/>
    <s v="P1.4"/>
    <x v="18"/>
    <x v="2"/>
    <s v="Add Budget 10.6 Develop templates for resource mobilization and for country and donor reporting, including mechanisms to monitor and track implementation"/>
  </r>
  <r>
    <s v="Prevent"/>
    <s v="IHR Coordination"/>
    <s v="P2.1"/>
    <x v="19"/>
    <x v="1"/>
    <s v="National Cholera Control Program must be set up at the operational level and should include representation from each of the different ministries, agencies, and partners involved in cholera control efforts. The structure will be tailored to each country’s specific needs and conditions and will ideally operate at political and technical levels. Because of its multisectoral nature, the NP should report directly to the government and have its head nominated by the executive branch. "/>
  </r>
  <r>
    <s v="Prevent"/>
    <s v="IHR Coordination"/>
    <s v="P2.1"/>
    <x v="19"/>
    <x v="1"/>
    <s v="Cross-border collaboration and building of a strong sub-regional preparedness and response strategy"/>
  </r>
  <r>
    <s v="Prevent"/>
    <s v="IHR Coordination"/>
    <s v="P2.1"/>
    <x v="19"/>
    <x v="2"/>
    <s v="Activity for reporting and coordination"/>
  </r>
  <r>
    <s v="Prevent"/>
    <s v="IHR Coordination"/>
    <s v="P2.1"/>
    <x v="19"/>
    <x v="3"/>
    <s v="Apply and strengthen multisectoral coordination mechanisms between government ministries, competent authorities, nongovernmental organizations and nonstate actors involved in pandemic activities, at subnational and local levels [essential]"/>
  </r>
  <r>
    <s v="Prevent"/>
    <s v="IHR Coordination"/>
    <s v="P2.1"/>
    <x v="19"/>
    <x v="3"/>
    <s v="Apply and strengthen health sector coordination and communication mechanisms with pandemic preparedness, response and recovery partners (e.g. national emergency management agencies and other government agencies, and the healthcare sector at subnational and local levels). [essential]"/>
  </r>
  <r>
    <s v="Prevent"/>
    <s v="IHR Coordination"/>
    <s v="P2.1"/>
    <x v="19"/>
    <x v="3"/>
    <s v="Ensure that the national IHR focal point is accessible at all times, and that tested protocols are in place to communicate with relevant sectors and with WHO. [essential]"/>
  </r>
  <r>
    <s v="Prevent"/>
    <s v="AMR"/>
    <s v="P3.1"/>
    <x v="20"/>
    <x v="5"/>
    <s v="Setting regulations by National Medicines Regulatory Authority on substandard or counterfeit malaria drugs"/>
  </r>
  <r>
    <s v="Prevent"/>
    <s v="AMR"/>
    <s v="P3.2"/>
    <x v="21"/>
    <x v="1"/>
    <s v="Not explicit, but did mention the importance of have strong surveillance and lab systems to detect &quot;antibiotic susceptibility of the bacteria&quot;"/>
  </r>
  <r>
    <s v="Prevent"/>
    <s v="AMR"/>
    <s v="P3.2"/>
    <x v="21"/>
    <x v="4"/>
    <s v="Clinical and lab tests to monitor TB treatment responses"/>
  </r>
  <r>
    <s v="Prevent"/>
    <s v="AMR"/>
    <s v="P3.2"/>
    <x v="21"/>
    <x v="4"/>
    <s v="Use of rapid molecular diagnostics at decentralized sites for early detection of people with drug-resistance"/>
  </r>
  <r>
    <s v="Prevent"/>
    <s v="AMR"/>
    <s v="P3.2"/>
    <x v="21"/>
    <x v="4"/>
    <s v="Culture and DST at least referral centers"/>
  </r>
  <r>
    <s v="Prevent"/>
    <s v="AMR"/>
    <s v="P3.2"/>
    <x v="21"/>
    <x v="5"/>
    <s v="Lab testing of molecular markers of anti-malaria resistance"/>
  </r>
  <r>
    <s v="Prevent"/>
    <s v="AMR"/>
    <s v="P3.2"/>
    <x v="21"/>
    <x v="5"/>
    <s v="Therapeutic efficacy surveillance (establishment of sentinel sites; equipment and supplies; training, technical assistance and quality assurance)"/>
  </r>
  <r>
    <s v="Prevent"/>
    <s v="AMR"/>
    <s v="P3.3"/>
    <x v="22"/>
    <x v="2"/>
    <s v="Add Logs 11.11 Ensure identified medical structures are functioning according to infection control guidelines, with adequate isolation, waste management, water and power supply, with ensure consumables replenishment, and maintenance support"/>
  </r>
  <r>
    <s v="Prevent"/>
    <s v="AMR"/>
    <s v="P3.3"/>
    <x v="22"/>
    <x v="2"/>
    <s v="Add/IPC 4.4 Identify and equip health facilities in setting up basic isolation units (2 beds) for potential EVD cases in regional and district hospitals and all designated POEs"/>
  </r>
  <r>
    <s v="Prevent"/>
    <s v="AMR"/>
    <s v="P3.3"/>
    <x v="22"/>
    <x v="2"/>
    <s v="IPC 4.1 Strengthen IPC guidelines and SOPs in all health facilities"/>
  </r>
  <r>
    <s v="Prevent"/>
    <s v="AMR"/>
    <s v="P3.3"/>
    <x v="22"/>
    <x v="3"/>
    <s v="Revise existing IPC guidelines and protocols, and implement in all health-care facilities, including: JEE-P.3.3, IHR-4.3.1  hospitals and health-care clinics;  alternative health-care facilities used as part of pandemic emergency measures;  ambulance services and emergency services in the community;  long-term care facilities; and  clinical laboratories."/>
  </r>
  <r>
    <s v="Prevent"/>
    <s v="AMR"/>
    <s v="P3.3"/>
    <x v="22"/>
    <x v="3"/>
    <s v="Consider establishing IPC-related surveillance, monitoring, audit and feedback systems in health-care facilities"/>
  </r>
  <r>
    <s v="Prevent"/>
    <s v="AMR"/>
    <s v="P3.3"/>
    <x v="22"/>
    <x v="4"/>
    <s v="Infection control measures, including administrative, environmental and personal protection"/>
  </r>
  <r>
    <s v="Prevent"/>
    <s v="AMR"/>
    <s v="P3.3"/>
    <x v="22"/>
    <x v="4"/>
    <s v="Provision of preventive therapy for contacts of patients with MDRTB"/>
  </r>
  <r>
    <s v="Prevent"/>
    <s v="AMR"/>
    <s v="p3.4"/>
    <x v="23"/>
    <x v="5"/>
    <s v="Screening and monitoring quality of malaria medicines and removal of sub-standard or counterfeit drugs"/>
  </r>
  <r>
    <s v="Prevent"/>
    <s v="AMR"/>
    <s v="p3.4"/>
    <x v="23"/>
    <x v="4"/>
    <s v="Provision of treatment with second-line drugs for patients with MDRTB delivered through patient-centered model"/>
  </r>
  <r>
    <s v="Prevent"/>
    <s v="AMR"/>
    <s v="p3.4"/>
    <x v="23"/>
    <x v="4"/>
    <s v="Introduction, scale up of all-oral regimens for DRTB patients"/>
  </r>
  <r>
    <s v="Prevent"/>
    <s v="AMR"/>
    <s v="p3.4"/>
    <x v="23"/>
    <x v="4"/>
    <s v="Management of adverse drug effects through active drug safety, monitoring and management"/>
  </r>
  <r>
    <s v="Prevent"/>
    <s v="AMR"/>
    <s v="p3.4"/>
    <x v="23"/>
    <x v="4"/>
    <s v="Supportive activities to improve patient's adherence to treatment"/>
  </r>
  <r>
    <s v="Prevent"/>
    <s v="AMR"/>
    <s v="p3.4"/>
    <x v="23"/>
    <x v="4"/>
    <s v="Coordination of ARV treatment for patients with HIV coinfection"/>
  </r>
  <r>
    <s v="Prevent"/>
    <s v="Zoonotic"/>
    <s v="p4.2"/>
    <x v="24"/>
    <x v="3"/>
    <s v="Establish or strengthen timely and systematic information exchange between animal or wildlife and human health surveillance units in response to potential zoonotic disease events, including influenza"/>
  </r>
  <r>
    <s v="Prevent"/>
    <s v="BS &amp; BS"/>
    <s v="p6.1"/>
    <x v="25"/>
    <x v="0"/>
    <s v="National policies/guidelines for waste management, biosafety, biosecurity &amp; SOPs developed"/>
  </r>
  <r>
    <s v="Prevent"/>
    <s v="BS &amp; BS"/>
    <s v="p6.1"/>
    <x v="25"/>
    <x v="5"/>
    <s v="Environmental compliance and waste management for IRS"/>
  </r>
  <r>
    <s v="Prevent"/>
    <s v="BS &amp; BS"/>
    <s v="p6.2"/>
    <x v="26"/>
    <x v="3"/>
    <s v="Ensure that laboratory biosafety protocols are properly implemented and assess the need to refine these protocols in a pandemic situation. Provide appropriate biosafety and biosecurity training to staff."/>
  </r>
  <r>
    <s v="Prevent"/>
    <s v="Immunization"/>
    <s v="p7.2"/>
    <x v="27"/>
    <x v="0"/>
    <s v="Integration of other campaign based activities into vaccine delivery (NTD drugs are a good example)"/>
  </r>
  <r>
    <s v="Prevent"/>
    <s v="Immunization"/>
    <s v="p7.2"/>
    <x v="27"/>
    <x v="1"/>
    <s v="Prepositioning of cold chain equipment"/>
  </r>
  <r>
    <s v="Prevent"/>
    <s v="Immunization"/>
    <s v="p7.2"/>
    <x v="27"/>
    <x v="1"/>
    <s v="Implementation of reactive large-scale mass vaccination campaigns with OCV, to be initiated as soon as cases are confirmed for max impact."/>
  </r>
  <r>
    <s v="Prevent"/>
    <s v="Immunization"/>
    <s v="p7.2"/>
    <x v="27"/>
    <x v="1"/>
    <s v="OCV campaigns combined with WASH interventions (e.g. water treatment at point of use and hand washing promotion), to immediately reduce the disease burden while longer-term cholera control strategies are put in place."/>
  </r>
  <r>
    <s v="Prevent"/>
    <s v="Immunization"/>
    <s v="p7.2"/>
    <x v="27"/>
    <x v="3"/>
    <s v="Ensure availability of annual supplies of seasonal influenza vaccine from domestic or international sources."/>
  </r>
  <r>
    <s v="Prevent"/>
    <s v="Immunization"/>
    <s v="p7.2"/>
    <x v="27"/>
    <x v="5"/>
    <s v="Integrate LLIN in EPI as continuous distribution. Intervention encompasses: *coordination, planning and budgeting, procurement, logistics; communication/behavior change activities; training, supervision, monitoring and reporting of routine operations; activities to engage communities in vector control distribution"/>
  </r>
  <r>
    <s v="Other"/>
    <s v="POE"/>
    <s v="POE1"/>
    <x v="28"/>
    <x v="2"/>
    <s v="POE 9.3 ID trained teams, proportional to the volume and frequency of travellers, to detect, assess and correctly manage any potential EVD cases, applying proper IPC procedures"/>
  </r>
  <r>
    <s v="Other"/>
    <s v="POE"/>
    <s v="POE1"/>
    <x v="28"/>
    <x v="2"/>
    <s v="POE 9.5 Ensure each POE has immediate access to equipment and supplies (PPE, infrared thermometers, cleaning and disinfecting products, observation/isolation facilities and an ambulance, depending on location)"/>
  </r>
  <r>
    <s v="Other"/>
    <s v="POE"/>
    <s v="POE1"/>
    <x v="28"/>
    <x v="3"/>
    <s v="Ensure that capacity is in place to identify and, where required, transport travellers with suspected pandemic influenza infection to appropriate medical facilities.J"/>
  </r>
  <r>
    <s v="Other"/>
    <s v="POE"/>
    <s v="POE2"/>
    <x v="29"/>
    <x v="2"/>
    <s v="POE 9.1 Ensure that a Contingency plan is in place at designated PoE (airports, ports and ground corssings)"/>
  </r>
  <r>
    <s v="Other"/>
    <s v="POE"/>
    <s v="POE2"/>
    <x v="29"/>
    <x v="2"/>
    <s v="POE 9.2 Identify referral healthcare facilities for each PoE and develop an SOP to safely identify, manage and refer potential EVD cases from PoE to a designated hospitals or isolation facility, including the ID of ambulance services"/>
  </r>
  <r>
    <s v="Other"/>
    <s v="POE"/>
    <s v="POE2"/>
    <x v="29"/>
    <x v="2"/>
    <s v="POE 9.4 Develop SOP for implementing exit screening in the event of a confirmed EVD case"/>
  </r>
  <r>
    <s v="Other"/>
    <s v="POE"/>
    <s v="POE2"/>
    <x v="29"/>
    <x v="2"/>
    <s v="Add/POE 9.6 Review and test current comm systems between POE health authorities and conveyance operators, and between POE health authoriteis and national health surveillance systems"/>
  </r>
  <r>
    <s v="Other"/>
    <s v="POE"/>
    <s v="POE2"/>
    <x v="29"/>
    <x v="2"/>
    <s v="Add/POE 9.7 Sensitize public health authorities and relevant stakeholders at POE to EVD, review their roles and processes for handling potential EVD cases, and emphasize the need of conveyance operators to immediately notify POE health authorities of suspect EVD cases "/>
  </r>
  <r>
    <s v="Other"/>
    <s v="POE"/>
    <s v="POE2"/>
    <x v="29"/>
    <x v="2"/>
    <s v="Add/IPC 4.4 Identify and equip health facilities in setting up basic isolation units (2 beds) for poetntial EVD cases in regional and district hopsitals and all designated POEs"/>
  </r>
  <r>
    <s v="Other"/>
    <s v="POE"/>
    <s v="POE2"/>
    <x v="29"/>
    <x v="3"/>
    <s v="Establish facilities to safely assess and isolate travellers or staff with influenza symptoms or signs. Facilities can be onsite, or through liaison with local animal or human health authorities."/>
  </r>
  <r>
    <s v="Other"/>
    <s v="POE"/>
    <s v="POE2"/>
    <x v="29"/>
    <x v="4"/>
    <s v="Adapt TB services to specific needs of mobile populations across borders and strengthen cross-border referral processes"/>
  </r>
  <r>
    <s v="Respond"/>
    <s v="Preparedness"/>
    <s v="R1.1"/>
    <x v="30"/>
    <x v="0"/>
    <s v="Logistic Management Information System established"/>
  </r>
  <r>
    <s v="Respond"/>
    <s v="Preparedness"/>
    <s v="R1.1"/>
    <x v="30"/>
    <x v="0"/>
    <s v="Geocoded master community health worker list developed/updated"/>
  </r>
  <r>
    <s v="Respond"/>
    <s v="Preparedness"/>
    <s v="R1.1"/>
    <x v="30"/>
    <x v="0"/>
    <s v="Geocoded master facility list developed/updated"/>
  </r>
  <r>
    <s v="Respond"/>
    <s v="Preparedness"/>
    <s v="R1.1"/>
    <x v="30"/>
    <x v="0"/>
    <s v="Number of facilities rehabilitated/upgraded/equipped"/>
  </r>
  <r>
    <s v="Respond"/>
    <s v="Preparedness"/>
    <s v="R1.1"/>
    <x v="30"/>
    <x v="0"/>
    <s v="Central and/or peripheral level infrastructure upgraded e.g. warehouses, etc."/>
  </r>
  <r>
    <s v="Respond"/>
    <s v="Preparedness"/>
    <s v="R1.1"/>
    <x v="30"/>
    <x v="0"/>
    <s v="Assessment of the national medical products regulatory systems conducted"/>
  </r>
  <r>
    <s v="Respond"/>
    <s v="Preparedness"/>
    <s v="R1.1"/>
    <x v="30"/>
    <x v="4"/>
    <s v="Assessment including to understand human rights, gender-related access barriers, mapping of providers, meetings, agreements, MOUs"/>
  </r>
  <r>
    <s v="Respond"/>
    <s v="Preparedness"/>
    <s v="R1.1"/>
    <x v="30"/>
    <x v="1"/>
    <s v="Risk and vulnerability assessment in hotspots should include the identification of vulnerable populations and specific local risk factors, as well as a mapping of existing safe water sources, sanitation systems, capacities for surveillance (including lab), existing isolation treatment facilities and quality of health service delivery (including community-based ORPs and referral systems for severe cholera cases), and community engagement."/>
  </r>
  <r>
    <s v="Respond"/>
    <s v="Preparedness"/>
    <s v="R1.1"/>
    <x v="30"/>
    <x v="2"/>
    <s v="Add/RRT 2.5 Map potential health facilities at distrct level that are ready for potential EVD cases "/>
  </r>
  <r>
    <s v="Respond"/>
    <s v="Preparedness"/>
    <s v="R1.1"/>
    <x v="30"/>
    <x v="2"/>
    <s v="Logs 11.2 Evaluate storage capacities and the stock management system in place, identify stockpile needs across all components, and implment an efficient stockpile management system if required, at national level and at district levels"/>
  </r>
  <r>
    <s v="Respond"/>
    <s v="Preparedness"/>
    <s v="R1.1"/>
    <x v="30"/>
    <x v="2"/>
    <s v="Logs 11.3 Identify and ensure all transport requirements for both goods and persons, according to needs and security requirmenets, across all components. At least one ambulance should be identified and adequately prepared for the transport of Ebola patients"/>
  </r>
  <r>
    <s v="Respond"/>
    <s v="Preparedness"/>
    <s v="R1.1"/>
    <x v="30"/>
    <x v="2"/>
    <s v="Logs 11.5 ID and assess potential isolation structures in respect to: infection control and adeuate isolation possibilities, waste management, water and power supply"/>
  </r>
  <r>
    <s v="Respond"/>
    <s v="Preparedness"/>
    <s v="R1.1"/>
    <x v="30"/>
    <x v="2"/>
    <s v="Logs 11.7 Map out all available resources including locations of potential for use in the Ebola response with capacity for warehousing and other logistics uses. "/>
  </r>
  <r>
    <s v="Respond"/>
    <s v="Preparedness"/>
    <s v="R1.1"/>
    <x v="30"/>
    <x v="3"/>
    <s v="Map existing public and private health-care facilities including level of care offered, number of beds, isolation and intensive care capacity, and mortuary capacity"/>
  </r>
  <r>
    <s v="Respond"/>
    <s v="Preparedness"/>
    <s v="R1.1"/>
    <x v="30"/>
    <x v="3"/>
    <s v="Estimate current numbers, expertise or occupation and geographical distribution of health-care workers in both the public and private sectors"/>
  </r>
  <r>
    <s v="Respond"/>
    <s v="Preparedness"/>
    <s v="R1.1"/>
    <x v="30"/>
    <x v="3"/>
    <s v="Assess financial and logistical ability to access antiviral drugs from national and international or regional sources (e.g. regional stockpiles) during a pandemic"/>
  </r>
  <r>
    <s v="Respond"/>
    <s v="Preparedness"/>
    <s v="R1.2"/>
    <x v="31"/>
    <x v="5"/>
    <s v="Very general for preparedness: coordination, planning and budgeting, procurement, logistics, waste management"/>
  </r>
  <r>
    <s v="Respond"/>
    <s v="Preparedness"/>
    <s v="R1.2"/>
    <x v="31"/>
    <x v="1"/>
    <s v="Preparedness for implementation of WASH response through strengthening of chlorination and community water supplies and monitoring water quality in piped networks"/>
  </r>
  <r>
    <s v="Respond"/>
    <s v="Preparedness"/>
    <s v="R1.2"/>
    <x v="31"/>
    <x v="1"/>
    <s v="Preparedness of WASH systems (monitoring of water quality in community water supplies and piped networks)"/>
  </r>
  <r>
    <s v="Respond"/>
    <s v="Preparedness"/>
    <s v="R1.2"/>
    <x v="31"/>
    <x v="2"/>
    <s v="Coord 1.2 Test coordination and operations through simulation exercises and drills"/>
  </r>
  <r>
    <s v="Respond"/>
    <s v="Preparedness"/>
    <s v="R1.2"/>
    <x v="31"/>
    <x v="2"/>
    <s v="Coord 1.3 Contigency or emergency plans exist and are fully budgeted for fund identification"/>
  </r>
  <r>
    <s v="Respond"/>
    <s v="Preparedness"/>
    <s v="R1.2"/>
    <x v="31"/>
    <x v="3"/>
    <s v="Develop or revise a national pandemic response plan as part of a multihazard public health emergency plan [essential]"/>
  </r>
  <r>
    <s v="Respond"/>
    <s v="Preparedness"/>
    <s v="R1.2"/>
    <x v="31"/>
    <x v="3"/>
    <s v="Define a time period to regularly review and update the national pandemic preparedness and response plan"/>
  </r>
  <r>
    <s v="Respond"/>
    <s v="Preparedness"/>
    <s v="R1.2"/>
    <x v="31"/>
    <x v="3"/>
    <s v="Review and update the national pandemic preparedness and response plan after each pandemic or other relevant public health emergency"/>
  </r>
  <r>
    <s v="Respond"/>
    <s v="Preparedness"/>
    <s v="R1.2"/>
    <x v="31"/>
    <x v="3"/>
    <s v="Conduct regular table-top exercises to test components of the national pandemic preparedness and response plan"/>
  </r>
  <r>
    <s v="Respond"/>
    <s v="Preparedness"/>
    <s v="R1.2"/>
    <x v="31"/>
    <x v="3"/>
    <s v="Consider full-scale exercises to test the national preparedness and response plan and operational capacities"/>
  </r>
  <r>
    <s v="Respond"/>
    <s v="Emergency Ops"/>
    <s v="R2.1"/>
    <x v="32"/>
    <x v="0"/>
    <s v="Link with TB, HIV and malaria indicators for awareness and response activation potential"/>
  </r>
  <r>
    <s v="Respond"/>
    <s v="Emergency Ops"/>
    <s v="R2.1"/>
    <x v="32"/>
    <x v="3"/>
    <s v="Engage private health sector in national pandemic planning activities. Consider developing arrangements for mutual aid and service continuity during a pandemic response [essential]"/>
  </r>
  <r>
    <s v="Respond"/>
    <s v="Emergency Ops"/>
    <s v="R2.2"/>
    <x v="33"/>
    <x v="0"/>
    <s v="National Health Information Systems Strategy and costed implementation plan developed"/>
  </r>
  <r>
    <s v="Respond"/>
    <s v="Emergency Ops"/>
    <s v="R2.2"/>
    <x v="33"/>
    <x v="2"/>
    <s v="Add/Coord 1.8 Implementation of a multisectoral and functional committee/Ebola Task Force at the national and subnationa/district levels"/>
  </r>
  <r>
    <s v="Respond"/>
    <s v="Emergency Ops"/>
    <s v="R2.2"/>
    <x v="33"/>
    <x v="2"/>
    <s v="Add/Coord 1.7 Establish EOC/IMS personnel at the subnational/district level for localized EOC/IMS coordination and management"/>
  </r>
  <r>
    <s v="Respond"/>
    <s v="Emergency Ops"/>
    <s v="R2.2"/>
    <x v="33"/>
    <x v="2"/>
    <s v="RRT 2.1 ID and assign TL and multidiscplinary members. Equip team including ambulance that can deploy within 24 hours"/>
  </r>
  <r>
    <s v="Respond"/>
    <s v="Emergency Ops"/>
    <s v="R2.2"/>
    <x v="33"/>
    <x v="2"/>
    <s v="Add/RRT 2.6 In the absence of an EVD case in the country after 60 days, conduct at least one simex to maintain the capacity of RRTs to respond quickly"/>
  </r>
  <r>
    <s v="Respond"/>
    <s v="Emergency Ops"/>
    <s v="R2.2"/>
    <x v="33"/>
    <x v="2"/>
    <s v="Logs 11.1 Implement logistics component at the IMS coordination level (National and subnational), to define and put in place all requested means within the stipulated time frame and quality standards"/>
  </r>
  <r>
    <s v="Respond"/>
    <s v="Emergency Ops"/>
    <s v="R2.2"/>
    <x v="33"/>
    <x v="2"/>
    <s v="Logs 11.6 ID and train HR required to ensure all activities can be implemented (logs, drivers, SDB teams, security, admin, procurement, storekeeper, etc.)"/>
  </r>
  <r>
    <s v="Respond"/>
    <s v="Emergency Ops"/>
    <s v="R2.2"/>
    <x v="33"/>
    <x v="2"/>
    <s v="Coord 1.1 Establish coherent plans and procedures for coordination and incident management to include liaison between Health EOC and National Disaster Management Structures (TORs &amp; organigram for strategic, operational and tactical levels of coordination and management; communication channels within EOC/IMS and between EOC/IMS, partners and the public; coordination of donor support at the country level)"/>
  </r>
  <r>
    <s v="Respond"/>
    <s v="Emergency Ops"/>
    <s v="R2.2"/>
    <x v="33"/>
    <x v="2"/>
    <s v="RRT 2.2 Ensure clear lines of responsibilities for the activation and coordination of RRT in response to potential EVD cases"/>
  </r>
  <r>
    <s v="Respond"/>
    <s v="Emergency Ops"/>
    <s v="R2.2"/>
    <x v="33"/>
    <x v="2"/>
    <s v="Add/Coord 1.9 Identify a physical location for Health EOC"/>
  </r>
  <r>
    <s v="Respond"/>
    <s v="Emergency Ops"/>
    <s v="r2.2"/>
    <x v="33"/>
    <x v="3"/>
    <s v="Apply and strengthen a public health emergency operations centre linked to the national emergency management structure, including legal framework, operating procedures, physical infrastructure, information and communications technology (ICT) infrastructure, information systems and data standards, and trained staff  [essential]"/>
  </r>
  <r>
    <s v="Respond"/>
    <s v="Emergency Ops"/>
    <s v="R2.2"/>
    <x v="33"/>
    <x v="5"/>
    <s v="All the indicators said: *epidemic preparedness *epidemic detection *recruitment and salary support *showing malaria indicators for response_x000a__x000a_Training, supervision, monitoring and reporting of routine operations for malaria "/>
  </r>
  <r>
    <s v="Respond"/>
    <s v="Emergency Ops"/>
    <s v="R2.3"/>
    <x v="34"/>
    <x v="2"/>
    <s v="RRT 2.3 Provide required training for RRTs including case mgmt, specimen acquistion and transport, contact tracing, decontamination, outbrea, investigation, and social mob"/>
  </r>
  <r>
    <s v="Respond"/>
    <s v="Emergency Ops"/>
    <s v="R2.3"/>
    <x v="34"/>
    <x v="2"/>
    <s v="Add/RRT 2.4 Traing sub-national RRT in surveillance and contact tracing"/>
  </r>
  <r>
    <s v="Respond"/>
    <s v="Emergency Ops"/>
    <s v="R2.3"/>
    <x v="34"/>
    <x v="2"/>
    <s v="Logs 11.12 Define and implement all SOPs related to logs component (procurement, stockpile mobilization, sample transport, telecomms uses, structures support and maintenace, transport resources mobilization, security management)"/>
  </r>
  <r>
    <s v="Respond"/>
    <s v="Emergency Ops"/>
    <s v="R2.3"/>
    <x v="34"/>
    <x v="3"/>
    <s v="Incorporate influenza pandemic scenario in regular exercises to test plans, protocols, communications, multisectoral coordination, decision-making and operational capabilities. Use outcomes to update pandemic response plan and ID areas for capacity strengthening [desirable]"/>
  </r>
  <r>
    <s v="Respond"/>
    <s v="Emergency Ops"/>
    <s v="r2.3"/>
    <x v="34"/>
    <x v="3"/>
    <s v="Develop or adapt clinical management guidelines for patients with suspected or confirmed pandemic influenza infection, addressing:JEE-R2.3, IHR-4.2.1  where patients should be managed (i.e. level of care, and community or hospital setting);  triage and admission criteria; KEY RESOURCES WHO. WHO guidance for surveillance during an influenza pandemic: 2017 update. Geneva, World Health Organization (WHO). 2017 (http://www.who.int/influenza/preparedness/pandemic/guidance_pandemic_influenza_surveillance_2017/en/, accessed February 2018). (32) world health organization 21  treatment protocols including antiviral drugs, antibiotics, ventilation, supportive treatment and treatment for secondary infections;  IPC protocols for health-care workers and caregivers;  criteria for laboratory testing and advanced diagnostics; and  specimen collection."/>
  </r>
  <r>
    <s v="Respond"/>
    <s v="MCM"/>
    <s v="R4.1"/>
    <x v="35"/>
    <x v="5"/>
    <s v="IRS, LLIN for epidemic response"/>
  </r>
  <r>
    <s v="Respond"/>
    <s v="MCM"/>
    <s v="R4.1"/>
    <x v="35"/>
    <x v="5"/>
    <s v="Procurement of diagnostic equipment, rapid diagnostic tests, microscopy reagents, and anti-malaria drugs"/>
  </r>
  <r>
    <s v="Respond"/>
    <s v="MCM"/>
    <s v="r4.1"/>
    <x v="35"/>
    <x v="1"/>
    <s v="Maintenance of stocks of WASH supplies (rapid microbial test kits, chlorine tests, water disinfection technologies including chlorine, water tanks, and hygiene kits), and monitoring and enforcing food safety and water quality standards at all levels"/>
  </r>
  <r>
    <s v="Respond"/>
    <s v="MCM"/>
    <s v="r4.1"/>
    <x v="35"/>
    <x v="1"/>
    <s v="Propositioning stocks of essential supplies (ORS, IV fluids, cholera kits, High Test Hypochlorite) and other treatment and IPC supplies for patient care at strategic locations"/>
  </r>
  <r>
    <s v="Respond"/>
    <s v="MCM"/>
    <s v="R4.1"/>
    <x v="35"/>
    <x v="2"/>
    <s v="Logs 11.8 ID suppliers of standard essential items for emergency response locally/internationally. Assess their delivery capacity/time. Explore possibilities for pre-supply agreements"/>
  </r>
  <r>
    <s v="Respond"/>
    <s v="MCM"/>
    <s v="R4.1"/>
    <x v="35"/>
    <x v="2"/>
    <s v="Add Logs 11.9 ID supply needs (23 essential items), optimise supply chains, define and implment supply SOPs, to reduce delivery time and improve replenishment processes"/>
  </r>
  <r>
    <s v="Respond"/>
    <s v="MCM"/>
    <s v="R4.1"/>
    <x v="35"/>
    <x v="2"/>
    <s v="Add Logs 11.10 Evaluate the communication network capacity and if required establish a telecommunication system to ensure all operations"/>
  </r>
  <r>
    <s v="Respond"/>
    <s v="MCM"/>
    <s v="r4.1"/>
    <x v="35"/>
    <x v="3"/>
    <s v="developing bilateral or regional agreements with neighbouring countries on public health emergencies [desirable]"/>
  </r>
  <r>
    <s v="Respond"/>
    <s v="MCM"/>
    <s v="r4.1"/>
    <x v="35"/>
    <x v="3"/>
    <s v="Consider securing access to essential and pandemic medicines, supplies and medical devices through measures such as advance purchase agreements and stockpiling arrangements. Integrate arrangements with the national supply chain as far as practical."/>
  </r>
  <r>
    <s v="Respond"/>
    <s v="MCM"/>
    <s v="r4.1"/>
    <x v="35"/>
    <x v="3"/>
    <s v="Develop vaccination strategies to reach these targets, including outreach, assessment of barriers to vaccination, distribution, administration, funding and the involvement of both public and private stakeholders."/>
  </r>
  <r>
    <s v="Respond"/>
    <s v="MCM"/>
    <s v="R4.2"/>
    <x v="36"/>
    <x v="1"/>
    <s v="Establishment of Health RRTs for field investigation, risk evaluation, and immediate response"/>
  </r>
  <r>
    <s v="Respond"/>
    <s v="MCM"/>
    <s v="R4.2"/>
    <x v="36"/>
    <x v="1"/>
    <s v="Establishment of WASH RRTs for field investigation, risk evaluation, and immediate response"/>
  </r>
  <r>
    <s v="Respond"/>
    <s v="MCM"/>
    <s v="R4.3"/>
    <x v="37"/>
    <x v="0"/>
    <s v="Referral system between health facility and community set-up"/>
  </r>
  <r>
    <s v="Respond"/>
    <s v="MCM"/>
    <s v="r4.3"/>
    <x v="37"/>
    <x v="5"/>
    <s v="Facility-based case management for epidemic response"/>
  </r>
  <r>
    <s v="Respond"/>
    <s v="MCM"/>
    <s v="R4.3"/>
    <x v="37"/>
    <x v="1"/>
    <s v="Timely and effective case management of cholera reduce the CFR"/>
  </r>
  <r>
    <s v="Respond"/>
    <s v="MCM"/>
    <s v="r4.3"/>
    <x v="37"/>
    <x v="1"/>
    <s v="Set up of dedicated CTCs and CTUs and training of health workers"/>
  </r>
  <r>
    <s v="Respond"/>
    <s v="MCM"/>
    <s v="R4.3"/>
    <x v="37"/>
    <x v="2"/>
    <s v="Case Mgt 5a.2 Define and implemention all SOPS related to logistic components (procurement, stockpile mobilization, sample transport, telecommunications uses, structures support and maintenance, transport resources mobilization, and security management)"/>
  </r>
  <r>
    <s v="Respond"/>
    <s v="MCM"/>
    <s v="R4.3"/>
    <x v="37"/>
    <x v="2"/>
    <s v="Case Mgt 5a.3 Identify and train clinical staff on EVD case management and on add'l IPC measures, if possible by using experienced clinicians as mentoring staff"/>
  </r>
  <r>
    <s v="Respond"/>
    <s v="MCM"/>
    <s v="R4.3"/>
    <x v="37"/>
    <x v="2"/>
    <s v="Case Mgt 5a.4 Equip and train ambulance teams to transport suspect EVD cases"/>
  </r>
  <r>
    <s v="Respond"/>
    <s v="MCM"/>
    <s v="R4.3"/>
    <x v="37"/>
    <x v="2"/>
    <s v="Add/Case Mgt 5a.5 ID health facilities at district level that can be turned into an ETC at short notice"/>
  </r>
  <r>
    <s v="Respond"/>
    <s v="MCM"/>
    <s v="R4.3"/>
    <x v="37"/>
    <x v="2"/>
    <s v="Add/Case Mgt 5a.6 ID health facilities at local level that can be turned into ETC at short notice"/>
  </r>
  <r>
    <s v="Respond"/>
    <s v="MCM"/>
    <s v="R4.3"/>
    <x v="37"/>
    <x v="2"/>
    <s v="SDB 5b.1 Establish SOPs for SDB and decontamination"/>
  </r>
  <r>
    <s v="Respond"/>
    <s v="MCM"/>
    <s v="R4.3"/>
    <x v="37"/>
    <x v="2"/>
    <s v="SDB 5b.2 Equip and train at least one burial team "/>
  </r>
  <r>
    <s v="Respond"/>
    <s v="MCM"/>
    <s v="R4.3"/>
    <x v="37"/>
    <x v="2"/>
    <s v="Add/SDB 5b.3 Ensure a dedicated transportation process is in place to bury human remains safely"/>
  </r>
  <r>
    <s v="Respond"/>
    <s v="MCM"/>
    <s v="R4.3"/>
    <x v="37"/>
    <x v="2"/>
    <s v="Add/SDB 5b.4 Ensure burials teams have access to grave diggers and potential security support during the burial process"/>
  </r>
  <r>
    <s v="Respond"/>
    <s v="MCM"/>
    <s v="R4.3"/>
    <x v="37"/>
    <x v="2"/>
    <s v="Add/SDB 5b.5 ID appropriate secured burial ground with agreement of community"/>
  </r>
  <r>
    <s v="Respond"/>
    <s v="MCM"/>
    <s v="R4.3"/>
    <x v="37"/>
    <x v="2"/>
    <s v="IPC 4.2 Provide health facilities with basic hygiene, sanitation, disinfection, PPE, and services including running water and electricity. Priority should be given to hospitals; then health centers in priority districts"/>
  </r>
  <r>
    <s v="Respond"/>
    <s v="MCM"/>
    <s v="R4.3"/>
    <x v="37"/>
    <x v="2"/>
    <s v="IPC 4.3 Equip and adequately train HCWs including environmental health personnel, hygienists/cleaners on additional IPC measures and waste management processes, with priority for those in first contact w patients and at all isolation units and treatment centers"/>
  </r>
  <r>
    <s v="Respond"/>
    <s v="MCM"/>
    <s v="R4.3"/>
    <x v="37"/>
    <x v="2"/>
    <s v="Add/CT 7.4 Train district level staff on contract tracing"/>
  </r>
  <r>
    <s v="Respond"/>
    <s v="MCM"/>
    <s v="R4.3"/>
    <x v="37"/>
    <x v="2"/>
    <s v="ADD/CT 7.5 Train sub-district and community level staff on contact tracing and identify a local source of contact tracers for all areas"/>
  </r>
  <r>
    <s v="Respond"/>
    <s v="MCM"/>
    <s v="r4.3"/>
    <x v="37"/>
    <x v="3"/>
    <s v="Ensure that clinical management guidelines are distributed to all health-care facilities that will treat pandemic influenza patients. Provide training resources to update staff.JEE-R4.3, IHR-4.2.1"/>
  </r>
  <r>
    <s v="Respond"/>
    <s v="Risk comms"/>
    <s v="R5.1"/>
    <x v="38"/>
    <x v="2"/>
    <s v="Public 3.3 Develop a risk communication strategy and plan. Map out and identify communication capacities and expertise with the public health and other sectors"/>
  </r>
  <r>
    <s v="Respond"/>
    <s v="Risk comms"/>
    <s v="r5.1"/>
    <x v="38"/>
    <x v="3"/>
    <s v="Ensure that formal structures and agreed procedures are in place to conduct risk_x000a_communication and community engagement (RCCE). These include legal and policy_x000a_frameworks, a national pandemic risk communication plan within a broader multihazard plan_x000a_and funding."/>
  </r>
  <r>
    <s v="Respond"/>
    <s v="Risk comms"/>
    <s v="r5.1"/>
    <x v="38"/>
    <x v="4"/>
    <s v="Policy guidance for TB diagnosis, care and prevention"/>
  </r>
  <r>
    <s v="Respond"/>
    <s v="Risk comms"/>
    <s v="r5.2"/>
    <x v="39"/>
    <x v="3"/>
    <s v="Develop mechanisms, including clearance processes, to ensure coordinated and consistent_x000a_actions, messages and community engagement across partners at national, subnational_x000a_and local levels (e.g. government agencies, health-care workers, essential service providers,_x000a_business organizations and community organizations)"/>
  </r>
  <r>
    <s v="Respond"/>
    <s v="Risk comms"/>
    <s v="R5.3"/>
    <x v="40"/>
    <x v="0"/>
    <s v="Capacity of community-based organizations enhanced/improved"/>
  </r>
  <r>
    <s v="Respond"/>
    <s v="Risk comms"/>
    <s v="R5.3"/>
    <x v="40"/>
    <x v="0"/>
    <s v="Percent of health facilities that conduct integrated outreach sessions"/>
  </r>
  <r>
    <s v="Respond"/>
    <s v="Risk comms"/>
    <s v="R5.3"/>
    <x v="40"/>
    <x v="0"/>
    <s v="Advocacy strategies/community briefs driven by key and vulnerable populations to inform national strategies, plans and guidelines developed"/>
  </r>
  <r>
    <s v="Respond"/>
    <s v="Risk comms"/>
    <s v="R5.3"/>
    <x v="40"/>
    <x v="0"/>
    <s v="Business case for sustainability of community led and based services for key and vulnerable populations developed"/>
  </r>
  <r>
    <s v="Respond"/>
    <s v="Risk comms"/>
    <s v="R5.3"/>
    <x v="41"/>
    <x v="2"/>
    <s v="Public 3.1 Develop a comprehensive strategy, plan and budget for engaging with the media and public (including a scaled-up approach). Map out, identify and monitor critical communication networks and rumours"/>
  </r>
  <r>
    <s v="Respond"/>
    <s v="Risk comms"/>
    <s v="r5.3"/>
    <x v="41"/>
    <x v="3"/>
    <s v="Identify and train a public communication unit and individuals who can be pandemic_x000a_spokespeople. Ensure that this team can conduct proactive public outreach on a mix of_x000a_social and traditional media platforms, using locally relevant languages and technologies._x000a_This includes the ability to communicate uncertainty and to transfer complex science into_x000a_understandable languages and formats (i.e. translational communication)."/>
  </r>
  <r>
    <s v="Respond"/>
    <s v="Risk comms"/>
    <s v="r5.3"/>
    <x v="41"/>
    <x v="3"/>
    <s v="Consider establishing capacity to conduct knowledge, attitude and practice (KAP) surveys and other social science-based research, to help identify and reduce risk during influenza events and other disease outbreaks"/>
  </r>
  <r>
    <s v="Respond"/>
    <s v="Risk comms"/>
    <s v="r5.3"/>
    <x v="41"/>
    <x v="3"/>
    <s v="Coordinate with risk communication authorities to prepare messages and information materials for affected people, the general public and other stakeholders to explain the rationale for non-pharmaceutical interventions and how to implement each intervention. Address issues including intended benefits, limitations, anticipated impact and expected duration, in the context of public health objectives."/>
  </r>
  <r>
    <s v="Respond"/>
    <s v="Risk comms"/>
    <s v="R5.4"/>
    <x v="42"/>
    <x v="0"/>
    <s v="National platforms and mechanisms that support community coordination, planning and engagement in country processes established/strengthened"/>
  </r>
  <r>
    <s v="Respond"/>
    <s v="Risk comms"/>
    <s v="R5.4"/>
    <x v="42"/>
    <x v="0"/>
    <s v="Engagement and representation of communities in national fora, processes and decision-making bodies"/>
  </r>
  <r>
    <s v="Respond"/>
    <s v="Risk comms"/>
    <s v="R5.4"/>
    <x v="42"/>
    <x v="0"/>
    <s v="Number of CSO who have received domestic public resources to support community programs for key populations as part of national response"/>
  </r>
  <r>
    <s v="Respond"/>
    <s v="Risk comms"/>
    <s v="r5.4"/>
    <x v="42"/>
    <x v="1"/>
    <s v="Implementation of risk comms and social mobilization strategies for strong community engagement"/>
  </r>
  <r>
    <s v="Respond"/>
    <s v="Risk comms"/>
    <s v="r5.4"/>
    <x v="42"/>
    <x v="1"/>
    <s v="Community engagement and community-based interventions promoting hygiene practices"/>
  </r>
  <r>
    <s v="Respond"/>
    <s v="Risk comms"/>
    <s v="R5.4"/>
    <x v="42"/>
    <x v="2"/>
    <s v="Public 3.2 Establish a functional communication coordination mechanism to engage all stakeholders, including civil society organizations, NGOs, and the community. Map out, ID and train spokespersons/key actors/mobilizers, such as religious leaders, politicans, traditional healers and media in urban and rural areas"/>
  </r>
  <r>
    <s v="Respond"/>
    <s v="Risk comms"/>
    <s v="R5.4"/>
    <x v="42"/>
    <x v="2"/>
    <s v="Public 3.4 Develop or adapt, review, translate into local languages, and disseminate, targeted messages for the media, HCWs, local and traditional leadres, churches, schools, trad healers and other community stakeholders"/>
  </r>
  <r>
    <s v="Respond"/>
    <s v="Risk comms"/>
    <s v="r5.4"/>
    <x v="42"/>
    <x v="5"/>
    <s v="Multimedia campaigns, radio and TV instruction series, jingles, billboards, and community radio on malaria prevention"/>
  </r>
  <r>
    <s v="Respond"/>
    <s v="Risk comms"/>
    <s v="r5.4"/>
    <x v="42"/>
    <x v="5"/>
    <s v="Human resource costs specific to IEC-BCC for vector control interventions"/>
  </r>
  <r>
    <s v="Respond"/>
    <s v="Risk comms"/>
    <s v="r5.4"/>
    <x v="42"/>
    <x v="5"/>
    <s v="Develop, distribute IEC materials tailored to needs of different population groups"/>
  </r>
  <r>
    <s v="Respond"/>
    <s v="Risk comms"/>
    <s v="r5.4"/>
    <x v="42"/>
    <x v="3"/>
    <s v="Identify influential community leaders, networks, groups and other influencers._x000a_Develop mechanisms to involve them in decision-making to ensure that interventions_x000a_are collaborative and contextually appropriate, and that communication is community_x000a_owned"/>
  </r>
  <r>
    <s v="Respond"/>
    <s v="Risk comms"/>
    <s v="r5.4"/>
    <x v="42"/>
    <x v="4"/>
    <s v="Training and capacity building of community TB service providers"/>
  </r>
  <r>
    <s v="Respond"/>
    <s v="Risk comms"/>
    <s v="r5.4"/>
    <x v="42"/>
    <x v="4"/>
    <s v="Support to community-based interventions and outreach service for TB patients (contact tracing, specimen collection, treatment support, support for TB prevention)"/>
  </r>
  <r>
    <s v="Respond"/>
    <s v="Risk comms"/>
    <s v="r5.4"/>
    <x v="42"/>
    <x v="4"/>
    <s v="Support to community-based interventions/approaches aimed at improving quality of TB services"/>
  </r>
  <r>
    <s v="Respond"/>
    <s v="Risk comms"/>
    <s v="R5.5"/>
    <x v="43"/>
    <x v="0"/>
    <s v="The Global Fund framework talked in depth about prevention for at-risk populations"/>
  </r>
  <r>
    <s v="Respond"/>
    <s v="Risk comms"/>
    <s v="R5.5"/>
    <x v="43"/>
    <x v="4"/>
    <s v="Advocacy and communication including stigma reduction and rights literacy"/>
  </r>
  <r>
    <s v="Respond"/>
    <s v="Risk comms"/>
    <s v="r5.5"/>
    <x v="43"/>
    <x v="3"/>
    <s v="Establish and use systems and networks to monitor and proactively_x000a_address misinformation."/>
  </r>
  <r>
    <s v="Respond"/>
    <s v="Risk comms"/>
    <s v="r5.5"/>
    <x v="43"/>
    <x v="3"/>
    <s v="Develop key messages, information, education and communication (IEC) materials and a communications strategy to promote personal non-pharmaceutical interventions to reduce the risk of transmission in the community, such as staying home when ill, voluntary isolation, respiratory etiquette, hand hygiene, using face masks in community settings and reducing social contact."/>
  </r>
  <r>
    <m/>
    <s v="Emergency Ops"/>
    <s v="x"/>
    <x v="44"/>
    <x v="3"/>
    <s v="Apply and strengthen a common organizational model (e.g. an incident management system) across all sectors of pandemic response to coordinate functions, including management, planning, operations, logistics, finance and administration "/>
  </r>
  <r>
    <m/>
    <s v="Legislation"/>
    <s v="x"/>
    <x v="16"/>
    <x v="3"/>
    <s v="Commit resources to support capacity development for pandemic prevention, preparedness, response and recovery, building on capacities for health-emergency risk management"/>
  </r>
  <r>
    <m/>
    <s v="Legislation"/>
    <s v="x"/>
    <x v="45"/>
    <x v="3"/>
    <s v="Identify sources and funding mechanisms for pandemic response activities at national, subnational and local levels"/>
  </r>
  <r>
    <m/>
    <s v="MCM"/>
    <s v="x"/>
    <x v="44"/>
    <x v="3"/>
    <s v="Consider securing access to antiviral drugs, pandemic vaccines, diagnostics and other products, through measures such as advance purchase agreements and stockpiling arrangements. [desirable]"/>
  </r>
  <r>
    <m/>
    <s v="MCM"/>
    <s v="x"/>
    <x v="44"/>
    <x v="3"/>
    <s v="Assess the standing policy on, and legal basis for, vaccination of health-care workers, workers in essential services or individuals at high risk. Decide whether this policy needs to be adapted to increase uptake during pandemic alert and pandemic periods. Consider the use of both seasonal and pandemic influenza vaccines for these groups. "/>
  </r>
  <r>
    <m/>
    <s v="Reporting OR IHR Coord"/>
    <s v="x"/>
    <x v="44"/>
    <x v="3"/>
    <s v="Apply and strengthen coordination and communication mechanisms with neighbouring countries and other international stakeholders."/>
  </r>
  <r>
    <m/>
    <m/>
    <s v="x"/>
    <x v="44"/>
    <x v="1"/>
    <s v="Improved health care facility infrastructure, including WASH in facilities, availability of supplies, IPC, medical technologies, and decentralized access to health care (Oral Rehydration points), together with better community awareness and mobilization"/>
  </r>
  <r>
    <m/>
    <m/>
    <s v="x"/>
    <x v="44"/>
    <x v="1"/>
    <s v="Specific WASH interventions to prevent disease spread, such as increased use of safe water and effective water treatment at point of use, implemented effectively at large scale without delay"/>
  </r>
  <r>
    <m/>
    <m/>
    <s v="x"/>
    <x v="44"/>
    <x v="1"/>
    <s v="Implementation of adapted long-term sustainable WASH solutions to ensure use of safe water, basic sanitation and good hygiene practices to populations most at risk of cholera (and other water-related illnesses like typhoid and dysentery). "/>
  </r>
  <r>
    <m/>
    <m/>
    <s v="x"/>
    <x v="44"/>
    <x v="3"/>
    <s v="Establish a national committee, or leverage a similar existing mechanism, to coordinate national pandemic influenza preparedness and response activities. "/>
  </r>
  <r>
    <m/>
    <m/>
    <s v="x"/>
    <x v="46"/>
    <x v="3"/>
    <s v="Apply and strengthen surge capacity and deployment mechanisms at all relevant levels."/>
  </r>
  <r>
    <m/>
    <m/>
    <s v="x"/>
    <x v="44"/>
    <x v="3"/>
    <s v="Assess the legal basis for all public health measures that are likely to be proposed during a_x000a_pandemic response, such as: *isolation or quarantine of infected individuals, people suspected of being infected, or people from areas where pandemic influenza infection is established; travel or movement restrictions (i.e. on leaving or entering areas where pandemic influenza infection is established); closure of educational institutions; and prohibition of mass gatherings. [essential]"/>
  </r>
  <r>
    <m/>
    <m/>
    <s v="x"/>
    <x v="44"/>
    <x v="3"/>
    <s v="Assess liability for unforeseen adverse events attributed to vaccine or antiviral drug use, especially where the licensing process for a pandemic influenza vaccine has been expedited. Liability issues may affect vaccine manufacturers, the licensing authority and those who administer the vaccine [essential]"/>
  </r>
  <r>
    <m/>
    <m/>
    <s v="x"/>
    <x v="44"/>
    <x v="3"/>
    <s v="Establish regulatory pathways to expedite the importation, marketing authorization and licensing of pandemic influenza vaccine during a pandemic emergency. Also see Section 5.1.2 Pandemic influenza vaccination [essential]"/>
  </r>
  <r>
    <m/>
    <m/>
    <s v="x"/>
    <x v="44"/>
    <x v="3"/>
    <s v="Review legislation, regulations and institutional arrangements governing the participation of private health-care actors in public health emergencies. [essential]"/>
  </r>
  <r>
    <m/>
    <m/>
    <s v="x"/>
    <x v="44"/>
    <x v="3"/>
    <s v="Establish ethics committees to advise on pandemic influenza preparedness and response activities, coordinating with existing national ethics structures [essential]"/>
  </r>
  <r>
    <m/>
    <m/>
    <s v="x"/>
    <x v="44"/>
    <x v="3"/>
    <s v="Review existing and proposed pandemic policies and interventions to take ethical concerns_x000a_into consideration, for example: pandemic surveillance activities; policies to allocate scarce resources (e.g. pandemic influenza vaccine, antiviral drugs and diagnostic laboratory testing); policies to restrict movement (e.g. isolation, quarantine and travel restrictions); and proposed research during the pandemic response.  [essential]"/>
  </r>
  <r>
    <m/>
    <m/>
    <s v="x"/>
    <x v="44"/>
    <x v="3"/>
    <s v="Review legislation and policies on research-related data sharing, to ensure adequate protection of patient confidentiality and identifiable data [essential]"/>
  </r>
  <r>
    <m/>
    <m/>
    <s v="x"/>
    <x v="44"/>
    <x v="3"/>
    <s v="Consider establishing an ethical decision-making framework to provide a structured, systematic and consistent approach to analyse ethical issues. [desirable]"/>
  </r>
  <r>
    <m/>
    <m/>
    <s v="x"/>
    <x v="44"/>
    <x v="3"/>
    <s v="Conduct baseline surveys and mapping on social, cultural and other data related to_x000a_pandemic influenza communications; for example, languages of preference, trusted_x000a_channels of communication and information, education levels, and cultural, religious_x000a_and economic factors that may increase risk."/>
  </r>
  <r>
    <m/>
    <m/>
    <s v="x"/>
    <x v="44"/>
    <x v="3"/>
    <s v="Consider conducting simulation exercises to assess RCCE capacity and to engage stakeholders"/>
  </r>
  <r>
    <m/>
    <m/>
    <s v="x"/>
    <x v="44"/>
    <x v="3"/>
    <s v="Consider developing and regularly exercising a pool of RCCE experts and personnel who can support the response to public health events"/>
  </r>
  <r>
    <m/>
    <m/>
    <s v="x"/>
    <x v="44"/>
    <x v="3"/>
    <s v="Develop or update pandemic influenza or public health emergency contingency plans at designated points of entry. Ensure that activities are integrated into the national pandemic influenza preparedness plan."/>
  </r>
  <r>
    <m/>
    <m/>
    <s v="x"/>
    <x v="44"/>
    <x v="3"/>
    <s v="Conduct regular exercises to test and update pandemic influenza or public health emergency contingency plans, procedures and infrastructure at designated points of entry"/>
  </r>
  <r>
    <m/>
    <m/>
    <s v="x"/>
    <x v="44"/>
    <x v="3"/>
    <s v="Coordinate with public health authorities to develop appropriate risk communication messages for travellers, staff and crew. Ensure that messages are translated and communicated in appropriate languages and formats. Also see Section 2.4 Risk communication and community engagement."/>
  </r>
  <r>
    <m/>
    <m/>
    <s v="x"/>
    <x v="44"/>
    <x v="3"/>
    <s v="Consider establishing surveillance at points of entry during the early stage of a pandemic to mitigate the risk of importing or exporting cases of pandemic influenza."/>
  </r>
  <r>
    <m/>
    <m/>
    <s v="x"/>
    <x v="44"/>
    <x v="3"/>
    <s v="Consider establishing a working group with the transport sector (e.g. airlines, cruise liners and commercial shipping) to develop transportation business continuity plans."/>
  </r>
  <r>
    <m/>
    <m/>
    <s v="x"/>
    <x v="44"/>
    <x v="3"/>
    <s v="Assess the effectiveness of implementing travel restrictions to slow pandemic spread, based on available evidence and country’s specific situations."/>
  </r>
  <r>
    <m/>
    <m/>
    <s v="x"/>
    <x v="44"/>
    <x v="3"/>
    <s v="Assess the potential social and economic impacts of implementing travel restrictions. Develop strategies for implementation with relevant government agencies, stakeholders and risk communication specialists."/>
  </r>
  <r>
    <m/>
    <m/>
    <s v="x"/>
    <x v="44"/>
    <x v="3"/>
    <s v="Ensure timely communication of any travel restrictions to WHO in accordance with the IHR (2005), the transport sector and international partners; for example, neighbouring countries, the International Air Transport Association (IATA), the International Civil Aviation Organization (ICAO) and regional organizations."/>
  </r>
  <r>
    <m/>
    <m/>
    <s v="x"/>
    <x v="44"/>
    <x v="3"/>
    <s v="Identify systems to collect, manage and back up laboratory data (e.g. electronic databases, conventional paper filing and modification of existing systems).I"/>
  </r>
  <r>
    <m/>
    <m/>
    <s v="x"/>
    <x v="44"/>
    <x v="3"/>
    <s v="Establish access to a designated WHO collaborating centre (CC) for reference and research on influenza."/>
  </r>
  <r>
    <m/>
    <m/>
    <s v="x"/>
    <x v="44"/>
    <x v="3"/>
    <s v="Identify needs for additional facilities, trained staff, equipment (including personal protective equipment [PPE]) and reagents to operate during a pandemic."/>
  </r>
  <r>
    <m/>
    <m/>
    <s v="x"/>
    <x v="44"/>
    <x v="3"/>
    <s v="Outline testing strategies to test influenza specimens during the interpandemic, alert and pandemic phases, and indicate when testing should be discontinued. Strategies should be based on national surveillance objectives for each pandemic phase, taking into account the level of available resources."/>
  </r>
  <r>
    <m/>
    <m/>
    <s v="x"/>
    <x v="44"/>
    <x v="3"/>
    <s v="Develop surge plans to manage increased demand for testing and transport of clinical specimens during a pandemic. Take into account the potential impact on non-influenza laboratory services."/>
  </r>
  <r>
    <m/>
    <m/>
    <s v="x"/>
    <x v="44"/>
    <x v="3"/>
    <s v="Develop policies to vaccinate all staff working with potential pandemic influenza viruses against seasonal influenza."/>
  </r>
  <r>
    <m/>
    <m/>
    <s v="x"/>
    <x v="44"/>
    <x v="3"/>
    <s v="Ensure that protocols to pack and transport specimens and viruses are properly implemented and are in accordance with local regulations. Ensure that international shipments comply with WHO principles for sharing live viruses and with international transport regulations."/>
  </r>
  <r>
    <m/>
    <m/>
    <s v="x"/>
    <x v="44"/>
    <x v="3"/>
    <s v="Ensure that communication capacity is in place and functional to communicate with pandemic response management, national health authorities and laboratory networks."/>
  </r>
  <r>
    <m/>
    <m/>
    <s v="x"/>
    <x v="44"/>
    <x v="3"/>
    <s v="For countries with national capacity, participate in the Global Influenza Surveillance and Response System (GISRS), via the national influenza centre (NIC) or other appropriate public health laboratory. Also see Section 3.2 Seasonal influenza (interpandemic) surveillance."/>
  </r>
  <r>
    <m/>
    <m/>
    <s v="x"/>
    <x v="44"/>
    <x v="3"/>
    <s v="Consider participating in the WHO GISRS by identifying and designating an NIC that meets the terms of reference for WHO-recognized NICs"/>
  </r>
  <r>
    <m/>
    <m/>
    <s v="x"/>
    <x v="44"/>
    <x v="3"/>
    <s v="Consider conducting a national inventory of laboratories with adequate biosafety security levels to work with pandemic influenza viruses (biosafety level 3 [BSL 3]). If your country does not have laboratories with these capacities, shipment arrangements should be made with a WHO CC"/>
  </r>
  <r>
    <m/>
    <m/>
    <s v="x"/>
    <x v="44"/>
    <x v="3"/>
    <s v="Consider establishing laboratory capacity to undertake specific virological investigations (e.g. antigenic characterization and molecular epidemiology)."/>
  </r>
  <r>
    <m/>
    <m/>
    <s v="x"/>
    <x v="44"/>
    <x v="3"/>
    <s v="Consider establishing laboratory capacity to monitor antiviral drug resistance. Also see Section 4.2.1 Treatment and patient management and Section 5.1.3 Antiviral drugs for prophylaxis."/>
  </r>
  <r>
    <m/>
    <m/>
    <s v="x"/>
    <x v="44"/>
    <x v="3"/>
    <s v="Consider developing or updating a policy to share clinical specimens from confirmed pandemic influenza cases internationally, in a timely manner. The policy should address material transfer agreements, distribution of viral isolates and RNA, sequencing results and other relevant laboratory data (e.g. antigenic features and antiviral drug resistance)."/>
  </r>
  <r>
    <m/>
    <m/>
    <s v="x"/>
    <x v="44"/>
    <x v="3"/>
    <s v="Consider storing clinical specimens from suspected and confirmed cases. These specimens can contribute to later pandemic influenza research."/>
  </r>
  <r>
    <m/>
    <m/>
    <s v="x"/>
    <x v="44"/>
    <x v="3"/>
    <s v="If national capacity exists, participate in the GISRS, via the NIC or other appropriate public health laboratory. Also see Section 3.1 Laboratories."/>
  </r>
  <r>
    <m/>
    <m/>
    <s v="x"/>
    <x v="44"/>
    <x v="3"/>
    <s v="Consider using alternative information sources that may detect clusters of unusual ILI or SARI; such sources may include occupational health physicians, hospital emergency departments, aged-care facilities and schools."/>
  </r>
  <r>
    <m/>
    <m/>
    <s v="x"/>
    <x v="44"/>
    <x v="3"/>
    <s v="Consider expanding influenza surveillance to be year round."/>
  </r>
  <r>
    <m/>
    <m/>
    <s v="x"/>
    <x v="44"/>
    <x v="3"/>
    <s v="Establish indicator-based and event-based surveillance systems and capacities to detect signal events for immediate notification to public health authorities, such as: IHR-3.1.1, IHR-3.2.1  abrupt, unexpected changes in ILI and SARI disease trends or clinical course;  clusters of ILI or SARI in families, social networks or workplaces (particularly in health-care workers);  respiratory disease in humans associated with illness in birds or other animals;  outbreaks of death or illness in birds or other animals; and  human cases of infection with a novel influenza virus."/>
  </r>
  <r>
    <m/>
    <m/>
    <s v="x"/>
    <x v="44"/>
    <x v="3"/>
    <s v="Establish trigger criteria to investigate unusual cases or clusters of non-seasonal influenza and other emerging acute respiratory diseases."/>
  </r>
  <r>
    <m/>
    <m/>
    <s v="x"/>
    <x v="44"/>
    <x v="3"/>
    <s v="Establish trigger criteria to investigate unusual cases or clusters of non-seasonal influenza and other emerging acute respiratory diseases"/>
  </r>
  <r>
    <m/>
    <m/>
    <s v="x"/>
    <x v="44"/>
    <x v="3"/>
    <s v="Establish SOPs for systematic event verification and outbreak investigation, and communication of results"/>
  </r>
  <r>
    <m/>
    <m/>
    <s v="x"/>
    <x v="44"/>
    <x v="3"/>
    <s v="Establish multidisciplinary outbreak investigation and rapid response teams (including terms of reference), and identify team members who can be deployed.I"/>
  </r>
  <r>
    <m/>
    <m/>
    <s v="x"/>
    <x v="44"/>
    <x v="3"/>
    <s v="Update existing case report forms for outbreak investigations, or ensure use of forms provided by WHO"/>
  </r>
  <r>
    <m/>
    <m/>
    <s v="x"/>
    <x v="44"/>
    <x v="3"/>
    <s v="Establish a mechanism to review case definitions and public health interventions, based on investigation results."/>
  </r>
  <r>
    <m/>
    <m/>
    <s v="x"/>
    <x v="44"/>
    <x v="3"/>
    <s v="Ensure that protocols on infection prevention and control (IPC) procedures and use of PPE are in place and followed. Ensure that sufficient amounts of PPE and hand hygiene supplies are provided to investigation and response teams, including support members such as logisticians or drivers."/>
  </r>
  <r>
    <m/>
    <m/>
    <s v="x"/>
    <x v="44"/>
    <x v="3"/>
    <s v="Develop guidance on how to define and manage possible contacts of the cases. Ensure that contacts are informed of and understand proposed management measures (e.g. isolation, prophylactic antiviral drug treatment, medical follow-up and hygiene measures)."/>
  </r>
  <r>
    <m/>
    <m/>
    <s v="x"/>
    <x v="44"/>
    <x v="3"/>
    <s v="Assess the need to enhance existing surveillance systems in locations where cases reside, where animal outbreaks are occurring or where the source of infection is suspected. If needed, target surveillance at groups with greater occupational risk of exposure."/>
  </r>
  <r>
    <m/>
    <m/>
    <s v="x"/>
    <x v="44"/>
    <x v="3"/>
    <s v="Develop and implement study protocols for basic epidemiological studies."/>
  </r>
  <r>
    <m/>
    <m/>
    <s v="x"/>
    <x v="44"/>
    <x v="3"/>
    <s v="Consider supplying antiviral drugs to outbreak investigation team members for prophylaxis. Also see Section 5.1.3 Antiviral drugs for prophylaxis."/>
  </r>
  <r>
    <m/>
    <m/>
    <s v="x"/>
    <x v="44"/>
    <x v="3"/>
    <s v="Consider developing research protocols for studies to better understand the clinical, epidemiological and virological characteristics of the pandemic. Also see Section 7.1 Research and development."/>
  </r>
  <r>
    <m/>
    <m/>
    <s v="x"/>
    <x v="44"/>
    <x v="3"/>
    <s v="Ensure reporting capacities and coordination with the national IHR focal point to notify WHO of any laboratory-confirmed case of human influenza caused by a novel influenza virus, under the requirements of the IHR (2005)."/>
  </r>
  <r>
    <m/>
    <m/>
    <s v="x"/>
    <x v="44"/>
    <x v="3"/>
    <s v="Develop surveillance strategies to detect further cases of human-to-human transmission of novel influenza. Prepare surveillance systems to collect and report pandemic influenza case data."/>
  </r>
  <r>
    <m/>
    <m/>
    <s v="x"/>
    <x v="44"/>
    <x v="3"/>
    <s v="Establish protocols for active case finding (e.g. contact tracing and chart review)."/>
  </r>
  <r>
    <m/>
    <m/>
    <s v="x"/>
    <x v="44"/>
    <x v="3"/>
    <s v="Enhance laboratory capacity to confirm novel or pandemic influenza cases at the start of a pandemic, or ensure access to laboratories able to perform this test."/>
  </r>
  <r>
    <m/>
    <m/>
    <s v="x"/>
    <x v="44"/>
    <x v="3"/>
    <s v="Establish SOPs to adapt WHO case definitions for suspected cases, confirmed cases, imported cases and locally transmitted cases."/>
  </r>
  <r>
    <m/>
    <m/>
    <s v="x"/>
    <x v="44"/>
    <x v="3"/>
    <s v="Establish a process to review case definitions and public health interventions, based on surveillance findings."/>
  </r>
  <r>
    <m/>
    <m/>
    <s v="x"/>
    <x v="44"/>
    <x v="3"/>
    <s v="Establish reporting formats and channels to share surveillance analysis with decisionmakers and stakeholders."/>
  </r>
  <r>
    <m/>
    <m/>
    <s v="x"/>
    <x v="44"/>
    <x v="3"/>
    <s v="Ensure timely data submission to international influenza databases (e.g. FluNet, FluID)."/>
  </r>
  <r>
    <m/>
    <m/>
    <s v="x"/>
    <x v="44"/>
    <x v="3"/>
    <s v="Collect and share samples with influenza laboratories in the GISRS, under the pandemic influenza preparedness framework."/>
  </r>
  <r>
    <m/>
    <m/>
    <s v="x"/>
    <x v="44"/>
    <x v="3"/>
    <s v="Consider developing research protocols for studies to better understand the clinical, epidemiological and virological characteristics of the pandemic. Also see Section 7.1 Research and development."/>
  </r>
  <r>
    <m/>
    <m/>
    <s v="x"/>
    <x v="44"/>
    <x v="3"/>
    <s v="Maintain reporting capacities and coordination with the national IHR focal point to report weekly updates of the pandemic situation to WHO, under the requirements of the IHR (2005)."/>
  </r>
  <r>
    <m/>
    <m/>
    <s v="x"/>
    <x v="44"/>
    <x v="3"/>
    <s v="Develop surveillance strategies to monitor the pandemic during the pandemic and transition phases. Include criteria to trigger changes in strategy (e.g. when to discontinue case-based reporting and when to monitor for trends)."/>
  </r>
  <r>
    <m/>
    <m/>
    <s v="x"/>
    <x v="44"/>
    <x v="3"/>
    <s v="Establish mechanisms to review and adapt WHO case definitions for pandemic influenza, and to update national clinical and laboratory diagnostic algorithms. Global guidance will be issued by WHO and can be adapted for local use."/>
  </r>
  <r>
    <m/>
    <m/>
    <s v="x"/>
    <x v="44"/>
    <x v="3"/>
    <s v="Establish mechanisms to review control measures, public health interventions and pandemic response plans, based on surveillance analysis."/>
  </r>
  <r>
    <m/>
    <m/>
    <s v="x"/>
    <x v="44"/>
    <x v="3"/>
    <s v="Thoroughly document the evolution of the pandemic including changes in population susceptibility, epidemiological and clinical features, geographical spread, trends and impact."/>
  </r>
  <r>
    <m/>
    <m/>
    <s v="x"/>
    <x v="44"/>
    <x v="3"/>
    <s v="Develop reporting frameworks and protocols to regularly communicate surveillance data, analysis and situation reports to pandemic event management and decisionmakers."/>
  </r>
  <r>
    <m/>
    <m/>
    <s v="x"/>
    <x v="44"/>
    <x v="3"/>
    <s v="Ensure timely data submission to international influenza databases (e.g. FluNet and FluID)."/>
  </r>
  <r>
    <m/>
    <m/>
    <s v="x"/>
    <x v="44"/>
    <x v="3"/>
    <s v="Consider developing research protocols for studies to better understand the clinical, epidemiological and virological characteristics of the pandemic. Also see Section 7.1 Research and development."/>
  </r>
  <r>
    <m/>
    <m/>
    <s v="x"/>
    <x v="44"/>
    <x v="3"/>
    <s v="Consider preparing baseline data to measure pandemic impact against (e.g. workplace and school absenteeism, regions affected, groups most affected and essential worker availability)."/>
  </r>
  <r>
    <m/>
    <m/>
    <s v="x"/>
    <x v="44"/>
    <x v="3"/>
    <s v="Establish SOPs to conduct systematic pandemic risk and severity assessments, and use assessment findings to inform public health actions, and to communicate assessment results to national authorities and WHO."/>
  </r>
  <r>
    <m/>
    <m/>
    <s v="x"/>
    <x v="44"/>
    <x v="3"/>
    <s v="Enhance capacities for pandemic risk and severity assessment including human resources (e.g. epidemiology, virology, clinical and risk communication). Identify support for a surge of patients and service users, if necessary."/>
  </r>
  <r>
    <m/>
    <m/>
    <s v="x"/>
    <x v="44"/>
    <x v="3"/>
    <s v=" Establish mechanisms to use the findings of global risk assessments performed by WHO, using the tool for influenza pandemic risk assessment (TIPRA) (33) to inform public health actions in the national context."/>
  </r>
  <r>
    <m/>
    <m/>
    <s v="x"/>
    <x v="44"/>
    <x v="3"/>
    <s v="Identify parameters to assess indicators of pandemic influenza severity (transmissibility, seriousness of disease and impact) using the pandemic influenza severity assessment (PISA) (34) framework. Determine thresholds or defined ranges for each parameter using historical data."/>
  </r>
  <r>
    <m/>
    <m/>
    <s v="x"/>
    <x v="44"/>
    <x v="3"/>
    <s v="Establish mechanisms to adapt and review WHO case definitions for pandemic influenza, and to update clinical and laboratory diagnostic algorithms."/>
  </r>
  <r>
    <m/>
    <m/>
    <s v="x"/>
    <x v="44"/>
    <x v="3"/>
    <s v="Establish mechanisms to review control measures, public health interventions and pandemic response plans, based on pandemic risk and severity assessment findings."/>
  </r>
  <r>
    <m/>
    <m/>
    <s v="x"/>
    <x v="44"/>
    <x v="3"/>
    <s v="Ensure timely data submission to international influenza databases (e.g. FluNet and FluID)."/>
  </r>
  <r>
    <m/>
    <m/>
    <s v="x"/>
    <x v="44"/>
    <x v="3"/>
    <s v="Consider developing capacity to perform risk and severity assessments at subnational or local levels."/>
  </r>
  <r>
    <m/>
    <m/>
    <s v="x"/>
    <x v="44"/>
    <x v="3"/>
    <s v="Consider links with risk communication specialists to communicate assessment findings to affected populations."/>
  </r>
  <r>
    <m/>
    <m/>
    <s v="x"/>
    <x v="44"/>
    <x v="3"/>
    <s v="Develop pandemic business continuity plans at referral hospitals and major regional or district hospitals to ensure continuation of essential health services, including those for vulnerable groups such as children, pregnant women, the elderly and people with chronic conditions."/>
  </r>
  <r>
    <m/>
    <m/>
    <s v="x"/>
    <x v="44"/>
    <x v="3"/>
    <s v="Develop a communication framework, with clearly defined channels, to ensure timely and accurate information communication between pandemic response authorities and all health-care providers."/>
  </r>
  <r>
    <m/>
    <m/>
    <s v="x"/>
    <x v="44"/>
    <x v="3"/>
    <s v="Develop or strengthen institutional arrangements with private health-care actors to coordinate health service delivery during a pandemic."/>
  </r>
  <r>
    <m/>
    <m/>
    <s v="x"/>
    <x v="44"/>
    <x v="3"/>
    <s v="Review standards and regulatory frameworks to ensure quality and safety of care during a pandemic."/>
  </r>
  <r>
    <m/>
    <m/>
    <s v="x"/>
    <x v="44"/>
    <x v="3"/>
    <s v="Establish financing mechanisms to finance essential and pandemic health services during a pandemic."/>
  </r>
  <r>
    <m/>
    <m/>
    <s v="x"/>
    <x v="44"/>
    <x v="3"/>
    <s v="Identify indicators, information sources and reporting formats to report on the status of essential health service delivery during a pandemic."/>
  </r>
  <r>
    <m/>
    <m/>
    <s v="x"/>
    <x v="44"/>
    <x v="3"/>
    <s v="Consider developing remote methods to triage and offer health care to nonemergency patients (e.g. telephone or online consultations)."/>
  </r>
  <r>
    <m/>
    <m/>
    <s v="x"/>
    <x v="44"/>
    <x v="3"/>
    <s v="Identify public or private facilities that may be used as alternative health-care facilities (e.g. schools, community halls and military barracks). Determine the level of care that can feasibly and safely be provided in each facility."/>
  </r>
  <r>
    <m/>
    <m/>
    <s v="x"/>
    <x v="44"/>
    <x v="3"/>
    <s v="Develop facility-level plans for providing pandemic and essential health services during a pandemic, based on different pandemic scenarios; for example, a pandemic virus with high or low virulence, and high or low infectiousness"/>
  </r>
  <r>
    <m/>
    <m/>
    <s v="x"/>
    <x v="44"/>
    <x v="3"/>
    <s v="Develop recommendations (including floor plans and PPE) to triage patients and manage patient flow in facilities treating pandemic influenza cases."/>
  </r>
  <r>
    <m/>
    <m/>
    <s v="x"/>
    <x v="44"/>
    <x v="3"/>
    <s v="Establish systems to coordinate and transfer patients between facilities; for example, transport systems, hospital or intensive care unit (ICU) bed tracking, centralized patient distribution and call centres."/>
  </r>
  <r>
    <m/>
    <m/>
    <s v="x"/>
    <x v="44"/>
    <x v="3"/>
    <s v="Develop facility-level minimum staffing plans to resource essential services and functions, as identified in health-care facility business continuity plans."/>
  </r>
  <r>
    <m/>
    <m/>
    <s v="x"/>
    <x v="44"/>
    <x v="3"/>
    <s v="Develop facility-level staffing plans to resource projected pandemic health services. Estimate additional staffing needs and identify roles that can be supported by surge staff or volunteers."/>
  </r>
  <r>
    <m/>
    <m/>
    <s v="x"/>
    <x v="44"/>
    <x v="3"/>
    <s v="Develop procedures to recruit and train surge capacity staff."/>
  </r>
  <r>
    <m/>
    <m/>
    <s v="x"/>
    <x v="44"/>
    <x v="3"/>
    <s v="Develop procedures to mobilize, screen, train, accredit and manage volunteers to provide additional surge capacity, if required."/>
  </r>
  <r>
    <m/>
    <m/>
    <s v="x"/>
    <x v="44"/>
    <x v="3"/>
    <s v="Review policies to manage and retain staff during emergencies, including insurance, incentives, sick leave, and occupational health and safety."/>
  </r>
  <r>
    <m/>
    <m/>
    <s v="x"/>
    <x v="44"/>
    <x v="3"/>
    <s v="Develop services to support response staff (e.g. health monitoring, counselling, stress management, psychosocial support and pandemic vaccine)."/>
  </r>
  <r>
    <m/>
    <m/>
    <s v="x"/>
    <x v="44"/>
    <x v="3"/>
    <s v="Consider developing procedures to coordinate and transfer staff between healthcare facilities to provide surge support."/>
  </r>
  <r>
    <m/>
    <m/>
    <s v="x"/>
    <x v="44"/>
    <x v="3"/>
    <s v="Consider developing plans with private health-care actors to redistribute staff during a pandemic."/>
  </r>
  <r>
    <m/>
    <m/>
    <s v="x"/>
    <x v="44"/>
    <x v="3"/>
    <s v="Identify items and quantities of medicines, supplies and medical devices needed to maintain essential health services at each level of health care."/>
  </r>
  <r>
    <m/>
    <m/>
    <s v="x"/>
    <x v="44"/>
    <x v="3"/>
    <s v="Develop national lists of medicines, supplies and medical devices needed to provide pandemic influenza health services at each level of health care, including:  PPE, based on WHO guidelines;  antiviral drugs;  antibiotics to treat influenza complications;  antipyretics; and  hydration, oxygen and ventilation support."/>
  </r>
  <r>
    <m/>
    <m/>
    <s v="x"/>
    <x v="44"/>
    <x v="3"/>
    <s v="Project additional needs for pandemic influenza medicines, supplies and medical devices, based on different pandemic scenarios; for example, a pandemic virus with high or low virulence, and high or low infectiousness."/>
  </r>
  <r>
    <m/>
    <m/>
    <s v="x"/>
    <x v="44"/>
    <x v="3"/>
    <s v="Coordinate with import customs authorities to expedite receipt and deployment of imported pandemic influenza medicines and supplies (e.g. antiviral drugs, vaccines and other supplies)."/>
  </r>
  <r>
    <m/>
    <m/>
    <s v="x"/>
    <x v="44"/>
    <x v="3"/>
    <s v="Develop plans to manage stocks of the medicines, supplies and medical devices needed to maintain essential and pandemic influenza health services at each level of health care, taking into consideration possible supply and transport disruptions during a pandemic."/>
  </r>
  <r>
    <m/>
    <m/>
    <s v="x"/>
    <x v="44"/>
    <x v="3"/>
    <s v="Develop strategies for secure storage and transportation of essential medicines, supplies and medical devices to health facilities, taking into consideration possible transport disruptions during a pandemic."/>
  </r>
  <r>
    <m/>
    <m/>
    <s v="x"/>
    <x v="44"/>
    <x v="3"/>
    <s v="Map locations and storage capacities of mortuary facilities in hospitals and funeral homes. Identify resources and alternative sites for emergency mortuary facilities."/>
  </r>
  <r>
    <m/>
    <m/>
    <s v="x"/>
    <x v="44"/>
    <x v="3"/>
    <s v="Develop mortuary plans to manage increased numbers of bodies due to pandemic influenza deaths."/>
  </r>
  <r>
    <m/>
    <m/>
    <s v="x"/>
    <x v="44"/>
    <x v="3"/>
    <s v="Map existing cemetery locations and capacities."/>
  </r>
  <r>
    <m/>
    <m/>
    <s v="x"/>
    <x v="44"/>
    <x v="3"/>
    <s v="Assess the maximum capacity of the funeral services sector to transport bodies and perform burials, cremations or other acceptable equivalent."/>
  </r>
  <r>
    <m/>
    <m/>
    <s v="x"/>
    <x v="44"/>
    <x v="3"/>
    <s v="Review guidelines for postmortem care of corpses where pandemic influenza caused or contributed to death."/>
  </r>
  <r>
    <m/>
    <m/>
    <s v="x"/>
    <x v="44"/>
    <x v="3"/>
    <s v="Consider identifying alternative sites that may be designed as cemeteries if existing capacity is exceeded."/>
  </r>
  <r>
    <m/>
    <m/>
    <s v="x"/>
    <x v="44"/>
    <x v="3"/>
    <s v="Consider reviewing procedures to certify deaths and issue death certificates. Assess whether these can be scaled up easily, or whether surge capacity or expedited procedures may be needed."/>
  </r>
  <r>
    <m/>
    <m/>
    <s v="x"/>
    <x v="44"/>
    <x v="3"/>
    <s v="Consider developing culturally appropriate policies to reduce social contact at funeral ceremonies."/>
  </r>
  <r>
    <m/>
    <m/>
    <s v="x"/>
    <x v="44"/>
    <x v="3"/>
    <s v="Ensure that medicines, supplies and medical devices required to implement the clinical management guidelines are accessible by all health-care facilities. Also see Section 4.1.4 Essential medicines, supplies and medical devices."/>
  </r>
  <r>
    <m/>
    <m/>
    <s v="x"/>
    <x v="44"/>
    <x v="3"/>
    <s v="Develop a triage protocol to prioritize medical treatment for identified groups (e.g. children, health-care workers and patients with higher chances of survival). Consult with community groups, stakeholders and an ethics committee."/>
  </r>
  <r>
    <m/>
    <m/>
    <s v="x"/>
    <x v="44"/>
    <x v="3"/>
    <s v="Ensure that national or WHO protocols for the safe collection and transport of respiratory specimens and blood are implemented. Ensure that protocols are made available in all health-care facilities where patients are likely to be managed. Also see Section 3.1 Laboratories."/>
  </r>
  <r>
    <m/>
    <m/>
    <s v="x"/>
    <x v="44"/>
    <x v="3"/>
    <s v="Consider assessments of patient experience and satisfaction when seeking treatment for pandemic influenza."/>
  </r>
  <r>
    <m/>
    <m/>
    <s v="x"/>
    <x v="44"/>
    <x v="3"/>
    <s v="Develop or update protocols to treat and manage potentially infectious patients in the community."/>
  </r>
  <r>
    <m/>
    <m/>
    <s v="x"/>
    <x v="44"/>
    <x v="3"/>
    <s v="Consider detailed clinical investigations of early pandemic influenza cases. Also see Section 7.1 Research and development."/>
  </r>
  <r>
    <m/>
    <m/>
    <s v="x"/>
    <x v="44"/>
    <x v="3"/>
    <s v="Consider developing protocols to monitor efficacy, effectiveness, resistance and adverse events following administration of antiviral drugs. Also see Section 7.1 Research and development."/>
  </r>
  <r>
    <m/>
    <m/>
    <s v="x"/>
    <x v="44"/>
    <x v="3"/>
    <s v="Consider establishing a clinical working group with experts from the public and private sectors to ensure broad expertise and alignment."/>
  </r>
  <r>
    <m/>
    <m/>
    <s v="x"/>
    <x v="44"/>
    <x v="3"/>
    <s v="Strengthen or establish national and hospital IPC programmes, with trained personne"/>
  </r>
  <r>
    <m/>
    <m/>
    <s v="x"/>
    <x v="44"/>
    <x v="3"/>
    <s v="Ensure that health-care workers, laboratory personnel and volunteers receive appropriate IPC education and training"/>
  </r>
  <r>
    <m/>
    <m/>
    <s v="x"/>
    <x v="44"/>
    <x v="3"/>
    <s v="Ensure that patients and visitors are given clear instruction on appropriate IPC measures"/>
  </r>
  <r>
    <m/>
    <m/>
    <s v="x"/>
    <x v="44"/>
    <x v="3"/>
    <s v="Ensure availability of supplies needed to implement recommended IPC measures (e.g. PPE and hand hygiene supplies).IHR-4.3.1 Also see Section 4.1.4 Essential medicines, supplies and medical devices."/>
  </r>
  <r>
    <m/>
    <m/>
    <s v="x"/>
    <x v="44"/>
    <x v="3"/>
    <s v="Consider developing facility-level plans to cohort confirmed or suspected pandemic influenza cases in a designated zone or ward to reduce virus transmission."/>
  </r>
  <r>
    <m/>
    <m/>
    <s v="x"/>
    <x v="44"/>
    <x v="3"/>
    <s v="Consult with, or establish, an advisory committee to review policies on seasonal influenza vaccine use, targets for vaccination coverage and priority groups for vaccination (e.g. health-care workers, pregnant women, children, the elderly and people with underlying health conditions)."/>
  </r>
  <r>
    <m/>
    <m/>
    <s v="x"/>
    <x v="44"/>
    <x v="3"/>
    <s v="Establish systems to monitor vaccine coverage and adverse events following vaccination."/>
  </r>
  <r>
    <m/>
    <m/>
    <s v="x"/>
    <x v="44"/>
    <x v="3"/>
    <s v="Assess the need for a routine vaccination programme using criteria such as national data on risk groups, disease burden, cost–effectiveness and competing health priorities. The disease burden of influenza can be assessed using the following types of information: • incidence of ILI in the community, by age group; • hospital admissions due to influenza or causes attributed to influenza during the influenza season, by age group; and • influenza deaths and excess deaths from causes attributed to influenza during the influenza season, by age group."/>
  </r>
  <r>
    <m/>
    <m/>
    <s v="x"/>
    <x v="44"/>
    <x v="3"/>
    <s v="Consider offering seasonal influenza vaccination to people who work with animals or birds during outbreaks of novel influenza. This may decrease the risk of dual infection with seasonal influenza and novel influenza viruses"/>
  </r>
  <r>
    <m/>
    <m/>
    <s v="x"/>
    <x v="44"/>
    <x v="3"/>
    <s v="Consider implementing KAP surveys to identify knowledge gaps, cultural beliefs or behavioural patterns that may facilitate understanding and action for influenza vaccination efforts."/>
  </r>
  <r>
    <m/>
    <m/>
    <s v="x"/>
    <x v="44"/>
    <x v="3"/>
    <s v="Establish an advisory committee to determine policies on pandemic influenza vaccine use and priority groups for vaccination (e.g. high-risk populations, and essential and response workers), taking ethical concerns into consideration. Also see Section 2.3 Ethical issues."/>
  </r>
  <r>
    <m/>
    <m/>
    <s v="x"/>
    <x v="44"/>
    <x v="3"/>
    <s v="Develop a national pandemic influenza vaccine deployment and vaccination plan, based on existing routine immunization capacities."/>
  </r>
  <r>
    <m/>
    <m/>
    <s v="x"/>
    <x v="44"/>
    <x v="3"/>
    <s v="For countries that have influenza vaccine manufacturing capacity, make contractual arrangements in advance with manufacturers to secure access to pandemic influenza vaccine. Manufacturers should be prepared to act on WHO recommendations to switch from production of seasonal influenza vaccine to pandemic influenza vaccine, taking into consideration seasonal vaccine supply implications."/>
  </r>
  <r>
    <m/>
    <m/>
    <s v="x"/>
    <x v="44"/>
    <x v="3"/>
    <s v="For countries that do not have manufacturing capacity, collaborate with regional or international agencies and associations to procure pandemic influenza vaccine, or develop contingency plans to manage the pandemic with no vaccine."/>
  </r>
  <r>
    <m/>
    <m/>
    <s v="x"/>
    <x v="44"/>
    <x v="3"/>
    <s v="Establish regulatory pathways to expedite the importation, marketing authorization and licensing of pandemic influenza vaccine during a pandemic emergency. Also see Section 2.2 Legal and policy issues."/>
  </r>
  <r>
    <m/>
    <m/>
    <s v="x"/>
    <x v="44"/>
    <x v="3"/>
    <s v="Consider securing access to pandemic influenza vaccine through advance purchase agreements with seasonal vaccine suppliers or regional arrangements."/>
  </r>
  <r>
    <m/>
    <m/>
    <s v="x"/>
    <x v="44"/>
    <x v="3"/>
    <s v="Consider conducting exercises to test and revise the national pandemic influenza vaccine deployment and vaccination plan."/>
  </r>
  <r>
    <m/>
    <m/>
    <s v="x"/>
    <x v="44"/>
    <x v="3"/>
    <s v="Consider developing protocols to monitor efficacy, effectiveness, resistance and adverse events following administration of pandemic influenza vaccine. Also see Section 7.1 Research and development."/>
  </r>
  <r>
    <m/>
    <m/>
    <s v="x"/>
    <x v="44"/>
    <x v="3"/>
    <s v="Estimate the needs for antiviral drugs for use in treatment and prophylaxis during a pandemic"/>
  </r>
  <r>
    <m/>
    <m/>
    <s v="x"/>
    <x v="44"/>
    <x v="3"/>
    <s v="Develop a strategy for prophylactic use of antiviral drugs during a pandemic,"/>
  </r>
  <r>
    <m/>
    <m/>
    <s v="x"/>
    <x v="44"/>
    <x v="3"/>
    <s v="When a pandemic vaccine is not yet available, consider supplying antiviral drugs to outbreak investigation team members for prophylactic use. Also see Section 3.4 Outbreak investigation."/>
  </r>
  <r>
    <m/>
    <m/>
    <s v="x"/>
    <x v="44"/>
    <x v="3"/>
    <s v="Consider developing protocols to monitor efficacy, effectiveness, resistance and adverse events following administration of antiviral drugs. Also see Section 7.1 Research and development."/>
  </r>
  <r>
    <m/>
    <m/>
    <s v="x"/>
    <x v="44"/>
    <x v="3"/>
    <s v="Consider options to establish a national stockpile of antiviral drugs during the interpandemic phase. A formal national policy may be required to ensure the safe purchase and use of these drugs."/>
  </r>
  <r>
    <m/>
    <m/>
    <s v="x"/>
    <x v="44"/>
    <x v="3"/>
    <s v="Establish legal authority to implement non-pharmaceutical interventions proposed in the national public health emergency or pandemic influenza preparedness and response plan."/>
  </r>
  <r>
    <m/>
    <m/>
    <s v="x"/>
    <x v="44"/>
    <x v="3"/>
    <s v="Assess the legal and ethical bases of each non-pharmaceutical intervention proposed in the national public health emergency or pandemic influenza preparedness and response plan, particularly those that impose on personal freedoms. Also see Section 2.2 Legal and policy issues and Section 2.3 Ethical issues."/>
  </r>
  <r>
    <m/>
    <m/>
    <s v="x"/>
    <x v="44"/>
    <x v="3"/>
    <s v="Ensure that local authorities involved in decisions to select non-pharmaceutical interventions and when to implement them (with guidance from national authorities) have a clear understanding of the legal and ethical bases and implications."/>
  </r>
  <r>
    <m/>
    <m/>
    <s v="x"/>
    <x v="44"/>
    <x v="3"/>
    <s v="Define the public health rationale and trigger criteria to deploy non-pharmaceutical interventions."/>
  </r>
  <r>
    <m/>
    <m/>
    <s v="x"/>
    <x v="44"/>
    <x v="3"/>
    <s v="Consider implementing KAP surveys to identify knowledge gaps, cultural beliefs or behavioural patterns that may facilitate understanding and action for community mitigation efforts."/>
  </r>
  <r>
    <m/>
    <m/>
    <s v="x"/>
    <x v="44"/>
    <x v="3"/>
    <s v="Promote routine environmental cleaning of frequently touched surfaces and objects in homes, childcare facilities, schools, workplaces and public settings."/>
  </r>
  <r>
    <m/>
    <m/>
    <s v="x"/>
    <x v="44"/>
    <x v="3"/>
    <s v="Assess the anticipated impact of closing childcare facilities and educational institutions (e.g. schools and universities). Discuss strategies and criteria for implementation with the education sector and other partners."/>
  </r>
  <r>
    <m/>
    <m/>
    <s v="x"/>
    <x v="44"/>
    <x v="3"/>
    <s v="Prepare social distancing recommendations for workplaces on measures such as teleworking, or replacing in-person meetings with teleconferences or virtual meetings."/>
  </r>
  <r>
    <m/>
    <m/>
    <s v="x"/>
    <x v="44"/>
    <x v="3"/>
    <s v="Identify types of mass gathering events that may need to be suspended (e.g. sport events, festivals and markets). Discuss strategies and criteria for implementation with event organizers and other partners."/>
  </r>
  <r>
    <m/>
    <m/>
    <s v="x"/>
    <x v="44"/>
    <x v="3"/>
    <s v="Prepare recommendations and guidance for the home care of ill persons and infection prevention among their household members (e.g. hand hygiene, respiratory etiquette, cleaning frequently touched surfaces and items frequently, recognizing symptoms, and when and where to seek care)."/>
  </r>
  <r>
    <m/>
    <m/>
    <s v="x"/>
    <x v="44"/>
    <x v="3"/>
    <s v="Ensure that any planned mandatory quarantine measures can be implemented legally, ethically and practically: • identify legal and ethical bases for quarantine measures; • identify facilities where people can be quarantined in appropriate conditions, including provision of medical care, food and psychosocial support; and • establish transport resources to safely transport people to and from quarantine facilities."/>
  </r>
  <r>
    <m/>
    <m/>
    <s v="x"/>
    <x v="44"/>
    <x v="3"/>
    <s v="Establish a central authority to oversee continuity of essential services during a pandemic (e.g. national emergency committee). Identify similar coordinating authorities at subnational levels."/>
  </r>
  <r>
    <m/>
    <m/>
    <s v="x"/>
    <x v="44"/>
    <x v="3"/>
    <s v="Coordinate with the business sector to define services considered as essential, and the geographical and administrative levels where they are delivered (e.g. state, regional and community)."/>
  </r>
  <r>
    <m/>
    <m/>
    <s v="x"/>
    <x v="44"/>
    <x v="3"/>
    <s v="Identify emergency budget and finance mechanisms to ensure financing of essential services during a pandemic."/>
  </r>
  <r>
    <m/>
    <m/>
    <s v="x"/>
    <x v="44"/>
    <x v="3"/>
    <s v="Work with essential service providers to develop, review and test business continuity plans (or pandemic annexes to existing plans) to ensure essential service continuity during a pandemic."/>
  </r>
  <r>
    <m/>
    <m/>
    <s v="x"/>
    <x v="44"/>
    <x v="3"/>
    <s v="Identify key essential service staff and their roles and responsibilities during a pandemic."/>
  </r>
  <r>
    <m/>
    <m/>
    <s v="x"/>
    <x v="44"/>
    <x v="3"/>
    <s v="Inform essential service staff of pandemic influenza plans and staff welfare policies."/>
  </r>
  <r>
    <m/>
    <m/>
    <s v="x"/>
    <x v="44"/>
    <x v="3"/>
    <s v="Develop services to support essential service staff (e.g. health monitoring, counselling, stress management and psychosocial support)."/>
  </r>
  <r>
    <m/>
    <m/>
    <s v="x"/>
    <x v="44"/>
    <x v="3"/>
    <s v="Consider developing workplace policies requiring sick staff to stay home and away from critical workplaces. Ensure that sick staff are not penalized for staying home."/>
  </r>
  <r>
    <m/>
    <m/>
    <s v="x"/>
    <x v="44"/>
    <x v="3"/>
    <s v="Consider training staff in additional duties in order to back up critical roles."/>
  </r>
  <r>
    <m/>
    <m/>
    <s v="x"/>
    <x v="44"/>
    <x v="3"/>
    <s v="Consider special health measures for key essential service staff (e.g. close symptom monitoring, stockpiling antiviral drugs for rapid treatment)."/>
  </r>
  <r>
    <m/>
    <m/>
    <s v="x"/>
    <x v="44"/>
    <x v="3"/>
    <s v="Consider stockpiling supplies and equipment needed to maintain essential services during a pandemic (e.g. fuel and spare parts)."/>
  </r>
  <r>
    <m/>
    <m/>
    <s v="x"/>
    <x v="44"/>
    <x v="3"/>
    <s v="Establish a central authority to oversee and coordinate all-of-society recovery operations (e.g. national recovery committee). Identify similar coordinating authorities at subnational levels."/>
  </r>
  <r>
    <m/>
    <m/>
    <s v="x"/>
    <x v="44"/>
    <x v="3"/>
    <s v="Establish criteria to de-escalate emergency response operations and initiate recovery of normal services and business."/>
  </r>
  <r>
    <m/>
    <m/>
    <s v="x"/>
    <x v="44"/>
    <x v="3"/>
    <s v="Develop recovery plans for the health-care sector and other essential services. Include steps to prepare for future pandemic waves and review pandemic and business continuity plans."/>
  </r>
  <r>
    <m/>
    <m/>
    <s v="x"/>
    <x v="44"/>
    <x v="3"/>
    <s v="Develop support services and programmes for communities affected by the pandemic including financial support, social support, emergency housing and counselling."/>
  </r>
  <r>
    <m/>
    <m/>
    <s v="x"/>
    <x v="44"/>
    <x v="3"/>
    <s v="Consider developing or updating a policy to share clinical specimens from confirmed pandemic influenza cases internationally, in a timely manner. The policy should address material transfer agreements, distribution of viral isolates and RNA, sequencing results and other relevant laboratory data (e.g. antigenic features and antiviral resistance). Also see Section 3.1 Laboratories"/>
  </r>
  <r>
    <m/>
    <m/>
    <s v="x"/>
    <x v="44"/>
    <x v="3"/>
    <s v="Consider developing research protocols for studies to better understand the clinical, epidemiological and virological characteristics of the pandemic. Also see Section 3.4 Outbreak investigation, Section 3.5.1 Verification and detection and Section 3.5.2 Monitoring the pandemic."/>
  </r>
  <r>
    <m/>
    <m/>
    <s v="x"/>
    <x v="44"/>
    <x v="3"/>
    <s v="Consider detailed clinical investigations of early pandemic influenza cases. Also see Section 4.2.1 Treatment and patient management."/>
  </r>
  <r>
    <m/>
    <m/>
    <s v="x"/>
    <x v="44"/>
    <x v="3"/>
    <s v="Consider developing protocols to monitor efficacy, effectiveness, resistance and adverse events following administration of: • pandemic influenza vaccine (also see Section 5.1.2 Pandemic influenza vaccination); and • antiviral drugs for treatment and prophylaxis (also see Section 4.2.1 Treatment and patient management and Section 5.1.3 Antiviral drugs for prophylaxis)."/>
  </r>
  <r>
    <m/>
    <m/>
    <s v="x"/>
    <x v="44"/>
    <x v="3"/>
    <s v="Consider developing research protocols for studies to evaluate pandemic interventions"/>
  </r>
  <r>
    <m/>
    <m/>
    <s v="x"/>
    <x v="44"/>
    <x v="3"/>
    <s v="Consider developing research plans according to the WHO R&amp;D (49) and Research Agenda (50) to accelerate research and development in public health emergencies."/>
  </r>
  <r>
    <m/>
    <m/>
    <s v="x"/>
    <x v="44"/>
    <x v="3"/>
    <s v="Set key indicators and establish systems to assess pandemic preparedness."/>
  </r>
  <r>
    <m/>
    <m/>
    <s v="x"/>
    <x v="44"/>
    <x v="3"/>
    <s v="Set timelines (e.g. daily or weekly) for and conduct regular reviews of ongoing pandemic preparedness, response and recovery activities as the situation progresses. Establish mechanisms to implement recommendations for improvement immediately."/>
  </r>
  <r>
    <m/>
    <m/>
    <s v="x"/>
    <x v="44"/>
    <x v="3"/>
    <s v="Establish mechanisms to continuously review the effectiveness of pandemic response actions and modify, if needed."/>
  </r>
  <r>
    <m/>
    <m/>
    <s v="x"/>
    <x v="44"/>
    <x v="3"/>
    <s v="After the pandemic, conduct an in-depth evaluation of the pandemic response and recovery at all levels. Develop recommendations for improvement, and integrate into pandemic preparedness and business continuity plans."/>
  </r>
  <r>
    <m/>
    <m/>
    <s v="x"/>
    <x v="44"/>
    <x v="3"/>
    <s v="Consider conducting an evaluation of the social impact of the pandemic including impact on affected communities, health-care services and essential services."/>
  </r>
  <r>
    <m/>
    <m/>
    <s v="x"/>
    <x v="44"/>
    <x v="3"/>
    <s v="Consider conducting an evaluation of the economic impact of the pandemic, including impact on trade and travel, lost business revenue and financial cost of response and recovery."/>
  </r>
  <r>
    <m/>
    <m/>
    <s v="x"/>
    <x v="44"/>
    <x v="3"/>
    <s v="Consider commissioning an external evaluation of pandemic response planning and management."/>
  </r>
  <r>
    <m/>
    <m/>
    <s v="x"/>
    <x v="44"/>
    <x v="3"/>
    <s v="Consider sharing evaluation findings with WHO and other partners to improve global pandemic preparedness planning and guidance."/>
  </r>
  <r>
    <m/>
    <m/>
    <s v="x"/>
    <x v="44"/>
    <x v="3"/>
    <s v="Consider involvement in international cross-border exercises to test the response to a pandemic or other public health emergency."/>
  </r>
  <r>
    <m/>
    <m/>
    <s v="x"/>
    <x v="44"/>
    <x v="3"/>
    <s v="Consider revising the national pandemic preparedness and response plan based on the findings of an IHR JEE."/>
  </r>
  <r>
    <m/>
    <m/>
    <s v="x"/>
    <x v="44"/>
    <x v="3"/>
    <s v="Consider sharing lessons learned with WHO and other partners to improve global pandemic preparedness planning and guidance."/>
  </r>
  <r>
    <s v="Detect"/>
    <s v="Lab"/>
    <s v="D1.1"/>
    <x v="0"/>
    <x v="6"/>
    <s v="A national lab has (or has access to) the ability to test suspected human cases of CoV including PCR-CoV specific or panCoV detection per WHO interim lab guidance"/>
  </r>
  <r>
    <s v="Detect"/>
    <s v="Lab"/>
    <s v="D1.2"/>
    <x v="1"/>
    <x v="6"/>
    <s v="An effective and safe lab transport system exists for domestic and international sample transportation"/>
  </r>
  <r>
    <s v="Detect"/>
    <s v="Lab"/>
    <s v="D1.1"/>
    <x v="0"/>
    <x v="6"/>
    <s v="There is a functioning system  for returning laboratory results back to practitioners with in 24 hours"/>
  </r>
  <r>
    <s v="Detect"/>
    <s v="Lab"/>
    <s v="D1.2"/>
    <x v="1"/>
    <x v="6"/>
    <s v="There are national guidelines for clinicians on sample collection, transport and  laboratory testing procedures for suspected SARI or CoV"/>
  </r>
  <r>
    <s v="Detect"/>
    <s v="Lab"/>
    <s v="D1.1"/>
    <x v="0"/>
    <x v="6"/>
    <s v="There is a system for collation and reporting or lab results from animal and human samples"/>
  </r>
  <r>
    <s v="Detect"/>
    <s v="Lab"/>
    <s v="D1.4"/>
    <x v="3"/>
    <x v="6"/>
    <s v="Quality assurance systems and accreditation is in place"/>
  </r>
  <r>
    <s v="Detect"/>
    <s v="Surveillance"/>
    <s v="D2.1"/>
    <x v="4"/>
    <x v="6"/>
    <s v="A case definition including disease severity for ILI, SARI, ARI and pneumonia has been established and communicated to public and private sector HCW"/>
  </r>
  <r>
    <s v="Detect"/>
    <s v="Surveillance"/>
    <s v="D2.1"/>
    <x v="4"/>
    <x v="6"/>
    <s v="An effective event-based surveillance system that includes the standardized case definition for nCOV is established"/>
  </r>
  <r>
    <s v="Detect"/>
    <s v="Surveillance"/>
    <s v="D2.1"/>
    <x v="4"/>
    <x v="6"/>
    <s v="Update HCW job aids for case definitions and reporting lines have been disseminated and training provided"/>
  </r>
  <r>
    <s v="Detect"/>
    <s v="Surveillance"/>
    <s v="D2.1"/>
    <x v="4"/>
    <x v="6"/>
    <s v="A surveillance hotline for community-based reporting is functioning including clusters of pneumonia and deaths"/>
  </r>
  <r>
    <s v="Detect"/>
    <s v="Surveillance"/>
    <s v="D2.1"/>
    <x v="4"/>
    <x v="6"/>
    <s v="Animal event-based surveillance including community reporting has been established"/>
  </r>
  <r>
    <s v="Detect"/>
    <s v="Surveillance"/>
    <s v="D2.3"/>
    <x v="8"/>
    <x v="6"/>
    <s v="A disease-specific surveillance bulletin is produced and shared"/>
  </r>
  <r>
    <s v="Detect"/>
    <s v="Surveillance"/>
    <s v="D2.3"/>
    <x v="8"/>
    <x v="6"/>
    <s v="Case reporting and investigation tools to support data collection, contact tracing, reporting and analyzing epidemiological data are available."/>
  </r>
  <r>
    <s v="Detect"/>
    <s v="Surveillance"/>
    <m/>
    <x v="44"/>
    <x v="6"/>
    <s v="Protocols for investigating nosocomial transmission are in place including detailed data collection forms and methodologies"/>
  </r>
  <r>
    <s v="Respond"/>
    <s v="Preparedness"/>
    <s v="R1.2"/>
    <x v="31"/>
    <x v="6"/>
    <s v="A disease specific contingency plan for nCoV is established and disseminated"/>
  </r>
  <r>
    <s v="Respond"/>
    <s v="MCM"/>
    <m/>
    <x v="44"/>
    <x v="6"/>
    <s v="Public Health Rapid Response teams (RRT) are trained and available"/>
  </r>
  <r>
    <s v="Respond"/>
    <s v="MCM"/>
    <m/>
    <x v="44"/>
    <x v="6"/>
    <s v="RRT have access to and are trained to use PPE"/>
  </r>
  <r>
    <s v="Respond"/>
    <s v="MCM"/>
    <m/>
    <x v="44"/>
    <x v="6"/>
    <s v="Rapid cluster investigation is available and is trained effectively for contact training, use of PPE and isolation"/>
  </r>
  <r>
    <s v="Respond"/>
    <s v="Emergency Ops"/>
    <s v="R2.2"/>
    <x v="33"/>
    <x v="6"/>
    <s v="An EOC is established with clear incident management structure including command-and-control SOP’s and pillar coordination "/>
  </r>
  <r>
    <s v="Respond"/>
    <s v="Emergency Ops"/>
    <s v="R2.1"/>
    <x v="47"/>
    <x v="6"/>
    <s v="A Ministerial level coordination mechanism has been established with clear reporting lines to the EOC"/>
  </r>
  <r>
    <s v="Prevent"/>
    <s v="Legislation"/>
    <s v="P1.4"/>
    <x v="18"/>
    <x v="6"/>
    <s v="A financial mechanism for response has been established"/>
  </r>
  <r>
    <s v="Prevent"/>
    <s v="Legislation"/>
    <s v="P1.1"/>
    <x v="15"/>
    <x v="6"/>
    <s v="A review of relevant laws including quarantine and restriction of movement has been conducted."/>
  </r>
  <r>
    <m/>
    <s v="Case management"/>
    <m/>
    <x v="37"/>
    <x v="6"/>
    <s v="Medical teams have been trained on n-CoV case management"/>
  </r>
  <r>
    <m/>
    <s v="Case management"/>
    <m/>
    <x v="44"/>
    <x v="6"/>
    <s v="Specific health facilities have been established to manage SARI patients, including critical care"/>
  </r>
  <r>
    <m/>
    <s v="Case management"/>
    <m/>
    <x v="44"/>
    <x v="6"/>
    <s v="SOPs for initial management of suspected cases at non-designated health facilities and home are available and have been disseminated"/>
  </r>
  <r>
    <s v="Respond"/>
    <s v="MCM"/>
    <m/>
    <x v="48"/>
    <x v="6"/>
    <s v="SOPs for initial triage and IPC at health facilities have been established and disseminated."/>
  </r>
  <r>
    <m/>
    <s v="Case management"/>
    <m/>
    <x v="48"/>
    <x v="6"/>
    <s v="SOPs for disinfection, isolation, visitor management, patient transport and safe and dignified burials are available and disseminated."/>
  </r>
  <r>
    <m/>
    <s v="Case management"/>
    <m/>
    <x v="48"/>
    <x v="6"/>
    <s v="Ambulance transport is available, and teams trained for safe transport of suspected cases"/>
  </r>
  <r>
    <m/>
    <s v="Case management"/>
    <m/>
    <x v="48"/>
    <x v="6"/>
    <s v="IPC safe hospital checklists are conducted in high risk facilities. "/>
  </r>
  <r>
    <m/>
    <s v="Case management"/>
    <m/>
    <x v="48"/>
    <x v="6"/>
    <s v="Safe and dignified burial protocols have been established, teams trained and public informed"/>
  </r>
  <r>
    <m/>
    <s v="Case management"/>
    <m/>
    <x v="48"/>
    <x v="6"/>
    <s v="Sufficient medical equipment including mechanical ventilation, N95 masks, surgical masks, gloves, etc. are available. "/>
  </r>
  <r>
    <m/>
    <s v="Case management"/>
    <m/>
    <x v="48"/>
    <x v="6"/>
    <s v="Sufficient IPC material includes sprayers, chlorine, access to water, waste management are available in all designated facilities and high-risk health centers"/>
  </r>
  <r>
    <s v="Respond"/>
    <s v="MCM"/>
    <s v="R4.1"/>
    <x v="35"/>
    <x v="6"/>
    <s v="Logistics focal point is established with links to all pillars"/>
  </r>
  <r>
    <s v="Respond"/>
    <s v="MCM"/>
    <s v="R4.1"/>
    <x v="35"/>
    <x v="6"/>
    <s v="Supply forecasting is conducted regularly by all pillars and complied by logistics, informed by the WHO nCoV disease commodity package"/>
  </r>
  <r>
    <s v="Respond"/>
    <s v="MCM"/>
    <s v="R4.1"/>
    <x v="35"/>
    <x v="6"/>
    <s v="Emergency procurement mechanisms are established with contingency plans for breaks in pipeline"/>
  </r>
  <r>
    <s v="Respond"/>
    <s v="MCM"/>
    <s v="R4.1"/>
    <x v="35"/>
    <x v="6"/>
    <s v="Sufficient warehousing is available"/>
  </r>
  <r>
    <s v="Respond"/>
    <s v="MCM"/>
    <s v="R4.1"/>
    <x v="35"/>
    <x v="6"/>
    <s v="A distribution plan is established and validated to be functional"/>
  </r>
  <r>
    <s v="Respond"/>
    <s v="Risk comms"/>
    <s v="R5.1"/>
    <x v="38"/>
    <x v="6"/>
    <s v="Initial communication regarding the potential risk of NCoV has already occurred and is being updated regularly"/>
  </r>
  <r>
    <s v="Respond"/>
    <s v="Risk comms"/>
    <s v="R5.4"/>
    <x v="42"/>
    <x v="6"/>
    <s v="A social science risk assessment that covers potential high risk cultural and  behavioral risks has been completed and integrated into prevention and response contingency planning"/>
  </r>
  <r>
    <s v="Respond"/>
    <s v="Risk comms"/>
    <s v="R5.1"/>
    <x v="38"/>
    <x v="6"/>
    <s v="Evaluate risk communication and community engagement readiness and response to nCoV using the WHO checklist "/>
  </r>
  <r>
    <s v="Respond"/>
    <s v="Risk comms"/>
    <s v="R5.4"/>
    <x v="42"/>
    <x v="6"/>
    <s v="Review and adaption of communication material is completed in local languages and adapted to the local context, including the channels of dissemination"/>
  </r>
  <r>
    <s v="Respond"/>
    <s v="Risk comms"/>
    <s v="R5.1"/>
    <x v="38"/>
    <x v="6"/>
    <s v="A mechanism for rapid development, approval and dissemination of new information is available."/>
  </r>
  <r>
    <s v="Respond"/>
    <s v="Risk comms"/>
    <s v="R5.1"/>
    <x v="38"/>
    <x v="6"/>
    <s v="A two-way communication mechanism for rumor management and misinformation is established and a rapid-response communication team is available."/>
  </r>
  <r>
    <s v="Respond"/>
    <s v="Risk comms"/>
    <s v="R5.4"/>
    <x v="42"/>
    <x v="6"/>
    <s v="Community engagement mechanisms. including with local media, community leaders, religious leaders, women’s groups etc are meeting regularly with clear and transparent two-way communication mechanisms. These groups are involved in planning and reviewing contingency plans.  "/>
  </r>
  <r>
    <s v="Other"/>
    <s v="POE"/>
    <s v="POE2"/>
    <x v="29"/>
    <x v="6"/>
    <s v="PoE staff have been trained on CoV case definition, initial screening tool and SOPs for managing ill passengers"/>
  </r>
  <r>
    <s v="Other"/>
    <s v="POE"/>
    <s v="POE1"/>
    <x v="28"/>
    <x v="6"/>
    <s v="Sufficient PPE and IPC equipment is available and POE staff are adequately trained to use and dispose of waste."/>
  </r>
  <r>
    <s v="Other"/>
    <s v="POE"/>
    <s v="POE2"/>
    <x v="29"/>
    <x v="6"/>
    <s v="Risk communication is established for outgoing and incoming passengers at points of entry"/>
  </r>
  <r>
    <m/>
    <m/>
    <m/>
    <x v="44"/>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57811-6204-49A8-AD46-0FC93EBD254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0" firstHeaderRow="1" firstDataRow="2" firstDataCol="1"/>
  <pivotFields count="6">
    <pivotField showAll="0"/>
    <pivotField showAll="0"/>
    <pivotField showAll="0"/>
    <pivotField axis="axisRow" showAll="0">
      <items count="50">
        <item x="43"/>
        <item x="11"/>
        <item x="8"/>
        <item x="15"/>
        <item x="17"/>
        <item x="26"/>
        <item x="37"/>
        <item x="42"/>
        <item x="40"/>
        <item x="20"/>
        <item x="2"/>
        <item x="29"/>
        <item x="34"/>
        <item x="45"/>
        <item x="32"/>
        <item x="33"/>
        <item x="14"/>
        <item x="16"/>
        <item x="18"/>
        <item x="47"/>
        <item x="19"/>
        <item x="12"/>
        <item x="22"/>
        <item x="13"/>
        <item x="39"/>
        <item x="3"/>
        <item x="0"/>
        <item x="46"/>
        <item x="24"/>
        <item x="31"/>
        <item x="27"/>
        <item x="23"/>
        <item x="41"/>
        <item x="10"/>
        <item x="38"/>
        <item x="28"/>
        <item x="1"/>
        <item x="30"/>
        <item x="21"/>
        <item x="5"/>
        <item x="4"/>
        <item x="9"/>
        <item x="48"/>
        <item x="36"/>
        <item x="35"/>
        <item x="7"/>
        <item x="6"/>
        <item x="25"/>
        <item x="44"/>
        <item t="default"/>
      </items>
    </pivotField>
    <pivotField axis="axisCol" showAll="0">
      <items count="9">
        <item h="1" x="1"/>
        <item x="2"/>
        <item h="1" x="0"/>
        <item h="1" x="3"/>
        <item h="1" x="5"/>
        <item x="6"/>
        <item h="1" x="4"/>
        <item h="1" x="7"/>
        <item t="default"/>
      </items>
    </pivotField>
    <pivotField dataField="1" showAll="0"/>
  </pivotFields>
  <rowFields count="1">
    <field x="3"/>
  </rowFields>
  <rowItems count="26">
    <i>
      <x v="1"/>
    </i>
    <i>
      <x v="2"/>
    </i>
    <i>
      <x v="3"/>
    </i>
    <i>
      <x v="4"/>
    </i>
    <i>
      <x v="6"/>
    </i>
    <i>
      <x v="7"/>
    </i>
    <i>
      <x v="11"/>
    </i>
    <i>
      <x v="12"/>
    </i>
    <i>
      <x v="15"/>
    </i>
    <i>
      <x v="18"/>
    </i>
    <i>
      <x v="19"/>
    </i>
    <i>
      <x v="20"/>
    </i>
    <i>
      <x v="22"/>
    </i>
    <i>
      <x v="25"/>
    </i>
    <i>
      <x v="26"/>
    </i>
    <i>
      <x v="29"/>
    </i>
    <i>
      <x v="32"/>
    </i>
    <i>
      <x v="34"/>
    </i>
    <i>
      <x v="35"/>
    </i>
    <i>
      <x v="36"/>
    </i>
    <i>
      <x v="37"/>
    </i>
    <i>
      <x v="40"/>
    </i>
    <i>
      <x v="42"/>
    </i>
    <i>
      <x v="44"/>
    </i>
    <i>
      <x v="48"/>
    </i>
    <i t="grand">
      <x/>
    </i>
  </rowItems>
  <colFields count="1">
    <field x="4"/>
  </colFields>
  <colItems count="3">
    <i>
      <x v="1"/>
    </i>
    <i>
      <x v="5"/>
    </i>
    <i t="grand">
      <x/>
    </i>
  </colItems>
  <dataFields count="1">
    <dataField name="Count of Disease indicato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DB3C2-E45B-4056-B712-2DC95E27DAF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48" firstHeaderRow="1" firstDataRow="2" firstDataCol="1"/>
  <pivotFields count="5">
    <pivotField axis="axisRow" showAll="0">
      <items count="44">
        <item x="35"/>
        <item x="0"/>
        <item x="1"/>
        <item x="2"/>
        <item x="3"/>
        <item x="4"/>
        <item x="33"/>
        <item x="5"/>
        <item x="40"/>
        <item x="41"/>
        <item x="6"/>
        <item x="36"/>
        <item x="7"/>
        <item x="8"/>
        <item x="9"/>
        <item x="10"/>
        <item x="11"/>
        <item x="12"/>
        <item x="13"/>
        <item x="14"/>
        <item x="15"/>
        <item x="16"/>
        <item x="17"/>
        <item x="39"/>
        <item x="18"/>
        <item x="38"/>
        <item x="19"/>
        <item x="20"/>
        <item x="21"/>
        <item x="22"/>
        <item x="23"/>
        <item x="24"/>
        <item x="25"/>
        <item x="26"/>
        <item x="27"/>
        <item x="34"/>
        <item x="28"/>
        <item x="29"/>
        <item x="37"/>
        <item x="30"/>
        <item x="31"/>
        <item x="32"/>
        <item x="42"/>
        <item t="default"/>
      </items>
    </pivotField>
    <pivotField showAll="0"/>
    <pivotField axis="axisCol" showAll="0">
      <items count="8">
        <item x="4"/>
        <item x="0"/>
        <item x="1"/>
        <item x="6"/>
        <item x="3"/>
        <item x="2"/>
        <item x="5"/>
        <item t="default"/>
      </items>
    </pivotField>
    <pivotField dataField="1"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8">
    <i>
      <x/>
    </i>
    <i>
      <x v="1"/>
    </i>
    <i>
      <x v="2"/>
    </i>
    <i>
      <x v="3"/>
    </i>
    <i>
      <x v="4"/>
    </i>
    <i>
      <x v="5"/>
    </i>
    <i>
      <x v="6"/>
    </i>
    <i t="grand">
      <x/>
    </i>
  </colItems>
  <dataFields count="1">
    <dataField name="Count of Disease indicato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theglobalfund.org/media/4309/fundingmodel_modularframework_handbook_en.pdf" TargetMode="External"/><Relationship Id="rId2" Type="http://schemas.openxmlformats.org/officeDocument/2006/relationships/hyperlink" Target="https://www.theglobalfund.org/media/4309/fundingmodel_modularframework_handbook_en.pdf" TargetMode="External"/><Relationship Id="rId1" Type="http://schemas.openxmlformats.org/officeDocument/2006/relationships/hyperlink" Target="https://www.theglobalfund.org/media/4309/fundingmodel_modularframework_handbook_en.pdf" TargetMode="External"/><Relationship Id="rId6" Type="http://schemas.openxmlformats.org/officeDocument/2006/relationships/hyperlink" Target="https://apps.who.int/iris/bitstream/handle/10665/259884/9789241513623-eng.pdf?sequence=1" TargetMode="External"/><Relationship Id="rId5" Type="http://schemas.openxmlformats.org/officeDocument/2006/relationships/hyperlink" Target="https://apps.who.int/iris/bitstream/handle/10665/137096/WHO_EVD_Preparedness_14_eng.pdf?sequence=1" TargetMode="External"/><Relationship Id="rId4" Type="http://schemas.openxmlformats.org/officeDocument/2006/relationships/hyperlink" Target="https://www.who.int/cholera/publications/global-roadm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CA1D-0596-4A83-B437-296A6AF2B355}">
  <dimension ref="A3:D30"/>
  <sheetViews>
    <sheetView workbookViewId="0">
      <selection activeCell="B7" sqref="B7"/>
    </sheetView>
  </sheetViews>
  <sheetFormatPr baseColWidth="10" defaultColWidth="8.6640625" defaultRowHeight="15" x14ac:dyDescent="0.2"/>
  <cols>
    <col min="1" max="1" width="138.6640625" bestFit="1" customWidth="1"/>
    <col min="2" max="2" width="16.33203125" bestFit="1" customWidth="1"/>
    <col min="3" max="3" width="5.6640625" bestFit="1" customWidth="1"/>
    <col min="4" max="4" width="11.33203125" bestFit="1" customWidth="1"/>
    <col min="5" max="8" width="16.33203125" bestFit="1" customWidth="1"/>
    <col min="9" max="9" width="11.33203125" bestFit="1" customWidth="1"/>
  </cols>
  <sheetData>
    <row r="3" spans="1:4" x14ac:dyDescent="0.2">
      <c r="A3" s="6" t="s">
        <v>97</v>
      </c>
      <c r="B3" s="6" t="s">
        <v>96</v>
      </c>
    </row>
    <row r="4" spans="1:4" x14ac:dyDescent="0.2">
      <c r="A4" s="6" t="s">
        <v>93</v>
      </c>
      <c r="B4" t="s">
        <v>4</v>
      </c>
      <c r="C4" t="s">
        <v>122</v>
      </c>
      <c r="D4" t="s">
        <v>95</v>
      </c>
    </row>
    <row r="5" spans="1:4" x14ac:dyDescent="0.2">
      <c r="A5" s="7" t="s">
        <v>31</v>
      </c>
      <c r="B5" s="8">
        <v>1</v>
      </c>
      <c r="C5" s="8"/>
      <c r="D5" s="8">
        <v>1</v>
      </c>
    </row>
    <row r="6" spans="1:4" x14ac:dyDescent="0.2">
      <c r="A6" s="7" t="s">
        <v>28</v>
      </c>
      <c r="B6" s="8">
        <v>4</v>
      </c>
      <c r="C6" s="8">
        <v>2</v>
      </c>
      <c r="D6" s="8">
        <v>6</v>
      </c>
    </row>
    <row r="7" spans="1:4" x14ac:dyDescent="0.2">
      <c r="A7" s="7" t="s">
        <v>6</v>
      </c>
      <c r="B7" s="8">
        <v>2</v>
      </c>
      <c r="C7" s="8">
        <v>1</v>
      </c>
      <c r="D7" s="8">
        <v>3</v>
      </c>
    </row>
    <row r="8" spans="1:4" x14ac:dyDescent="0.2">
      <c r="A8" s="7" t="s">
        <v>10</v>
      </c>
      <c r="B8" s="8">
        <v>1</v>
      </c>
      <c r="C8" s="8"/>
      <c r="D8" s="8">
        <v>1</v>
      </c>
    </row>
    <row r="9" spans="1:4" x14ac:dyDescent="0.2">
      <c r="A9" s="7" t="s">
        <v>40</v>
      </c>
      <c r="B9" s="8">
        <v>14</v>
      </c>
      <c r="C9" s="8">
        <v>1</v>
      </c>
      <c r="D9" s="8">
        <v>15</v>
      </c>
    </row>
    <row r="10" spans="1:4" x14ac:dyDescent="0.2">
      <c r="A10" s="7" t="s">
        <v>46</v>
      </c>
      <c r="B10" s="8">
        <v>2</v>
      </c>
      <c r="C10" s="8">
        <v>3</v>
      </c>
      <c r="D10" s="8">
        <v>5</v>
      </c>
    </row>
    <row r="11" spans="1:4" x14ac:dyDescent="0.2">
      <c r="A11" s="7" t="s">
        <v>52</v>
      </c>
      <c r="B11" s="8">
        <v>6</v>
      </c>
      <c r="C11" s="8">
        <v>2</v>
      </c>
      <c r="D11" s="8">
        <v>8</v>
      </c>
    </row>
    <row r="12" spans="1:4" x14ac:dyDescent="0.2">
      <c r="A12" s="7" t="s">
        <v>57</v>
      </c>
      <c r="B12" s="8">
        <v>3</v>
      </c>
      <c r="C12" s="8"/>
      <c r="D12" s="8">
        <v>3</v>
      </c>
    </row>
    <row r="13" spans="1:4" x14ac:dyDescent="0.2">
      <c r="A13" s="7" t="s">
        <v>54</v>
      </c>
      <c r="B13" s="8">
        <v>9</v>
      </c>
      <c r="C13" s="8">
        <v>1</v>
      </c>
      <c r="D13" s="8">
        <v>10</v>
      </c>
    </row>
    <row r="14" spans="1:4" x14ac:dyDescent="0.2">
      <c r="A14" s="7" t="s">
        <v>12</v>
      </c>
      <c r="B14" s="8">
        <v>3</v>
      </c>
      <c r="C14" s="8">
        <v>1</v>
      </c>
      <c r="D14" s="8">
        <v>4</v>
      </c>
    </row>
    <row r="15" spans="1:4" x14ac:dyDescent="0.2">
      <c r="A15" s="7" t="s">
        <v>123</v>
      </c>
      <c r="B15" s="8"/>
      <c r="C15" s="8">
        <v>1</v>
      </c>
      <c r="D15" s="8">
        <v>1</v>
      </c>
    </row>
    <row r="16" spans="1:4" x14ac:dyDescent="0.2">
      <c r="A16" s="7" t="s">
        <v>14</v>
      </c>
      <c r="B16" s="8">
        <v>1</v>
      </c>
      <c r="C16" s="8"/>
      <c r="D16" s="8">
        <v>1</v>
      </c>
    </row>
    <row r="17" spans="1:4" x14ac:dyDescent="0.2">
      <c r="A17" s="7" t="s">
        <v>17</v>
      </c>
      <c r="B17" s="8">
        <v>3</v>
      </c>
      <c r="C17" s="8"/>
      <c r="D17" s="8">
        <v>3</v>
      </c>
    </row>
    <row r="18" spans="1:4" x14ac:dyDescent="0.2">
      <c r="A18" s="7" t="s">
        <v>23</v>
      </c>
      <c r="B18" s="8">
        <v>1</v>
      </c>
      <c r="C18" s="8">
        <v>1</v>
      </c>
      <c r="D18" s="8">
        <v>2</v>
      </c>
    </row>
    <row r="19" spans="1:4" x14ac:dyDescent="0.2">
      <c r="A19" s="7" t="s">
        <v>19</v>
      </c>
      <c r="B19" s="8">
        <v>1</v>
      </c>
      <c r="C19" s="8">
        <v>3</v>
      </c>
      <c r="D19" s="8">
        <v>4</v>
      </c>
    </row>
    <row r="20" spans="1:4" x14ac:dyDescent="0.2">
      <c r="A20" s="7" t="s">
        <v>33</v>
      </c>
      <c r="B20" s="8">
        <v>2</v>
      </c>
      <c r="C20" s="8">
        <v>1</v>
      </c>
      <c r="D20" s="8">
        <v>3</v>
      </c>
    </row>
    <row r="21" spans="1:4" x14ac:dyDescent="0.2">
      <c r="A21" s="7" t="s">
        <v>45</v>
      </c>
      <c r="B21" s="8">
        <v>1</v>
      </c>
      <c r="C21" s="8"/>
      <c r="D21" s="8">
        <v>1</v>
      </c>
    </row>
    <row r="22" spans="1:4" x14ac:dyDescent="0.2">
      <c r="A22" s="7" t="s">
        <v>43</v>
      </c>
      <c r="B22" s="8">
        <v>1</v>
      </c>
      <c r="C22" s="8">
        <v>4</v>
      </c>
      <c r="D22" s="8">
        <v>5</v>
      </c>
    </row>
    <row r="23" spans="1:4" x14ac:dyDescent="0.2">
      <c r="A23" s="7" t="s">
        <v>49</v>
      </c>
      <c r="B23" s="8">
        <v>2</v>
      </c>
      <c r="C23" s="8">
        <v>1</v>
      </c>
      <c r="D23" s="8">
        <v>3</v>
      </c>
    </row>
    <row r="24" spans="1:4" x14ac:dyDescent="0.2">
      <c r="A24" s="7" t="s">
        <v>21</v>
      </c>
      <c r="B24" s="8">
        <v>3</v>
      </c>
      <c r="C24" s="8">
        <v>2</v>
      </c>
      <c r="D24" s="8">
        <v>5</v>
      </c>
    </row>
    <row r="25" spans="1:4" x14ac:dyDescent="0.2">
      <c r="A25" s="7" t="s">
        <v>36</v>
      </c>
      <c r="B25" s="8">
        <v>5</v>
      </c>
      <c r="C25" s="8"/>
      <c r="D25" s="8">
        <v>5</v>
      </c>
    </row>
    <row r="26" spans="1:4" x14ac:dyDescent="0.2">
      <c r="A26" s="7" t="s">
        <v>25</v>
      </c>
      <c r="B26" s="8">
        <v>7</v>
      </c>
      <c r="C26" s="8">
        <v>5</v>
      </c>
      <c r="D26" s="8">
        <v>12</v>
      </c>
    </row>
    <row r="27" spans="1:4" x14ac:dyDescent="0.2">
      <c r="A27" s="7" t="s">
        <v>124</v>
      </c>
      <c r="B27" s="8"/>
      <c r="C27" s="8">
        <v>7</v>
      </c>
      <c r="D27" s="8">
        <v>7</v>
      </c>
    </row>
    <row r="28" spans="1:4" x14ac:dyDescent="0.2">
      <c r="A28" s="7" t="s">
        <v>38</v>
      </c>
      <c r="B28" s="8">
        <v>3</v>
      </c>
      <c r="C28" s="8">
        <v>5</v>
      </c>
      <c r="D28" s="8">
        <v>8</v>
      </c>
    </row>
    <row r="29" spans="1:4" x14ac:dyDescent="0.2">
      <c r="A29" s="7" t="s">
        <v>94</v>
      </c>
      <c r="B29" s="8"/>
      <c r="C29" s="8">
        <v>6</v>
      </c>
      <c r="D29" s="8">
        <v>6</v>
      </c>
    </row>
    <row r="30" spans="1:4" x14ac:dyDescent="0.2">
      <c r="A30" s="7" t="s">
        <v>95</v>
      </c>
      <c r="B30" s="8">
        <v>75</v>
      </c>
      <c r="C30" s="8">
        <v>47</v>
      </c>
      <c r="D30" s="8">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A396-71CE-443A-8FE0-B4EF2C680973}">
  <dimension ref="A1:L71"/>
  <sheetViews>
    <sheetView tabSelected="1" topLeftCell="A65" zoomScale="125" zoomScaleNormal="125" workbookViewId="0">
      <selection activeCell="E76" sqref="E76"/>
    </sheetView>
  </sheetViews>
  <sheetFormatPr baseColWidth="10" defaultColWidth="9.1640625" defaultRowHeight="15" x14ac:dyDescent="0.2"/>
  <cols>
    <col min="1" max="1" width="14.33203125" style="1" bestFit="1" customWidth="1"/>
    <col min="2" max="2" width="15.6640625" style="1" customWidth="1"/>
    <col min="3" max="3" width="10.6640625" style="1" customWidth="1"/>
    <col min="4" max="5" width="39.5" style="2" customWidth="1"/>
    <col min="6" max="7" width="22.1640625" style="12" customWidth="1"/>
    <col min="8" max="8" width="10.5" style="1" customWidth="1"/>
    <col min="9" max="9" width="65.6640625" style="2" customWidth="1"/>
    <col min="10" max="10" width="9.1640625" style="1"/>
    <col min="11" max="11" width="5" style="1" customWidth="1"/>
    <col min="12" max="16384" width="9.1640625" style="1"/>
  </cols>
  <sheetData>
    <row r="1" spans="1:12" s="9" customFormat="1" ht="16" x14ac:dyDescent="0.2">
      <c r="A1" s="3" t="s">
        <v>99</v>
      </c>
      <c r="B1" s="3" t="s">
        <v>98</v>
      </c>
      <c r="C1" s="3" t="s">
        <v>0</v>
      </c>
      <c r="D1" s="4" t="s">
        <v>1</v>
      </c>
      <c r="E1" s="4" t="s">
        <v>125</v>
      </c>
      <c r="F1" s="13" t="s">
        <v>142</v>
      </c>
      <c r="G1" s="13" t="s">
        <v>143</v>
      </c>
      <c r="H1" s="3" t="s">
        <v>2</v>
      </c>
      <c r="I1" s="4" t="s">
        <v>3</v>
      </c>
      <c r="J1" s="3" t="s">
        <v>7</v>
      </c>
      <c r="K1" s="3" t="s">
        <v>116</v>
      </c>
      <c r="L1" s="4" t="s">
        <v>53</v>
      </c>
    </row>
    <row r="2" spans="1:12" ht="51" x14ac:dyDescent="0.2">
      <c r="A2" s="15" t="s">
        <v>100</v>
      </c>
      <c r="B2" s="15" t="s">
        <v>104</v>
      </c>
      <c r="C2" s="16" t="s">
        <v>18</v>
      </c>
      <c r="D2" s="16" t="s">
        <v>19</v>
      </c>
      <c r="E2" s="17" t="s">
        <v>127</v>
      </c>
      <c r="F2" s="11">
        <v>7.1</v>
      </c>
      <c r="G2" s="18">
        <v>10</v>
      </c>
      <c r="H2" s="15" t="s">
        <v>4</v>
      </c>
      <c r="I2" s="19" t="s">
        <v>144</v>
      </c>
    </row>
    <row r="3" spans="1:12" ht="51" x14ac:dyDescent="0.2">
      <c r="A3" s="15" t="s">
        <v>100</v>
      </c>
      <c r="B3" s="15" t="s">
        <v>104</v>
      </c>
      <c r="C3" s="16" t="s">
        <v>20</v>
      </c>
      <c r="D3" s="16" t="s">
        <v>21</v>
      </c>
      <c r="E3" s="17" t="s">
        <v>128</v>
      </c>
      <c r="F3" s="11">
        <v>7.2</v>
      </c>
      <c r="G3" s="11">
        <v>10</v>
      </c>
      <c r="H3" s="15" t="s">
        <v>4</v>
      </c>
      <c r="I3" s="19" t="s">
        <v>213</v>
      </c>
    </row>
    <row r="4" spans="1:12" ht="51" x14ac:dyDescent="0.2">
      <c r="A4" s="15" t="s">
        <v>100</v>
      </c>
      <c r="B4" s="15" t="s">
        <v>104</v>
      </c>
      <c r="C4" s="16" t="s">
        <v>20</v>
      </c>
      <c r="D4" s="16" t="s">
        <v>21</v>
      </c>
      <c r="E4" s="17" t="s">
        <v>128</v>
      </c>
      <c r="F4" s="11">
        <v>7.2</v>
      </c>
      <c r="G4" s="11">
        <v>10</v>
      </c>
      <c r="H4" s="15" t="s">
        <v>4</v>
      </c>
      <c r="I4" s="19" t="s">
        <v>145</v>
      </c>
    </row>
    <row r="5" spans="1:12" ht="85" x14ac:dyDescent="0.2">
      <c r="A5" s="15" t="s">
        <v>100</v>
      </c>
      <c r="B5" s="15" t="s">
        <v>104</v>
      </c>
      <c r="C5" s="16" t="s">
        <v>20</v>
      </c>
      <c r="D5" s="16" t="s">
        <v>21</v>
      </c>
      <c r="E5" s="17" t="s">
        <v>128</v>
      </c>
      <c r="F5" s="11">
        <v>7.2</v>
      </c>
      <c r="G5" s="11">
        <v>10</v>
      </c>
      <c r="H5" s="15" t="s">
        <v>4</v>
      </c>
      <c r="I5" s="19" t="s">
        <v>146</v>
      </c>
    </row>
    <row r="6" spans="1:12" ht="51" x14ac:dyDescent="0.2">
      <c r="A6" s="15" t="s">
        <v>100</v>
      </c>
      <c r="B6" s="15" t="s">
        <v>104</v>
      </c>
      <c r="C6" s="16" t="s">
        <v>22</v>
      </c>
      <c r="D6" s="16" t="s">
        <v>23</v>
      </c>
      <c r="E6" s="17" t="s">
        <v>129</v>
      </c>
      <c r="F6" s="11">
        <v>7.4</v>
      </c>
      <c r="G6" s="11">
        <v>8</v>
      </c>
      <c r="H6" s="15" t="s">
        <v>4</v>
      </c>
      <c r="I6" s="19" t="s">
        <v>147</v>
      </c>
    </row>
    <row r="7" spans="1:12" ht="68" x14ac:dyDescent="0.2">
      <c r="A7" s="15" t="s">
        <v>100</v>
      </c>
      <c r="B7" s="15" t="s">
        <v>105</v>
      </c>
      <c r="C7" s="16" t="s">
        <v>24</v>
      </c>
      <c r="D7" s="16" t="s">
        <v>25</v>
      </c>
      <c r="E7" s="14" t="s">
        <v>130</v>
      </c>
      <c r="F7" s="11">
        <v>9.1</v>
      </c>
      <c r="G7" s="11">
        <v>10</v>
      </c>
      <c r="H7" s="15" t="s">
        <v>4</v>
      </c>
      <c r="I7" s="19" t="s">
        <v>148</v>
      </c>
    </row>
    <row r="8" spans="1:12" ht="48" x14ac:dyDescent="0.2">
      <c r="A8" s="15" t="s">
        <v>100</v>
      </c>
      <c r="B8" s="15" t="s">
        <v>105</v>
      </c>
      <c r="C8" s="16" t="s">
        <v>24</v>
      </c>
      <c r="D8" s="16" t="s">
        <v>25</v>
      </c>
      <c r="E8" s="14" t="s">
        <v>130</v>
      </c>
      <c r="F8" s="11">
        <v>9.1</v>
      </c>
      <c r="G8" s="11">
        <v>10</v>
      </c>
      <c r="H8" s="15" t="s">
        <v>4</v>
      </c>
      <c r="I8" s="19" t="s">
        <v>149</v>
      </c>
    </row>
    <row r="9" spans="1:12" ht="48" x14ac:dyDescent="0.2">
      <c r="A9" s="15" t="s">
        <v>100</v>
      </c>
      <c r="B9" s="15" t="s">
        <v>105</v>
      </c>
      <c r="C9" s="16" t="s">
        <v>24</v>
      </c>
      <c r="D9" s="16" t="s">
        <v>25</v>
      </c>
      <c r="E9" s="14" t="s">
        <v>130</v>
      </c>
      <c r="F9" s="11">
        <v>9.1</v>
      </c>
      <c r="G9" s="11">
        <v>10</v>
      </c>
      <c r="H9" s="15" t="s">
        <v>4</v>
      </c>
      <c r="I9" s="19" t="s">
        <v>150</v>
      </c>
    </row>
    <row r="10" spans="1:12" ht="48" x14ac:dyDescent="0.2">
      <c r="A10" s="15" t="s">
        <v>100</v>
      </c>
      <c r="B10" s="15" t="s">
        <v>105</v>
      </c>
      <c r="C10" s="16" t="s">
        <v>24</v>
      </c>
      <c r="D10" s="16" t="s">
        <v>25</v>
      </c>
      <c r="E10" s="14" t="s">
        <v>130</v>
      </c>
      <c r="F10" s="11">
        <v>9.1</v>
      </c>
      <c r="G10" s="11">
        <v>10</v>
      </c>
      <c r="H10" s="15" t="s">
        <v>4</v>
      </c>
      <c r="I10" s="19" t="s">
        <v>156</v>
      </c>
    </row>
    <row r="11" spans="1:12" ht="48" x14ac:dyDescent="0.2">
      <c r="A11" s="15" t="s">
        <v>100</v>
      </c>
      <c r="B11" s="15" t="s">
        <v>105</v>
      </c>
      <c r="C11" s="16" t="s">
        <v>24</v>
      </c>
      <c r="D11" s="16" t="s">
        <v>25</v>
      </c>
      <c r="E11" s="14" t="s">
        <v>130</v>
      </c>
      <c r="F11" s="11">
        <v>9.1</v>
      </c>
      <c r="G11" s="11">
        <v>10</v>
      </c>
      <c r="H11" s="15" t="s">
        <v>4</v>
      </c>
      <c r="I11" s="19" t="s">
        <v>151</v>
      </c>
    </row>
    <row r="12" spans="1:12" ht="48" x14ac:dyDescent="0.2">
      <c r="A12" s="15" t="s">
        <v>100</v>
      </c>
      <c r="B12" s="15" t="s">
        <v>105</v>
      </c>
      <c r="C12" s="16" t="s">
        <v>24</v>
      </c>
      <c r="D12" s="16" t="s">
        <v>25</v>
      </c>
      <c r="E12" s="14" t="s">
        <v>130</v>
      </c>
      <c r="F12" s="11">
        <v>9.1</v>
      </c>
      <c r="G12" s="11">
        <v>10</v>
      </c>
      <c r="H12" s="15" t="s">
        <v>4</v>
      </c>
      <c r="I12" s="19" t="s">
        <v>152</v>
      </c>
    </row>
    <row r="13" spans="1:12" ht="48" x14ac:dyDescent="0.2">
      <c r="A13" s="15" t="s">
        <v>100</v>
      </c>
      <c r="B13" s="15" t="s">
        <v>105</v>
      </c>
      <c r="C13" s="16" t="s">
        <v>24</v>
      </c>
      <c r="D13" s="16" t="s">
        <v>25</v>
      </c>
      <c r="E13" s="14" t="s">
        <v>130</v>
      </c>
      <c r="F13" s="11">
        <v>9.1</v>
      </c>
      <c r="G13" s="11">
        <v>10</v>
      </c>
      <c r="H13" s="15" t="s">
        <v>4</v>
      </c>
      <c r="I13" s="19" t="s">
        <v>153</v>
      </c>
    </row>
    <row r="14" spans="1:12" ht="34" x14ac:dyDescent="0.2">
      <c r="A14" s="15" t="s">
        <v>100</v>
      </c>
      <c r="B14" s="15" t="s">
        <v>105</v>
      </c>
      <c r="C14" s="16" t="s">
        <v>27</v>
      </c>
      <c r="D14" s="16" t="s">
        <v>28</v>
      </c>
      <c r="E14" s="17" t="s">
        <v>115</v>
      </c>
      <c r="F14" s="11">
        <v>9.3000000000000007</v>
      </c>
      <c r="G14" s="11">
        <v>10</v>
      </c>
      <c r="H14" s="15" t="s">
        <v>4</v>
      </c>
      <c r="I14" s="19" t="s">
        <v>154</v>
      </c>
    </row>
    <row r="15" spans="1:12" ht="34" x14ac:dyDescent="0.2">
      <c r="A15" s="15" t="s">
        <v>100</v>
      </c>
      <c r="B15" s="15" t="s">
        <v>105</v>
      </c>
      <c r="C15" s="16" t="s">
        <v>27</v>
      </c>
      <c r="D15" s="16" t="s">
        <v>28</v>
      </c>
      <c r="E15" s="17" t="s">
        <v>115</v>
      </c>
      <c r="F15" s="11">
        <v>9.3000000000000007</v>
      </c>
      <c r="G15" s="11">
        <v>10</v>
      </c>
      <c r="H15" s="15" t="s">
        <v>4</v>
      </c>
      <c r="I15" s="19" t="s">
        <v>155</v>
      </c>
    </row>
    <row r="16" spans="1:12" ht="34" x14ac:dyDescent="0.2">
      <c r="A16" s="15" t="s">
        <v>100</v>
      </c>
      <c r="B16" s="15" t="s">
        <v>105</v>
      </c>
      <c r="C16" s="16" t="s">
        <v>27</v>
      </c>
      <c r="D16" s="16" t="s">
        <v>28</v>
      </c>
      <c r="E16" s="17" t="s">
        <v>115</v>
      </c>
      <c r="F16" s="11">
        <v>9.3000000000000007</v>
      </c>
      <c r="G16" s="11">
        <v>10</v>
      </c>
      <c r="H16" s="15" t="s">
        <v>4</v>
      </c>
      <c r="I16" s="19" t="s">
        <v>157</v>
      </c>
    </row>
    <row r="17" spans="1:9" ht="34" x14ac:dyDescent="0.2">
      <c r="A17" s="15" t="s">
        <v>100</v>
      </c>
      <c r="B17" s="15" t="s">
        <v>105</v>
      </c>
      <c r="C17" s="16" t="s">
        <v>27</v>
      </c>
      <c r="D17" s="16" t="s">
        <v>28</v>
      </c>
      <c r="E17" s="17" t="s">
        <v>115</v>
      </c>
      <c r="F17" s="11">
        <v>9.3000000000000007</v>
      </c>
      <c r="G17" s="11">
        <v>10</v>
      </c>
      <c r="H17" s="15" t="s">
        <v>4</v>
      </c>
      <c r="I17" s="19" t="s">
        <v>158</v>
      </c>
    </row>
    <row r="18" spans="1:9" ht="51" x14ac:dyDescent="0.2">
      <c r="A18" s="15" t="s">
        <v>100</v>
      </c>
      <c r="B18" s="15" t="s">
        <v>106</v>
      </c>
      <c r="C18" s="16" t="s">
        <v>30</v>
      </c>
      <c r="D18" s="16" t="s">
        <v>31</v>
      </c>
      <c r="E18" s="14" t="s">
        <v>131</v>
      </c>
      <c r="F18" s="11">
        <v>10.199999999999999</v>
      </c>
      <c r="G18" s="11">
        <v>2</v>
      </c>
      <c r="H18" s="15" t="s">
        <v>4</v>
      </c>
      <c r="I18" s="19" t="s">
        <v>159</v>
      </c>
    </row>
    <row r="19" spans="1:9" ht="64" x14ac:dyDescent="0.2">
      <c r="A19" s="15" t="s">
        <v>101</v>
      </c>
      <c r="B19" s="15" t="s">
        <v>107</v>
      </c>
      <c r="C19" s="15" t="s">
        <v>5</v>
      </c>
      <c r="D19" s="16" t="s">
        <v>6</v>
      </c>
      <c r="E19" s="16" t="s">
        <v>126</v>
      </c>
      <c r="F19" s="18">
        <v>1.1000000000000001</v>
      </c>
      <c r="G19" s="18">
        <v>2</v>
      </c>
      <c r="H19" s="15" t="s">
        <v>4</v>
      </c>
      <c r="I19" s="16" t="s">
        <v>160</v>
      </c>
    </row>
    <row r="20" spans="1:9" ht="64" x14ac:dyDescent="0.2">
      <c r="A20" s="15" t="s">
        <v>101</v>
      </c>
      <c r="B20" s="15" t="s">
        <v>107</v>
      </c>
      <c r="C20" s="15" t="s">
        <v>5</v>
      </c>
      <c r="D20" s="16" t="s">
        <v>6</v>
      </c>
      <c r="E20" s="16" t="s">
        <v>126</v>
      </c>
      <c r="F20" s="18">
        <v>1.1000000000000001</v>
      </c>
      <c r="G20" s="18">
        <v>2</v>
      </c>
      <c r="H20" s="15" t="s">
        <v>4</v>
      </c>
      <c r="I20" s="16" t="s">
        <v>161</v>
      </c>
    </row>
    <row r="21" spans="1:9" ht="34" x14ac:dyDescent="0.2">
      <c r="A21" s="15" t="s">
        <v>101</v>
      </c>
      <c r="B21" s="15" t="s">
        <v>107</v>
      </c>
      <c r="C21" s="15" t="s">
        <v>9</v>
      </c>
      <c r="D21" s="19" t="s">
        <v>10</v>
      </c>
      <c r="E21" s="19" t="s">
        <v>74</v>
      </c>
      <c r="F21" s="20">
        <v>1.2</v>
      </c>
      <c r="G21" s="20">
        <v>3</v>
      </c>
      <c r="H21" s="15" t="s">
        <v>4</v>
      </c>
      <c r="I21" s="19" t="s">
        <v>162</v>
      </c>
    </row>
    <row r="22" spans="1:9" ht="34" x14ac:dyDescent="0.2">
      <c r="A22" s="15" t="s">
        <v>101</v>
      </c>
      <c r="B22" s="15" t="s">
        <v>107</v>
      </c>
      <c r="C22" s="15" t="s">
        <v>11</v>
      </c>
      <c r="D22" s="16" t="s">
        <v>12</v>
      </c>
      <c r="E22" s="16" t="s">
        <v>141</v>
      </c>
      <c r="F22" s="20">
        <v>1.2</v>
      </c>
      <c r="G22" s="20">
        <v>3</v>
      </c>
      <c r="H22" s="15" t="s">
        <v>4</v>
      </c>
      <c r="I22" s="19" t="s">
        <v>163</v>
      </c>
    </row>
    <row r="23" spans="1:9" ht="51" x14ac:dyDescent="0.2">
      <c r="A23" s="15" t="s">
        <v>101</v>
      </c>
      <c r="B23" s="15" t="s">
        <v>107</v>
      </c>
      <c r="C23" s="15" t="s">
        <v>11</v>
      </c>
      <c r="D23" s="16" t="s">
        <v>12</v>
      </c>
      <c r="E23" s="16" t="s">
        <v>141</v>
      </c>
      <c r="F23" s="20">
        <v>1.2</v>
      </c>
      <c r="G23" s="20">
        <v>3</v>
      </c>
      <c r="H23" s="15" t="s">
        <v>4</v>
      </c>
      <c r="I23" s="19" t="s">
        <v>164</v>
      </c>
    </row>
    <row r="24" spans="1:9" ht="34" x14ac:dyDescent="0.2">
      <c r="A24" s="15" t="s">
        <v>101</v>
      </c>
      <c r="B24" s="15" t="s">
        <v>107</v>
      </c>
      <c r="C24" s="15" t="s">
        <v>11</v>
      </c>
      <c r="D24" s="16" t="s">
        <v>12</v>
      </c>
      <c r="E24" s="16" t="s">
        <v>141</v>
      </c>
      <c r="F24" s="20">
        <v>1.2</v>
      </c>
      <c r="G24" s="20">
        <v>3</v>
      </c>
      <c r="H24" s="15" t="s">
        <v>4</v>
      </c>
      <c r="I24" s="19" t="s">
        <v>165</v>
      </c>
    </row>
    <row r="25" spans="1:9" ht="68" x14ac:dyDescent="0.2">
      <c r="A25" s="15" t="s">
        <v>101</v>
      </c>
      <c r="B25" s="15" t="s">
        <v>108</v>
      </c>
      <c r="C25" s="15" t="s">
        <v>16</v>
      </c>
      <c r="D25" s="16" t="s">
        <v>17</v>
      </c>
      <c r="E25" s="16" t="s">
        <v>138</v>
      </c>
      <c r="F25" s="18">
        <v>3.2</v>
      </c>
      <c r="G25" s="18">
        <v>2</v>
      </c>
      <c r="H25" s="15" t="s">
        <v>4</v>
      </c>
      <c r="I25" s="19" t="s">
        <v>166</v>
      </c>
    </row>
    <row r="26" spans="1:9" ht="51" x14ac:dyDescent="0.2">
      <c r="A26" s="15" t="s">
        <v>101</v>
      </c>
      <c r="B26" s="15" t="s">
        <v>108</v>
      </c>
      <c r="C26" s="15" t="s">
        <v>16</v>
      </c>
      <c r="D26" s="16" t="s">
        <v>17</v>
      </c>
      <c r="E26" s="16" t="s">
        <v>138</v>
      </c>
      <c r="F26" s="18">
        <v>3.2</v>
      </c>
      <c r="G26" s="18">
        <v>2</v>
      </c>
      <c r="H26" s="15" t="s">
        <v>4</v>
      </c>
      <c r="I26" s="19" t="s">
        <v>167</v>
      </c>
    </row>
    <row r="27" spans="1:9" ht="17" x14ac:dyDescent="0.2">
      <c r="A27" s="15" t="s">
        <v>101</v>
      </c>
      <c r="B27" s="15" t="s">
        <v>108</v>
      </c>
      <c r="C27" s="15" t="s">
        <v>16</v>
      </c>
      <c r="D27" s="16" t="s">
        <v>17</v>
      </c>
      <c r="E27" s="16" t="s">
        <v>138</v>
      </c>
      <c r="F27" s="18">
        <v>3.2</v>
      </c>
      <c r="G27" s="18">
        <v>2</v>
      </c>
      <c r="H27" s="15" t="s">
        <v>4</v>
      </c>
      <c r="I27" s="19" t="s">
        <v>168</v>
      </c>
    </row>
    <row r="28" spans="1:9" ht="51" x14ac:dyDescent="0.2">
      <c r="A28" s="15" t="s">
        <v>102</v>
      </c>
      <c r="B28" s="15" t="s">
        <v>109</v>
      </c>
      <c r="C28" s="16" t="s">
        <v>50</v>
      </c>
      <c r="D28" s="16" t="s">
        <v>49</v>
      </c>
      <c r="E28" s="17" t="s">
        <v>132</v>
      </c>
      <c r="F28" s="11">
        <v>16.100000000000001</v>
      </c>
      <c r="G28" s="11">
        <v>10</v>
      </c>
      <c r="H28" s="15" t="s">
        <v>4</v>
      </c>
      <c r="I28" s="19" t="s">
        <v>169</v>
      </c>
    </row>
    <row r="29" spans="1:9" ht="51" x14ac:dyDescent="0.2">
      <c r="A29" s="15" t="s">
        <v>102</v>
      </c>
      <c r="B29" s="15" t="s">
        <v>109</v>
      </c>
      <c r="C29" s="16" t="s">
        <v>50</v>
      </c>
      <c r="D29" s="16" t="s">
        <v>49</v>
      </c>
      <c r="E29" s="17" t="s">
        <v>132</v>
      </c>
      <c r="F29" s="11">
        <v>16.100000000000001</v>
      </c>
      <c r="G29" s="11">
        <v>10</v>
      </c>
      <c r="H29" s="15" t="s">
        <v>4</v>
      </c>
      <c r="I29" s="19" t="s">
        <v>170</v>
      </c>
    </row>
    <row r="30" spans="1:9" ht="34" x14ac:dyDescent="0.2">
      <c r="A30" s="15" t="s">
        <v>102</v>
      </c>
      <c r="B30" s="15" t="s">
        <v>109</v>
      </c>
      <c r="C30" s="16" t="s">
        <v>51</v>
      </c>
      <c r="D30" s="16" t="s">
        <v>52</v>
      </c>
      <c r="E30" s="17" t="s">
        <v>52</v>
      </c>
      <c r="F30" s="11">
        <v>16.2</v>
      </c>
      <c r="G30" s="11">
        <v>10</v>
      </c>
      <c r="H30" s="15" t="s">
        <v>4</v>
      </c>
      <c r="I30" s="19" t="s">
        <v>171</v>
      </c>
    </row>
    <row r="31" spans="1:9" ht="68" x14ac:dyDescent="0.2">
      <c r="A31" s="15" t="s">
        <v>102</v>
      </c>
      <c r="B31" s="15" t="s">
        <v>109</v>
      </c>
      <c r="C31" s="16" t="s">
        <v>51</v>
      </c>
      <c r="D31" s="16" t="s">
        <v>52</v>
      </c>
      <c r="E31" s="17" t="s">
        <v>52</v>
      </c>
      <c r="F31" s="11">
        <v>16.2</v>
      </c>
      <c r="G31" s="11">
        <v>10</v>
      </c>
      <c r="H31" s="15" t="s">
        <v>4</v>
      </c>
      <c r="I31" s="19" t="s">
        <v>172</v>
      </c>
    </row>
    <row r="32" spans="1:9" ht="34" x14ac:dyDescent="0.2">
      <c r="A32" s="15" t="s">
        <v>102</v>
      </c>
      <c r="B32" s="15" t="s">
        <v>109</v>
      </c>
      <c r="C32" s="16" t="s">
        <v>51</v>
      </c>
      <c r="D32" s="16" t="s">
        <v>52</v>
      </c>
      <c r="E32" s="17" t="s">
        <v>52</v>
      </c>
      <c r="F32" s="11">
        <v>16.2</v>
      </c>
      <c r="G32" s="11">
        <v>10</v>
      </c>
      <c r="H32" s="15" t="s">
        <v>4</v>
      </c>
      <c r="I32" s="19" t="s">
        <v>173</v>
      </c>
    </row>
    <row r="33" spans="1:9" ht="51" x14ac:dyDescent="0.2">
      <c r="A33" s="15" t="s">
        <v>102</v>
      </c>
      <c r="B33" s="15" t="s">
        <v>109</v>
      </c>
      <c r="C33" s="16" t="s">
        <v>51</v>
      </c>
      <c r="D33" s="16" t="s">
        <v>52</v>
      </c>
      <c r="E33" s="17" t="s">
        <v>52</v>
      </c>
      <c r="F33" s="11">
        <v>16.2</v>
      </c>
      <c r="G33" s="11">
        <v>10</v>
      </c>
      <c r="H33" s="15" t="s">
        <v>4</v>
      </c>
      <c r="I33" s="19" t="s">
        <v>174</v>
      </c>
    </row>
    <row r="34" spans="1:9" ht="68" x14ac:dyDescent="0.2">
      <c r="A34" s="15" t="s">
        <v>102</v>
      </c>
      <c r="B34" s="15" t="s">
        <v>109</v>
      </c>
      <c r="C34" s="16" t="s">
        <v>51</v>
      </c>
      <c r="D34" s="16" t="s">
        <v>52</v>
      </c>
      <c r="E34" s="17" t="s">
        <v>52</v>
      </c>
      <c r="F34" s="11">
        <v>16.2</v>
      </c>
      <c r="G34" s="11">
        <v>10</v>
      </c>
      <c r="H34" s="15" t="s">
        <v>4</v>
      </c>
      <c r="I34" s="19" t="s">
        <v>175</v>
      </c>
    </row>
    <row r="35" spans="1:9" ht="34" x14ac:dyDescent="0.2">
      <c r="A35" s="15" t="s">
        <v>103</v>
      </c>
      <c r="B35" s="15" t="s">
        <v>110</v>
      </c>
      <c r="C35" s="15" t="s">
        <v>35</v>
      </c>
      <c r="D35" s="16" t="s">
        <v>36</v>
      </c>
      <c r="E35" s="17" t="s">
        <v>133</v>
      </c>
      <c r="F35" s="11">
        <v>11.2</v>
      </c>
      <c r="G35" s="11">
        <v>2</v>
      </c>
      <c r="H35" s="15" t="s">
        <v>4</v>
      </c>
      <c r="I35" s="19" t="s">
        <v>176</v>
      </c>
    </row>
    <row r="36" spans="1:9" ht="68" x14ac:dyDescent="0.2">
      <c r="A36" s="15" t="s">
        <v>103</v>
      </c>
      <c r="B36" s="15" t="s">
        <v>110</v>
      </c>
      <c r="C36" s="15" t="s">
        <v>35</v>
      </c>
      <c r="D36" s="16" t="s">
        <v>36</v>
      </c>
      <c r="E36" s="17" t="s">
        <v>133</v>
      </c>
      <c r="F36" s="11">
        <v>11.2</v>
      </c>
      <c r="G36" s="11">
        <v>2</v>
      </c>
      <c r="H36" s="15" t="s">
        <v>4</v>
      </c>
      <c r="I36" s="19" t="s">
        <v>177</v>
      </c>
    </row>
    <row r="37" spans="1:9" ht="68" x14ac:dyDescent="0.2">
      <c r="A37" s="15" t="s">
        <v>103</v>
      </c>
      <c r="B37" s="15" t="s">
        <v>110</v>
      </c>
      <c r="C37" s="15" t="s">
        <v>35</v>
      </c>
      <c r="D37" s="16" t="s">
        <v>36</v>
      </c>
      <c r="E37" s="17" t="s">
        <v>133</v>
      </c>
      <c r="F37" s="11">
        <v>11.2</v>
      </c>
      <c r="G37" s="11">
        <v>2</v>
      </c>
      <c r="H37" s="15" t="s">
        <v>4</v>
      </c>
      <c r="I37" s="19" t="s">
        <v>178</v>
      </c>
    </row>
    <row r="38" spans="1:9" ht="51" x14ac:dyDescent="0.2">
      <c r="A38" s="15" t="s">
        <v>103</v>
      </c>
      <c r="B38" s="15" t="s">
        <v>110</v>
      </c>
      <c r="C38" s="15" t="s">
        <v>35</v>
      </c>
      <c r="D38" s="16" t="s">
        <v>36</v>
      </c>
      <c r="E38" s="17" t="s">
        <v>133</v>
      </c>
      <c r="F38" s="11">
        <v>11.2</v>
      </c>
      <c r="G38" s="11">
        <v>2</v>
      </c>
      <c r="H38" s="15" t="s">
        <v>4</v>
      </c>
      <c r="I38" s="19" t="s">
        <v>179</v>
      </c>
    </row>
    <row r="39" spans="1:9" ht="34" x14ac:dyDescent="0.2">
      <c r="A39" s="15" t="s">
        <v>103</v>
      </c>
      <c r="B39" s="15" t="s">
        <v>110</v>
      </c>
      <c r="C39" s="15" t="s">
        <v>35</v>
      </c>
      <c r="D39" s="16" t="s">
        <v>36</v>
      </c>
      <c r="E39" s="17" t="s">
        <v>133</v>
      </c>
      <c r="F39" s="11">
        <v>11.2</v>
      </c>
      <c r="G39" s="11">
        <v>2</v>
      </c>
      <c r="H39" s="15" t="s">
        <v>4</v>
      </c>
      <c r="I39" s="19" t="s">
        <v>180</v>
      </c>
    </row>
    <row r="40" spans="1:9" ht="64" x14ac:dyDescent="0.2">
      <c r="A40" s="15" t="s">
        <v>103</v>
      </c>
      <c r="B40" s="15" t="s">
        <v>110</v>
      </c>
      <c r="C40" s="16" t="s">
        <v>34</v>
      </c>
      <c r="D40" s="16" t="s">
        <v>33</v>
      </c>
      <c r="E40" s="17" t="s">
        <v>134</v>
      </c>
      <c r="F40" s="11">
        <v>11.1</v>
      </c>
      <c r="G40" s="11">
        <v>8</v>
      </c>
      <c r="H40" s="15" t="s">
        <v>4</v>
      </c>
      <c r="I40" s="19" t="s">
        <v>181</v>
      </c>
    </row>
    <row r="41" spans="1:9" ht="64" x14ac:dyDescent="0.2">
      <c r="A41" s="15" t="s">
        <v>103</v>
      </c>
      <c r="B41" s="15" t="s">
        <v>110</v>
      </c>
      <c r="C41" s="16" t="s">
        <v>34</v>
      </c>
      <c r="D41" s="16" t="s">
        <v>33</v>
      </c>
      <c r="E41" s="17" t="s">
        <v>134</v>
      </c>
      <c r="F41" s="11">
        <v>11.1</v>
      </c>
      <c r="G41" s="11">
        <v>8</v>
      </c>
      <c r="H41" s="15" t="s">
        <v>4</v>
      </c>
      <c r="I41" s="19" t="s">
        <v>182</v>
      </c>
    </row>
    <row r="42" spans="1:9" ht="34" x14ac:dyDescent="0.2">
      <c r="A42" s="15" t="s">
        <v>103</v>
      </c>
      <c r="B42" s="15" t="s">
        <v>111</v>
      </c>
      <c r="C42" s="15" t="s">
        <v>55</v>
      </c>
      <c r="D42" s="16" t="s">
        <v>54</v>
      </c>
      <c r="E42" s="17" t="s">
        <v>135</v>
      </c>
      <c r="F42" s="11">
        <v>12.1</v>
      </c>
      <c r="G42" s="11">
        <v>8</v>
      </c>
      <c r="H42" s="15" t="s">
        <v>4</v>
      </c>
      <c r="I42" s="19" t="s">
        <v>183</v>
      </c>
    </row>
    <row r="43" spans="1:9" ht="34" x14ac:dyDescent="0.2">
      <c r="A43" s="15" t="s">
        <v>103</v>
      </c>
      <c r="B43" s="15" t="s">
        <v>111</v>
      </c>
      <c r="C43" s="15" t="s">
        <v>55</v>
      </c>
      <c r="D43" s="16" t="s">
        <v>54</v>
      </c>
      <c r="E43" s="17" t="s">
        <v>135</v>
      </c>
      <c r="F43" s="11">
        <v>12.1</v>
      </c>
      <c r="G43" s="11">
        <v>8</v>
      </c>
      <c r="H43" s="15" t="s">
        <v>4</v>
      </c>
      <c r="I43" s="19" t="s">
        <v>184</v>
      </c>
    </row>
    <row r="44" spans="1:9" ht="34" x14ac:dyDescent="0.2">
      <c r="A44" s="15" t="s">
        <v>103</v>
      </c>
      <c r="B44" s="15" t="s">
        <v>111</v>
      </c>
      <c r="C44" s="15" t="s">
        <v>55</v>
      </c>
      <c r="D44" s="16" t="s">
        <v>54</v>
      </c>
      <c r="E44" s="17" t="s">
        <v>135</v>
      </c>
      <c r="F44" s="11">
        <v>12.1</v>
      </c>
      <c r="G44" s="11">
        <v>8</v>
      </c>
      <c r="H44" s="15" t="s">
        <v>4</v>
      </c>
      <c r="I44" s="19" t="s">
        <v>185</v>
      </c>
    </row>
    <row r="45" spans="1:9" ht="34" x14ac:dyDescent="0.2">
      <c r="A45" s="15" t="s">
        <v>103</v>
      </c>
      <c r="B45" s="15" t="s">
        <v>111</v>
      </c>
      <c r="C45" s="15" t="s">
        <v>55</v>
      </c>
      <c r="D45" s="16" t="s">
        <v>54</v>
      </c>
      <c r="E45" s="17" t="s">
        <v>135</v>
      </c>
      <c r="F45" s="11">
        <v>12.1</v>
      </c>
      <c r="G45" s="11">
        <v>8</v>
      </c>
      <c r="H45" s="15" t="s">
        <v>4</v>
      </c>
      <c r="I45" s="19" t="s">
        <v>186</v>
      </c>
    </row>
    <row r="46" spans="1:9" ht="102" x14ac:dyDescent="0.2">
      <c r="A46" s="15" t="s">
        <v>103</v>
      </c>
      <c r="B46" s="15" t="s">
        <v>111</v>
      </c>
      <c r="C46" s="15" t="s">
        <v>55</v>
      </c>
      <c r="D46" s="16" t="s">
        <v>54</v>
      </c>
      <c r="E46" s="17" t="s">
        <v>135</v>
      </c>
      <c r="F46" s="11">
        <v>12.1</v>
      </c>
      <c r="G46" s="11">
        <v>8</v>
      </c>
      <c r="H46" s="15" t="s">
        <v>4</v>
      </c>
      <c r="I46" s="19" t="s">
        <v>187</v>
      </c>
    </row>
    <row r="47" spans="1:9" ht="34" x14ac:dyDescent="0.2">
      <c r="A47" s="15" t="s">
        <v>103</v>
      </c>
      <c r="B47" s="15" t="s">
        <v>111</v>
      </c>
      <c r="C47" s="15" t="s">
        <v>55</v>
      </c>
      <c r="D47" s="16" t="s">
        <v>54</v>
      </c>
      <c r="E47" s="17" t="s">
        <v>135</v>
      </c>
      <c r="F47" s="11">
        <v>12.1</v>
      </c>
      <c r="G47" s="11">
        <v>8</v>
      </c>
      <c r="H47" s="15" t="s">
        <v>4</v>
      </c>
      <c r="I47" s="19" t="s">
        <v>188</v>
      </c>
    </row>
    <row r="48" spans="1:9" ht="32" x14ac:dyDescent="0.2">
      <c r="A48" s="15" t="s">
        <v>103</v>
      </c>
      <c r="B48" s="15" t="s">
        <v>111</v>
      </c>
      <c r="C48" s="15" t="s">
        <v>55</v>
      </c>
      <c r="D48" s="16" t="s">
        <v>54</v>
      </c>
      <c r="E48" s="17" t="s">
        <v>135</v>
      </c>
      <c r="F48" s="11">
        <v>12.1</v>
      </c>
      <c r="G48" s="11">
        <v>8</v>
      </c>
      <c r="H48" s="15" t="s">
        <v>4</v>
      </c>
      <c r="I48" s="19" t="s">
        <v>189</v>
      </c>
    </row>
    <row r="49" spans="1:9" ht="51" x14ac:dyDescent="0.2">
      <c r="A49" s="15" t="s">
        <v>103</v>
      </c>
      <c r="B49" s="15" t="s">
        <v>111</v>
      </c>
      <c r="C49" s="15" t="s">
        <v>56</v>
      </c>
      <c r="D49" s="16" t="s">
        <v>57</v>
      </c>
      <c r="E49" s="21" t="s">
        <v>139</v>
      </c>
      <c r="F49" s="10">
        <v>12.3</v>
      </c>
      <c r="G49" s="10">
        <v>14</v>
      </c>
      <c r="H49" s="15" t="s">
        <v>4</v>
      </c>
      <c r="I49" s="19" t="s">
        <v>190</v>
      </c>
    </row>
    <row r="50" spans="1:9" ht="32" x14ac:dyDescent="0.2">
      <c r="A50" s="15" t="s">
        <v>103</v>
      </c>
      <c r="B50" s="15" t="s">
        <v>111</v>
      </c>
      <c r="C50" s="15" t="s">
        <v>56</v>
      </c>
      <c r="D50" s="16" t="s">
        <v>57</v>
      </c>
      <c r="E50" s="21" t="s">
        <v>139</v>
      </c>
      <c r="F50" s="10">
        <v>12.3</v>
      </c>
      <c r="G50" s="10">
        <v>14</v>
      </c>
      <c r="H50" s="15" t="s">
        <v>4</v>
      </c>
      <c r="I50" s="19" t="s">
        <v>191</v>
      </c>
    </row>
    <row r="51" spans="1:9" ht="51" x14ac:dyDescent="0.2">
      <c r="A51" s="15" t="s">
        <v>103</v>
      </c>
      <c r="B51" s="15" t="s">
        <v>111</v>
      </c>
      <c r="C51" s="15" t="s">
        <v>56</v>
      </c>
      <c r="D51" s="16" t="s">
        <v>57</v>
      </c>
      <c r="E51" s="21" t="s">
        <v>139</v>
      </c>
      <c r="F51" s="10">
        <v>12.3</v>
      </c>
      <c r="G51" s="10">
        <v>14</v>
      </c>
      <c r="H51" s="15" t="s">
        <v>4</v>
      </c>
      <c r="I51" s="19" t="s">
        <v>192</v>
      </c>
    </row>
    <row r="52" spans="1:9" ht="51" x14ac:dyDescent="0.2">
      <c r="A52" s="15" t="s">
        <v>103</v>
      </c>
      <c r="B52" s="15" t="s">
        <v>112</v>
      </c>
      <c r="C52" s="16" t="s">
        <v>37</v>
      </c>
      <c r="D52" s="16" t="s">
        <v>38</v>
      </c>
      <c r="E52" s="16" t="s">
        <v>136</v>
      </c>
      <c r="F52" s="18">
        <v>14.1</v>
      </c>
      <c r="G52" s="18">
        <v>3</v>
      </c>
      <c r="H52" s="15" t="s">
        <v>4</v>
      </c>
      <c r="I52" s="19" t="s">
        <v>193</v>
      </c>
    </row>
    <row r="53" spans="1:9" ht="51" x14ac:dyDescent="0.2">
      <c r="A53" s="15" t="s">
        <v>103</v>
      </c>
      <c r="B53" s="15" t="s">
        <v>112</v>
      </c>
      <c r="C53" s="16" t="s">
        <v>37</v>
      </c>
      <c r="D53" s="16" t="s">
        <v>38</v>
      </c>
      <c r="E53" s="16" t="s">
        <v>136</v>
      </c>
      <c r="F53" s="18">
        <v>14.1</v>
      </c>
      <c r="G53" s="18">
        <v>3</v>
      </c>
      <c r="H53" s="15" t="s">
        <v>4</v>
      </c>
      <c r="I53" s="19" t="s">
        <v>194</v>
      </c>
    </row>
    <row r="54" spans="1:9" ht="48" x14ac:dyDescent="0.2">
      <c r="A54" s="15" t="s">
        <v>103</v>
      </c>
      <c r="B54" s="15" t="s">
        <v>112</v>
      </c>
      <c r="C54" s="16" t="s">
        <v>37</v>
      </c>
      <c r="D54" s="16" t="s">
        <v>38</v>
      </c>
      <c r="E54" s="16" t="s">
        <v>136</v>
      </c>
      <c r="F54" s="18">
        <v>14.1</v>
      </c>
      <c r="G54" s="18">
        <v>3</v>
      </c>
      <c r="H54" s="15" t="s">
        <v>4</v>
      </c>
      <c r="I54" s="19" t="s">
        <v>195</v>
      </c>
    </row>
    <row r="55" spans="1:9" ht="68" x14ac:dyDescent="0.2">
      <c r="A55" s="15" t="s">
        <v>103</v>
      </c>
      <c r="B55" s="15" t="s">
        <v>112</v>
      </c>
      <c r="C55" s="16" t="s">
        <v>41</v>
      </c>
      <c r="D55" s="16" t="s">
        <v>40</v>
      </c>
      <c r="E55" s="21" t="s">
        <v>140</v>
      </c>
      <c r="F55" s="10">
        <v>14.3</v>
      </c>
      <c r="G55" s="10">
        <v>15</v>
      </c>
      <c r="H55" s="15" t="s">
        <v>4</v>
      </c>
      <c r="I55" s="19" t="s">
        <v>196</v>
      </c>
    </row>
    <row r="56" spans="1:9" ht="34" x14ac:dyDescent="0.2">
      <c r="A56" s="15" t="s">
        <v>103</v>
      </c>
      <c r="B56" s="15" t="s">
        <v>112</v>
      </c>
      <c r="C56" s="16" t="s">
        <v>41</v>
      </c>
      <c r="D56" s="16" t="s">
        <v>40</v>
      </c>
      <c r="E56" s="21" t="s">
        <v>140</v>
      </c>
      <c r="F56" s="10">
        <v>14.3</v>
      </c>
      <c r="G56" s="10">
        <v>15</v>
      </c>
      <c r="H56" s="15" t="s">
        <v>4</v>
      </c>
      <c r="I56" s="19" t="s">
        <v>197</v>
      </c>
    </row>
    <row r="57" spans="1:9" ht="32" x14ac:dyDescent="0.2">
      <c r="A57" s="15" t="s">
        <v>103</v>
      </c>
      <c r="B57" s="15" t="s">
        <v>112</v>
      </c>
      <c r="C57" s="16" t="s">
        <v>41</v>
      </c>
      <c r="D57" s="16" t="s">
        <v>40</v>
      </c>
      <c r="E57" s="21" t="s">
        <v>140</v>
      </c>
      <c r="F57" s="10">
        <v>14.3</v>
      </c>
      <c r="G57" s="10">
        <v>15</v>
      </c>
      <c r="H57" s="15" t="s">
        <v>4</v>
      </c>
      <c r="I57" s="19" t="s">
        <v>198</v>
      </c>
    </row>
    <row r="58" spans="1:9" ht="34" x14ac:dyDescent="0.2">
      <c r="A58" s="15" t="s">
        <v>103</v>
      </c>
      <c r="B58" s="15" t="s">
        <v>112</v>
      </c>
      <c r="C58" s="16" t="s">
        <v>41</v>
      </c>
      <c r="D58" s="16" t="s">
        <v>40</v>
      </c>
      <c r="E58" s="21" t="s">
        <v>140</v>
      </c>
      <c r="F58" s="10">
        <v>14.3</v>
      </c>
      <c r="G58" s="10">
        <v>15</v>
      </c>
      <c r="H58" s="15" t="s">
        <v>4</v>
      </c>
      <c r="I58" s="19" t="s">
        <v>199</v>
      </c>
    </row>
    <row r="59" spans="1:9" ht="32" x14ac:dyDescent="0.2">
      <c r="A59" s="15" t="s">
        <v>103</v>
      </c>
      <c r="B59" s="15" t="s">
        <v>112</v>
      </c>
      <c r="C59" s="16" t="s">
        <v>41</v>
      </c>
      <c r="D59" s="16" t="s">
        <v>40</v>
      </c>
      <c r="E59" s="21" t="s">
        <v>140</v>
      </c>
      <c r="F59" s="10">
        <v>14.3</v>
      </c>
      <c r="G59" s="10">
        <v>15</v>
      </c>
      <c r="H59" s="15" t="s">
        <v>4</v>
      </c>
      <c r="I59" s="19" t="s">
        <v>200</v>
      </c>
    </row>
    <row r="60" spans="1:9" ht="32" x14ac:dyDescent="0.2">
      <c r="A60" s="15" t="s">
        <v>103</v>
      </c>
      <c r="B60" s="15" t="s">
        <v>112</v>
      </c>
      <c r="C60" s="16" t="s">
        <v>41</v>
      </c>
      <c r="D60" s="16" t="s">
        <v>40</v>
      </c>
      <c r="E60" s="21" t="s">
        <v>140</v>
      </c>
      <c r="F60" s="10">
        <v>14.3</v>
      </c>
      <c r="G60" s="10">
        <v>15</v>
      </c>
      <c r="H60" s="15" t="s">
        <v>4</v>
      </c>
      <c r="I60" s="19" t="s">
        <v>201</v>
      </c>
    </row>
    <row r="61" spans="1:9" ht="34" x14ac:dyDescent="0.2">
      <c r="A61" s="15" t="s">
        <v>103</v>
      </c>
      <c r="B61" s="15" t="s">
        <v>112</v>
      </c>
      <c r="C61" s="16" t="s">
        <v>41</v>
      </c>
      <c r="D61" s="16" t="s">
        <v>40</v>
      </c>
      <c r="E61" s="21" t="s">
        <v>140</v>
      </c>
      <c r="F61" s="10">
        <v>14.3</v>
      </c>
      <c r="G61" s="10">
        <v>15</v>
      </c>
      <c r="H61" s="15" t="s">
        <v>4</v>
      </c>
      <c r="I61" s="19" t="s">
        <v>202</v>
      </c>
    </row>
    <row r="62" spans="1:9" ht="34" x14ac:dyDescent="0.2">
      <c r="A62" s="15" t="s">
        <v>103</v>
      </c>
      <c r="B62" s="15" t="s">
        <v>112</v>
      </c>
      <c r="C62" s="16" t="s">
        <v>41</v>
      </c>
      <c r="D62" s="16" t="s">
        <v>40</v>
      </c>
      <c r="E62" s="21" t="s">
        <v>140</v>
      </c>
      <c r="F62" s="10">
        <v>14.3</v>
      </c>
      <c r="G62" s="10">
        <v>15</v>
      </c>
      <c r="H62" s="15" t="s">
        <v>4</v>
      </c>
      <c r="I62" s="19" t="s">
        <v>203</v>
      </c>
    </row>
    <row r="63" spans="1:9" ht="32" x14ac:dyDescent="0.2">
      <c r="A63" s="15" t="s">
        <v>103</v>
      </c>
      <c r="B63" s="15" t="s">
        <v>112</v>
      </c>
      <c r="C63" s="16" t="s">
        <v>41</v>
      </c>
      <c r="D63" s="16" t="s">
        <v>40</v>
      </c>
      <c r="E63" s="21" t="s">
        <v>140</v>
      </c>
      <c r="F63" s="10">
        <v>14.3</v>
      </c>
      <c r="G63" s="10">
        <v>15</v>
      </c>
      <c r="H63" s="15" t="s">
        <v>4</v>
      </c>
      <c r="I63" s="19" t="s">
        <v>204</v>
      </c>
    </row>
    <row r="64" spans="1:9" ht="51" x14ac:dyDescent="0.2">
      <c r="A64" s="15" t="s">
        <v>103</v>
      </c>
      <c r="B64" s="15" t="s">
        <v>112</v>
      </c>
      <c r="C64" s="16" t="s">
        <v>41</v>
      </c>
      <c r="D64" s="16" t="s">
        <v>40</v>
      </c>
      <c r="E64" s="21" t="s">
        <v>140</v>
      </c>
      <c r="F64" s="10">
        <v>14.3</v>
      </c>
      <c r="G64" s="10">
        <v>15</v>
      </c>
      <c r="H64" s="15" t="s">
        <v>4</v>
      </c>
      <c r="I64" s="19" t="s">
        <v>205</v>
      </c>
    </row>
    <row r="65" spans="1:9" ht="68" x14ac:dyDescent="0.2">
      <c r="A65" s="15" t="s">
        <v>103</v>
      </c>
      <c r="B65" s="15" t="s">
        <v>112</v>
      </c>
      <c r="C65" s="16" t="s">
        <v>41</v>
      </c>
      <c r="D65" s="16" t="s">
        <v>40</v>
      </c>
      <c r="E65" s="21" t="s">
        <v>140</v>
      </c>
      <c r="F65" s="10">
        <v>14.3</v>
      </c>
      <c r="G65" s="10">
        <v>15</v>
      </c>
      <c r="H65" s="15" t="s">
        <v>4</v>
      </c>
      <c r="I65" s="19" t="s">
        <v>206</v>
      </c>
    </row>
    <row r="66" spans="1:9" ht="32" x14ac:dyDescent="0.2">
      <c r="A66" s="15" t="s">
        <v>103</v>
      </c>
      <c r="B66" s="15" t="s">
        <v>112</v>
      </c>
      <c r="C66" s="16" t="s">
        <v>41</v>
      </c>
      <c r="D66" s="16" t="s">
        <v>40</v>
      </c>
      <c r="E66" s="21" t="s">
        <v>140</v>
      </c>
      <c r="F66" s="10">
        <v>14.3</v>
      </c>
      <c r="G66" s="10">
        <v>15</v>
      </c>
      <c r="H66" s="15" t="s">
        <v>4</v>
      </c>
      <c r="I66" s="19" t="s">
        <v>207</v>
      </c>
    </row>
    <row r="67" spans="1:9" ht="34" x14ac:dyDescent="0.2">
      <c r="A67" s="15" t="s">
        <v>103</v>
      </c>
      <c r="B67" s="15" t="s">
        <v>112</v>
      </c>
      <c r="C67" s="16" t="s">
        <v>41</v>
      </c>
      <c r="D67" s="16" t="s">
        <v>40</v>
      </c>
      <c r="E67" s="21" t="s">
        <v>140</v>
      </c>
      <c r="F67" s="10">
        <v>14.3</v>
      </c>
      <c r="G67" s="10">
        <v>15</v>
      </c>
      <c r="H67" s="15" t="s">
        <v>4</v>
      </c>
      <c r="I67" s="19" t="s">
        <v>208</v>
      </c>
    </row>
    <row r="68" spans="1:9" ht="51" x14ac:dyDescent="0.2">
      <c r="A68" s="15" t="s">
        <v>103</v>
      </c>
      <c r="B68" s="15" t="s">
        <v>113</v>
      </c>
      <c r="C68" s="16" t="s">
        <v>42</v>
      </c>
      <c r="D68" s="16" t="s">
        <v>43</v>
      </c>
      <c r="E68" s="14" t="s">
        <v>137</v>
      </c>
      <c r="F68" s="11">
        <v>15.1</v>
      </c>
      <c r="G68" s="11">
        <v>10</v>
      </c>
      <c r="H68" s="15" t="s">
        <v>4</v>
      </c>
      <c r="I68" s="19" t="s">
        <v>209</v>
      </c>
    </row>
    <row r="69" spans="1:9" ht="51" x14ac:dyDescent="0.2">
      <c r="A69" s="15" t="s">
        <v>103</v>
      </c>
      <c r="B69" s="15" t="s">
        <v>113</v>
      </c>
      <c r="C69" s="16" t="s">
        <v>44</v>
      </c>
      <c r="D69" s="16" t="s">
        <v>45</v>
      </c>
      <c r="E69" s="14" t="s">
        <v>137</v>
      </c>
      <c r="F69" s="11">
        <v>15.1</v>
      </c>
      <c r="G69" s="11">
        <v>15</v>
      </c>
      <c r="H69" s="15" t="s">
        <v>4</v>
      </c>
      <c r="I69" s="19" t="s">
        <v>210</v>
      </c>
    </row>
    <row r="70" spans="1:9" ht="68" x14ac:dyDescent="0.2">
      <c r="A70" s="15" t="s">
        <v>103</v>
      </c>
      <c r="B70" s="15" t="s">
        <v>113</v>
      </c>
      <c r="C70" s="16" t="s">
        <v>47</v>
      </c>
      <c r="D70" s="16" t="s">
        <v>46</v>
      </c>
      <c r="E70" s="14" t="s">
        <v>114</v>
      </c>
      <c r="F70" s="11">
        <v>15.3</v>
      </c>
      <c r="G70" s="11">
        <v>1</v>
      </c>
      <c r="H70" s="15" t="s">
        <v>4</v>
      </c>
      <c r="I70" s="19" t="s">
        <v>211</v>
      </c>
    </row>
    <row r="71" spans="1:9" ht="51" x14ac:dyDescent="0.2">
      <c r="A71" s="15" t="s">
        <v>103</v>
      </c>
      <c r="B71" s="15" t="s">
        <v>113</v>
      </c>
      <c r="C71" s="16" t="s">
        <v>47</v>
      </c>
      <c r="D71" s="16" t="s">
        <v>46</v>
      </c>
      <c r="E71" s="14" t="s">
        <v>114</v>
      </c>
      <c r="F71" s="11">
        <v>15.3</v>
      </c>
      <c r="G71" s="11">
        <v>1</v>
      </c>
      <c r="H71" s="15" t="s">
        <v>4</v>
      </c>
      <c r="I71" s="19" t="s">
        <v>212</v>
      </c>
    </row>
  </sheetData>
  <autoFilter ref="A1:L71" xr:uid="{DEF0F030-07F8-47D7-A5EA-D18A9A2EC8A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1460-875F-4B0E-AF8E-4831DC8A83A1}">
  <dimension ref="A3:I48"/>
  <sheetViews>
    <sheetView workbookViewId="0">
      <selection activeCell="B6" sqref="B6"/>
    </sheetView>
  </sheetViews>
  <sheetFormatPr baseColWidth="10" defaultColWidth="8.6640625" defaultRowHeight="15" x14ac:dyDescent="0.2"/>
  <cols>
    <col min="1" max="1" width="24.5" bestFit="1" customWidth="1"/>
    <col min="2" max="2" width="16.33203125" bestFit="1" customWidth="1"/>
    <col min="3" max="3" width="4.5" bestFit="1" customWidth="1"/>
    <col min="4" max="4" width="11.6640625" bestFit="1" customWidth="1"/>
    <col min="5" max="5" width="9.33203125" bestFit="1" customWidth="1"/>
    <col min="6" max="6" width="12" bestFit="1" customWidth="1"/>
    <col min="7" max="7" width="7.5" bestFit="1" customWidth="1"/>
    <col min="8" max="8" width="7.33203125" bestFit="1" customWidth="1"/>
    <col min="9" max="9" width="11.33203125" bestFit="1" customWidth="1"/>
  </cols>
  <sheetData>
    <row r="3" spans="1:9" x14ac:dyDescent="0.2">
      <c r="A3" s="6" t="s">
        <v>97</v>
      </c>
      <c r="B3" s="6" t="s">
        <v>96</v>
      </c>
    </row>
    <row r="4" spans="1:9" x14ac:dyDescent="0.2">
      <c r="A4" s="6" t="s">
        <v>93</v>
      </c>
      <c r="B4" t="s">
        <v>75</v>
      </c>
      <c r="C4" t="s">
        <v>4</v>
      </c>
      <c r="D4" t="s">
        <v>59</v>
      </c>
      <c r="E4" t="s">
        <v>86</v>
      </c>
      <c r="F4" t="s">
        <v>62</v>
      </c>
      <c r="G4" t="s">
        <v>60</v>
      </c>
      <c r="H4" t="s">
        <v>94</v>
      </c>
      <c r="I4" t="s">
        <v>95</v>
      </c>
    </row>
    <row r="5" spans="1:9" hidden="1" x14ac:dyDescent="0.2">
      <c r="A5" s="7" t="s">
        <v>76</v>
      </c>
      <c r="B5" s="8">
        <v>3</v>
      </c>
      <c r="C5" s="8"/>
      <c r="D5" s="8">
        <v>12</v>
      </c>
      <c r="E5" s="8">
        <v>94</v>
      </c>
      <c r="F5" s="8"/>
      <c r="G5" s="8"/>
      <c r="H5" s="8">
        <v>1</v>
      </c>
      <c r="I5" s="8">
        <v>110</v>
      </c>
    </row>
    <row r="6" spans="1:9" x14ac:dyDescent="0.2">
      <c r="A6" s="7" t="s">
        <v>18</v>
      </c>
      <c r="B6" s="8">
        <v>2</v>
      </c>
      <c r="C6" s="8">
        <v>1</v>
      </c>
      <c r="D6" s="8">
        <v>2</v>
      </c>
      <c r="E6" s="8">
        <v>1</v>
      </c>
      <c r="F6" s="8"/>
      <c r="G6" s="8">
        <v>2</v>
      </c>
      <c r="H6" s="8"/>
      <c r="I6" s="8">
        <v>8</v>
      </c>
    </row>
    <row r="7" spans="1:9" x14ac:dyDescent="0.2">
      <c r="A7" s="7" t="s">
        <v>20</v>
      </c>
      <c r="B7" s="8"/>
      <c r="C7" s="8">
        <v>3</v>
      </c>
      <c r="D7" s="8">
        <v>1</v>
      </c>
      <c r="E7" s="8">
        <v>1</v>
      </c>
      <c r="F7" s="8"/>
      <c r="G7" s="8">
        <v>1</v>
      </c>
      <c r="H7" s="8"/>
      <c r="I7" s="8">
        <v>6</v>
      </c>
    </row>
    <row r="8" spans="1:9" x14ac:dyDescent="0.2">
      <c r="A8" s="7" t="s">
        <v>73</v>
      </c>
      <c r="B8" s="8">
        <v>2</v>
      </c>
      <c r="C8" s="8"/>
      <c r="D8" s="8"/>
      <c r="E8" s="8"/>
      <c r="F8" s="8"/>
      <c r="G8" s="8">
        <v>4</v>
      </c>
      <c r="H8" s="8"/>
      <c r="I8" s="8">
        <v>6</v>
      </c>
    </row>
    <row r="9" spans="1:9" x14ac:dyDescent="0.2">
      <c r="A9" s="7" t="s">
        <v>22</v>
      </c>
      <c r="B9" s="8"/>
      <c r="C9" s="8">
        <v>1</v>
      </c>
      <c r="D9" s="8">
        <v>1</v>
      </c>
      <c r="E9" s="8">
        <v>1</v>
      </c>
      <c r="F9" s="8">
        <v>1</v>
      </c>
      <c r="G9" s="8">
        <v>2</v>
      </c>
      <c r="H9" s="8"/>
      <c r="I9" s="8">
        <v>6</v>
      </c>
    </row>
    <row r="10" spans="1:9" x14ac:dyDescent="0.2">
      <c r="A10" s="7" t="s">
        <v>24</v>
      </c>
      <c r="B10" s="8">
        <v>2</v>
      </c>
      <c r="C10" s="8">
        <v>7</v>
      </c>
      <c r="D10" s="8"/>
      <c r="E10" s="8">
        <v>1</v>
      </c>
      <c r="F10" s="8">
        <v>1</v>
      </c>
      <c r="G10" s="8">
        <v>1</v>
      </c>
      <c r="H10" s="8"/>
      <c r="I10" s="8">
        <v>12</v>
      </c>
    </row>
    <row r="11" spans="1:9" x14ac:dyDescent="0.2">
      <c r="A11" s="7" t="s">
        <v>26</v>
      </c>
      <c r="B11" s="8">
        <v>1</v>
      </c>
      <c r="C11" s="8"/>
      <c r="D11" s="8"/>
      <c r="E11" s="8">
        <v>1</v>
      </c>
      <c r="F11" s="8"/>
      <c r="G11" s="8"/>
      <c r="H11" s="8"/>
      <c r="I11" s="8">
        <v>2</v>
      </c>
    </row>
    <row r="12" spans="1:9" x14ac:dyDescent="0.2">
      <c r="A12" s="7" t="s">
        <v>27</v>
      </c>
      <c r="B12" s="8"/>
      <c r="C12" s="8">
        <v>4</v>
      </c>
      <c r="D12" s="8"/>
      <c r="E12" s="8">
        <v>1</v>
      </c>
      <c r="F12" s="8"/>
      <c r="G12" s="8"/>
      <c r="H12" s="8"/>
      <c r="I12" s="8">
        <v>5</v>
      </c>
    </row>
    <row r="13" spans="1:9" x14ac:dyDescent="0.2">
      <c r="A13" s="7" t="s">
        <v>91</v>
      </c>
      <c r="B13" s="8"/>
      <c r="C13" s="8"/>
      <c r="D13" s="8"/>
      <c r="E13" s="8">
        <v>1</v>
      </c>
      <c r="F13" s="8"/>
      <c r="G13" s="8"/>
      <c r="H13" s="8"/>
      <c r="I13" s="8">
        <v>1</v>
      </c>
    </row>
    <row r="14" spans="1:9" x14ac:dyDescent="0.2">
      <c r="A14" s="7" t="s">
        <v>92</v>
      </c>
      <c r="B14" s="8"/>
      <c r="C14" s="8"/>
      <c r="D14" s="8"/>
      <c r="E14" s="8">
        <v>1</v>
      </c>
      <c r="F14" s="8"/>
      <c r="G14" s="8"/>
      <c r="H14" s="8"/>
      <c r="I14" s="8">
        <v>1</v>
      </c>
    </row>
    <row r="15" spans="1:9" x14ac:dyDescent="0.2">
      <c r="A15" s="7" t="s">
        <v>30</v>
      </c>
      <c r="B15" s="8"/>
      <c r="C15" s="8">
        <v>1</v>
      </c>
      <c r="D15" s="8">
        <v>1</v>
      </c>
      <c r="E15" s="8">
        <v>1</v>
      </c>
      <c r="F15" s="8"/>
      <c r="G15" s="8"/>
      <c r="H15" s="8"/>
      <c r="I15" s="8">
        <v>3</v>
      </c>
    </row>
    <row r="16" spans="1:9" x14ac:dyDescent="0.2">
      <c r="A16" s="7" t="s">
        <v>87</v>
      </c>
      <c r="B16" s="8"/>
      <c r="C16" s="8"/>
      <c r="D16" s="8"/>
      <c r="E16" s="8">
        <v>2</v>
      </c>
      <c r="F16" s="8"/>
      <c r="G16" s="8"/>
      <c r="H16" s="8"/>
      <c r="I16" s="8">
        <v>2</v>
      </c>
    </row>
    <row r="17" spans="1:9" x14ac:dyDescent="0.2">
      <c r="A17" s="7" t="s">
        <v>32</v>
      </c>
      <c r="B17" s="8"/>
      <c r="C17" s="8"/>
      <c r="D17" s="8">
        <v>2</v>
      </c>
      <c r="E17" s="8"/>
      <c r="F17" s="8">
        <v>3</v>
      </c>
      <c r="G17" s="8"/>
      <c r="H17" s="8"/>
      <c r="I17" s="8">
        <v>5</v>
      </c>
    </row>
    <row r="18" spans="1:9" x14ac:dyDescent="0.2">
      <c r="A18" s="7" t="s">
        <v>29</v>
      </c>
      <c r="B18" s="8"/>
      <c r="C18" s="8"/>
      <c r="D18" s="8"/>
      <c r="E18" s="8"/>
      <c r="F18" s="8">
        <v>1</v>
      </c>
      <c r="G18" s="8"/>
      <c r="H18" s="8"/>
      <c r="I18" s="8">
        <v>1</v>
      </c>
    </row>
    <row r="19" spans="1:9" x14ac:dyDescent="0.2">
      <c r="A19" s="7" t="s">
        <v>5</v>
      </c>
      <c r="B19" s="8">
        <v>2</v>
      </c>
      <c r="C19" s="8">
        <v>2</v>
      </c>
      <c r="D19" s="8">
        <v>1</v>
      </c>
      <c r="E19" s="8">
        <v>2</v>
      </c>
      <c r="F19" s="8"/>
      <c r="G19" s="8">
        <v>1</v>
      </c>
      <c r="H19" s="8"/>
      <c r="I19" s="8">
        <v>8</v>
      </c>
    </row>
    <row r="20" spans="1:9" x14ac:dyDescent="0.2">
      <c r="A20" s="7" t="s">
        <v>61</v>
      </c>
      <c r="B20" s="8"/>
      <c r="C20" s="8"/>
      <c r="D20" s="8">
        <v>1</v>
      </c>
      <c r="E20" s="8"/>
      <c r="F20" s="8"/>
      <c r="G20" s="8"/>
      <c r="H20" s="8"/>
      <c r="I20" s="8">
        <v>1</v>
      </c>
    </row>
    <row r="21" spans="1:9" x14ac:dyDescent="0.2">
      <c r="A21" s="7" t="s">
        <v>9</v>
      </c>
      <c r="B21" s="8"/>
      <c r="C21" s="8">
        <v>1</v>
      </c>
      <c r="D21" s="8"/>
      <c r="E21" s="8"/>
      <c r="F21" s="8">
        <v>1</v>
      </c>
      <c r="G21" s="8"/>
      <c r="H21" s="8"/>
      <c r="I21" s="8">
        <v>2</v>
      </c>
    </row>
    <row r="22" spans="1:9" x14ac:dyDescent="0.2">
      <c r="A22" s="7" t="s">
        <v>11</v>
      </c>
      <c r="B22" s="8"/>
      <c r="C22" s="8">
        <v>3</v>
      </c>
      <c r="D22" s="8"/>
      <c r="E22" s="8"/>
      <c r="F22" s="8"/>
      <c r="G22" s="8"/>
      <c r="H22" s="8"/>
      <c r="I22" s="8">
        <v>3</v>
      </c>
    </row>
    <row r="23" spans="1:9" x14ac:dyDescent="0.2">
      <c r="A23" s="7" t="s">
        <v>13</v>
      </c>
      <c r="B23" s="8">
        <v>2</v>
      </c>
      <c r="C23" s="8">
        <v>1</v>
      </c>
      <c r="D23" s="8"/>
      <c r="E23" s="8">
        <v>3</v>
      </c>
      <c r="F23" s="8"/>
      <c r="G23" s="8"/>
      <c r="H23" s="8"/>
      <c r="I23" s="8">
        <v>6</v>
      </c>
    </row>
    <row r="24" spans="1:9" x14ac:dyDescent="0.2">
      <c r="A24" s="7" t="s">
        <v>15</v>
      </c>
      <c r="B24" s="8"/>
      <c r="C24" s="8"/>
      <c r="D24" s="8"/>
      <c r="E24" s="8"/>
      <c r="F24" s="8">
        <v>1</v>
      </c>
      <c r="G24" s="8"/>
      <c r="H24" s="8"/>
      <c r="I24" s="8">
        <v>1</v>
      </c>
    </row>
    <row r="25" spans="1:9" x14ac:dyDescent="0.2">
      <c r="A25" s="7" t="s">
        <v>69</v>
      </c>
      <c r="B25" s="8">
        <v>1</v>
      </c>
      <c r="C25" s="8"/>
      <c r="D25" s="8"/>
      <c r="E25" s="8"/>
      <c r="F25" s="8">
        <v>2</v>
      </c>
      <c r="G25" s="8">
        <v>3</v>
      </c>
      <c r="H25" s="8"/>
      <c r="I25" s="8">
        <v>6</v>
      </c>
    </row>
    <row r="26" spans="1:9" x14ac:dyDescent="0.2">
      <c r="A26" s="7" t="s">
        <v>16</v>
      </c>
      <c r="B26" s="8"/>
      <c r="C26" s="8">
        <v>3</v>
      </c>
      <c r="D26" s="8"/>
      <c r="E26" s="8">
        <v>2</v>
      </c>
      <c r="F26" s="8"/>
      <c r="G26" s="8">
        <v>2</v>
      </c>
      <c r="H26" s="8"/>
      <c r="I26" s="8">
        <v>7</v>
      </c>
    </row>
    <row r="27" spans="1:9" x14ac:dyDescent="0.2">
      <c r="A27" s="7" t="s">
        <v>70</v>
      </c>
      <c r="B27" s="8"/>
      <c r="C27" s="8"/>
      <c r="D27" s="8"/>
      <c r="E27" s="8"/>
      <c r="F27" s="8">
        <v>1</v>
      </c>
      <c r="G27" s="8">
        <v>5</v>
      </c>
      <c r="H27" s="8"/>
      <c r="I27" s="8">
        <v>6</v>
      </c>
    </row>
    <row r="28" spans="1:9" x14ac:dyDescent="0.2">
      <c r="A28" s="7" t="s">
        <v>90</v>
      </c>
      <c r="B28" s="8"/>
      <c r="C28" s="8"/>
      <c r="D28" s="8"/>
      <c r="E28" s="8">
        <v>1</v>
      </c>
      <c r="F28" s="8"/>
      <c r="G28" s="8"/>
      <c r="H28" s="8"/>
      <c r="I28" s="8">
        <v>1</v>
      </c>
    </row>
    <row r="29" spans="1:9" x14ac:dyDescent="0.2">
      <c r="A29" s="7" t="s">
        <v>71</v>
      </c>
      <c r="B29" s="8"/>
      <c r="C29" s="8"/>
      <c r="D29" s="8">
        <v>1</v>
      </c>
      <c r="E29" s="8"/>
      <c r="F29" s="8">
        <v>1</v>
      </c>
      <c r="G29" s="8"/>
      <c r="H29" s="8"/>
      <c r="I29" s="8">
        <v>2</v>
      </c>
    </row>
    <row r="30" spans="1:9" x14ac:dyDescent="0.2">
      <c r="A30" s="7" t="s">
        <v>89</v>
      </c>
      <c r="B30" s="8"/>
      <c r="C30" s="8"/>
      <c r="D30" s="8"/>
      <c r="E30" s="8">
        <v>1</v>
      </c>
      <c r="F30" s="8"/>
      <c r="G30" s="8"/>
      <c r="H30" s="8"/>
      <c r="I30" s="8">
        <v>1</v>
      </c>
    </row>
    <row r="31" spans="1:9" x14ac:dyDescent="0.2">
      <c r="A31" s="7" t="s">
        <v>72</v>
      </c>
      <c r="B31" s="8">
        <v>3</v>
      </c>
      <c r="C31" s="8"/>
      <c r="D31" s="8">
        <v>1</v>
      </c>
      <c r="E31" s="8">
        <v>1</v>
      </c>
      <c r="F31" s="8">
        <v>1</v>
      </c>
      <c r="G31" s="8"/>
      <c r="H31" s="8"/>
      <c r="I31" s="8">
        <v>6</v>
      </c>
    </row>
    <row r="32" spans="1:9" x14ac:dyDescent="0.2">
      <c r="A32" s="7" t="s">
        <v>50</v>
      </c>
      <c r="B32" s="8"/>
      <c r="C32" s="8">
        <v>2</v>
      </c>
      <c r="D32" s="8"/>
      <c r="E32" s="8">
        <v>1</v>
      </c>
      <c r="F32" s="8"/>
      <c r="G32" s="8"/>
      <c r="H32" s="8"/>
      <c r="I32" s="8">
        <v>3</v>
      </c>
    </row>
    <row r="33" spans="1:9" x14ac:dyDescent="0.2">
      <c r="A33" s="7" t="s">
        <v>51</v>
      </c>
      <c r="B33" s="8"/>
      <c r="C33" s="8">
        <v>6</v>
      </c>
      <c r="D33" s="8"/>
      <c r="E33" s="8">
        <v>1</v>
      </c>
      <c r="F33" s="8"/>
      <c r="G33" s="8">
        <v>1</v>
      </c>
      <c r="H33" s="8"/>
      <c r="I33" s="8">
        <v>8</v>
      </c>
    </row>
    <row r="34" spans="1:9" x14ac:dyDescent="0.2">
      <c r="A34" s="7" t="s">
        <v>35</v>
      </c>
      <c r="B34" s="8">
        <v>1</v>
      </c>
      <c r="C34" s="8">
        <v>5</v>
      </c>
      <c r="D34" s="8">
        <v>6</v>
      </c>
      <c r="E34" s="8">
        <v>3</v>
      </c>
      <c r="F34" s="8"/>
      <c r="G34" s="8">
        <v>1</v>
      </c>
      <c r="H34" s="8"/>
      <c r="I34" s="8">
        <v>16</v>
      </c>
    </row>
    <row r="35" spans="1:9" x14ac:dyDescent="0.2">
      <c r="A35" s="7" t="s">
        <v>34</v>
      </c>
      <c r="B35" s="8">
        <v>2</v>
      </c>
      <c r="C35" s="8">
        <v>2</v>
      </c>
      <c r="D35" s="8"/>
      <c r="E35" s="8">
        <v>5</v>
      </c>
      <c r="F35" s="8">
        <v>1</v>
      </c>
      <c r="G35" s="8"/>
      <c r="H35" s="8"/>
      <c r="I35" s="8">
        <v>10</v>
      </c>
    </row>
    <row r="36" spans="1:9" x14ac:dyDescent="0.2">
      <c r="A36" s="7" t="s">
        <v>58</v>
      </c>
      <c r="B36" s="8"/>
      <c r="C36" s="8"/>
      <c r="D36" s="8">
        <v>1</v>
      </c>
      <c r="E36" s="8">
        <v>1</v>
      </c>
      <c r="F36" s="8"/>
      <c r="G36" s="8"/>
      <c r="H36" s="8"/>
      <c r="I36" s="8">
        <v>2</v>
      </c>
    </row>
    <row r="37" spans="1:9" x14ac:dyDescent="0.2">
      <c r="A37" s="7" t="s">
        <v>55</v>
      </c>
      <c r="B37" s="8"/>
      <c r="C37" s="8">
        <v>9</v>
      </c>
      <c r="D37" s="8"/>
      <c r="E37" s="8">
        <v>1</v>
      </c>
      <c r="F37" s="8">
        <v>1</v>
      </c>
      <c r="G37" s="8"/>
      <c r="H37" s="8"/>
      <c r="I37" s="8">
        <v>11</v>
      </c>
    </row>
    <row r="38" spans="1:9" x14ac:dyDescent="0.2">
      <c r="A38" s="7" t="s">
        <v>56</v>
      </c>
      <c r="B38" s="8"/>
      <c r="C38" s="8">
        <v>3</v>
      </c>
      <c r="D38" s="8"/>
      <c r="E38" s="8">
        <v>2</v>
      </c>
      <c r="F38" s="8"/>
      <c r="G38" s="8"/>
      <c r="H38" s="8"/>
      <c r="I38" s="8">
        <v>5</v>
      </c>
    </row>
    <row r="39" spans="1:9" x14ac:dyDescent="0.2">
      <c r="A39" s="7" t="s">
        <v>37</v>
      </c>
      <c r="B39" s="8">
        <v>2</v>
      </c>
      <c r="C39" s="8">
        <v>3</v>
      </c>
      <c r="D39" s="8"/>
      <c r="E39" s="8">
        <v>3</v>
      </c>
      <c r="F39" s="8">
        <v>2</v>
      </c>
      <c r="G39" s="8"/>
      <c r="H39" s="8"/>
      <c r="I39" s="8">
        <v>10</v>
      </c>
    </row>
    <row r="40" spans="1:9" x14ac:dyDescent="0.2">
      <c r="A40" s="7" t="s">
        <v>39</v>
      </c>
      <c r="B40" s="8">
        <v>2</v>
      </c>
      <c r="C40" s="8"/>
      <c r="D40" s="8"/>
      <c r="E40" s="8"/>
      <c r="F40" s="8"/>
      <c r="G40" s="8"/>
      <c r="H40" s="8"/>
      <c r="I40" s="8">
        <v>2</v>
      </c>
    </row>
    <row r="41" spans="1:9" x14ac:dyDescent="0.2">
      <c r="A41" s="7" t="s">
        <v>41</v>
      </c>
      <c r="B41" s="8">
        <v>2</v>
      </c>
      <c r="C41" s="8">
        <v>14</v>
      </c>
      <c r="D41" s="8">
        <v>1</v>
      </c>
      <c r="E41" s="8">
        <v>1</v>
      </c>
      <c r="F41" s="8">
        <v>1</v>
      </c>
      <c r="G41" s="8"/>
      <c r="H41" s="8"/>
      <c r="I41" s="8">
        <v>19</v>
      </c>
    </row>
    <row r="42" spans="1:9" x14ac:dyDescent="0.2">
      <c r="A42" s="7" t="s">
        <v>42</v>
      </c>
      <c r="B42" s="8"/>
      <c r="C42" s="8">
        <v>1</v>
      </c>
      <c r="D42" s="8"/>
      <c r="E42" s="8">
        <v>1</v>
      </c>
      <c r="F42" s="8"/>
      <c r="G42" s="8">
        <v>1</v>
      </c>
      <c r="H42" s="8"/>
      <c r="I42" s="8">
        <v>3</v>
      </c>
    </row>
    <row r="43" spans="1:9" x14ac:dyDescent="0.2">
      <c r="A43" s="7" t="s">
        <v>88</v>
      </c>
      <c r="B43" s="8"/>
      <c r="C43" s="8"/>
      <c r="D43" s="8"/>
      <c r="E43" s="8">
        <v>1</v>
      </c>
      <c r="F43" s="8"/>
      <c r="G43" s="8"/>
      <c r="H43" s="8"/>
      <c r="I43" s="8">
        <v>1</v>
      </c>
    </row>
    <row r="44" spans="1:9" x14ac:dyDescent="0.2">
      <c r="A44" s="7" t="s">
        <v>44</v>
      </c>
      <c r="B44" s="8"/>
      <c r="C44" s="8">
        <v>1</v>
      </c>
      <c r="D44" s="8"/>
      <c r="E44" s="8">
        <v>3</v>
      </c>
      <c r="F44" s="8"/>
      <c r="G44" s="8"/>
      <c r="H44" s="8"/>
      <c r="I44" s="8">
        <v>4</v>
      </c>
    </row>
    <row r="45" spans="1:9" x14ac:dyDescent="0.2">
      <c r="A45" s="7" t="s">
        <v>47</v>
      </c>
      <c r="B45" s="8">
        <v>2</v>
      </c>
      <c r="C45" s="8">
        <v>2</v>
      </c>
      <c r="D45" s="8">
        <v>3</v>
      </c>
      <c r="E45" s="8">
        <v>1</v>
      </c>
      <c r="F45" s="8">
        <v>3</v>
      </c>
      <c r="G45" s="8">
        <v>3</v>
      </c>
      <c r="H45" s="8"/>
      <c r="I45" s="8">
        <v>14</v>
      </c>
    </row>
    <row r="46" spans="1:9" x14ac:dyDescent="0.2">
      <c r="A46" s="7" t="s">
        <v>48</v>
      </c>
      <c r="B46" s="8"/>
      <c r="C46" s="8"/>
      <c r="D46" s="8">
        <v>1</v>
      </c>
      <c r="E46" s="8">
        <v>2</v>
      </c>
      <c r="F46" s="8"/>
      <c r="G46" s="8">
        <v>1</v>
      </c>
      <c r="H46" s="8"/>
      <c r="I46" s="8">
        <v>4</v>
      </c>
    </row>
    <row r="47" spans="1:9" hidden="1" x14ac:dyDescent="0.2">
      <c r="A47" s="7" t="s">
        <v>94</v>
      </c>
      <c r="B47" s="8"/>
      <c r="C47" s="8"/>
      <c r="D47" s="8"/>
      <c r="E47" s="8">
        <v>99</v>
      </c>
      <c r="F47" s="8"/>
      <c r="G47" s="8"/>
      <c r="H47" s="8"/>
      <c r="I47" s="8">
        <v>99</v>
      </c>
    </row>
    <row r="48" spans="1:9" x14ac:dyDescent="0.2">
      <c r="A48" s="7" t="s">
        <v>95</v>
      </c>
      <c r="B48" s="8">
        <v>29</v>
      </c>
      <c r="C48" s="8">
        <v>75</v>
      </c>
      <c r="D48" s="8">
        <v>35</v>
      </c>
      <c r="E48" s="8">
        <v>240</v>
      </c>
      <c r="F48" s="8">
        <v>21</v>
      </c>
      <c r="G48" s="8">
        <v>28</v>
      </c>
      <c r="H48" s="8">
        <v>1</v>
      </c>
      <c r="I48" s="8">
        <v>429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B8F6-EF1F-4091-8949-70990CF8082F}">
  <dimension ref="A3:C11"/>
  <sheetViews>
    <sheetView workbookViewId="0">
      <selection activeCell="C3" sqref="C3"/>
    </sheetView>
  </sheetViews>
  <sheetFormatPr baseColWidth="10" defaultColWidth="8.6640625" defaultRowHeight="15" x14ac:dyDescent="0.2"/>
  <cols>
    <col min="1" max="1" width="18.6640625" bestFit="1" customWidth="1"/>
    <col min="2" max="2" width="59.5" customWidth="1"/>
  </cols>
  <sheetData>
    <row r="3" spans="1:3" x14ac:dyDescent="0.2">
      <c r="A3" t="s">
        <v>77</v>
      </c>
      <c r="B3" t="s">
        <v>85</v>
      </c>
      <c r="C3" s="5" t="s">
        <v>81</v>
      </c>
    </row>
    <row r="4" spans="1:3" x14ac:dyDescent="0.2">
      <c r="A4" t="s">
        <v>4</v>
      </c>
      <c r="B4" t="s">
        <v>82</v>
      </c>
      <c r="C4" s="5" t="s">
        <v>80</v>
      </c>
    </row>
    <row r="5" spans="1:3" x14ac:dyDescent="0.2">
      <c r="A5" t="s">
        <v>75</v>
      </c>
      <c r="B5" t="s">
        <v>83</v>
      </c>
      <c r="C5" s="5" t="s">
        <v>79</v>
      </c>
    </row>
    <row r="6" spans="1:3" x14ac:dyDescent="0.2">
      <c r="A6" t="s">
        <v>59</v>
      </c>
      <c r="B6" t="s">
        <v>84</v>
      </c>
      <c r="C6" s="5" t="s">
        <v>78</v>
      </c>
    </row>
    <row r="7" spans="1:3" x14ac:dyDescent="0.2">
      <c r="A7" t="s">
        <v>60</v>
      </c>
      <c r="B7" t="s">
        <v>84</v>
      </c>
      <c r="C7" s="5" t="s">
        <v>78</v>
      </c>
    </row>
    <row r="8" spans="1:3" x14ac:dyDescent="0.2">
      <c r="A8" t="s">
        <v>62</v>
      </c>
      <c r="B8" t="s">
        <v>84</v>
      </c>
      <c r="C8" s="5" t="s">
        <v>78</v>
      </c>
    </row>
    <row r="11" spans="1:3" x14ac:dyDescent="0.2">
      <c r="A11" t="s">
        <v>117</v>
      </c>
    </row>
  </sheetData>
  <hyperlinks>
    <hyperlink ref="C6" r:id="rId1" xr:uid="{DFBDDEFE-7958-471C-967C-3F1D45E36D40}"/>
    <hyperlink ref="C7" r:id="rId2" xr:uid="{0CDA39D1-A461-478C-AD3F-7E7484997BD8}"/>
    <hyperlink ref="C8" r:id="rId3" xr:uid="{9F243D26-90EC-4D8C-866C-1D3B8ECD2CEF}"/>
    <hyperlink ref="C5" r:id="rId4" xr:uid="{BBCFF320-108C-4438-AA0B-5EFAA9598230}"/>
    <hyperlink ref="C4" r:id="rId5" xr:uid="{770FB39D-A3F6-4E0E-88E2-5B98B4362DC7}"/>
    <hyperlink ref="C3" r:id="rId6" xr:uid="{D714C4F4-1C49-4340-B1EA-BAFC70FC18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7A54-EA1B-4B33-95C5-C888E7357278}">
  <dimension ref="A2:C12"/>
  <sheetViews>
    <sheetView workbookViewId="0">
      <selection activeCell="B17" sqref="B17"/>
    </sheetView>
  </sheetViews>
  <sheetFormatPr baseColWidth="10" defaultColWidth="8.6640625" defaultRowHeight="15" x14ac:dyDescent="0.2"/>
  <cols>
    <col min="2" max="2" width="18.6640625" bestFit="1" customWidth="1"/>
  </cols>
  <sheetData>
    <row r="2" spans="1:3" x14ac:dyDescent="0.2">
      <c r="A2" t="s">
        <v>8</v>
      </c>
    </row>
    <row r="3" spans="1:3" x14ac:dyDescent="0.2">
      <c r="A3">
        <v>1</v>
      </c>
      <c r="B3" t="s">
        <v>66</v>
      </c>
      <c r="C3" t="s">
        <v>65</v>
      </c>
    </row>
    <row r="4" spans="1:3" x14ac:dyDescent="0.2">
      <c r="A4">
        <v>2</v>
      </c>
      <c r="B4" t="s">
        <v>67</v>
      </c>
      <c r="C4" t="s">
        <v>64</v>
      </c>
    </row>
    <row r="5" spans="1:3" x14ac:dyDescent="0.2">
      <c r="A5">
        <v>3</v>
      </c>
      <c r="B5" t="s">
        <v>68</v>
      </c>
      <c r="C5" t="s">
        <v>63</v>
      </c>
    </row>
    <row r="8" spans="1:3" x14ac:dyDescent="0.2">
      <c r="A8" t="s">
        <v>117</v>
      </c>
    </row>
    <row r="9" spans="1:3" x14ac:dyDescent="0.2">
      <c r="A9">
        <v>3</v>
      </c>
      <c r="B9" t="s">
        <v>118</v>
      </c>
    </row>
    <row r="10" spans="1:3" x14ac:dyDescent="0.2">
      <c r="A10">
        <v>2</v>
      </c>
      <c r="B10" t="s">
        <v>119</v>
      </c>
    </row>
    <row r="11" spans="1:3" x14ac:dyDescent="0.2">
      <c r="A11">
        <v>1</v>
      </c>
      <c r="B11" t="s">
        <v>120</v>
      </c>
    </row>
    <row r="12" spans="1:3" x14ac:dyDescent="0.2">
      <c r="A12">
        <v>0</v>
      </c>
      <c r="B12"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Sheet3</vt:lpstr>
      <vt:lpstr>Database</vt:lpstr>
      <vt:lpstr>Sheet2</vt:lpstr>
      <vt:lpstr>Sources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Colby A. Wilkason</dc:creator>
  <cp:lastModifiedBy>Microsoft Office User</cp:lastModifiedBy>
  <dcterms:created xsi:type="dcterms:W3CDTF">2019-10-09T18:59:42Z</dcterms:created>
  <dcterms:modified xsi:type="dcterms:W3CDTF">2021-03-05T20:27:41Z</dcterms:modified>
</cp:coreProperties>
</file>