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T99263\Downloads\"/>
    </mc:Choice>
  </mc:AlternateContent>
  <xr:revisionPtr revIDLastSave="0" documentId="13_ncr:1_{89E5F590-9711-4839-AD2B-4419415AE61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rolla" sheetId="1" r:id="rId1"/>
  </sheets>
  <definedNames>
    <definedName name="_xlnm._FilterDatabase" localSheetId="0" hidden="1">corolla!$A$1:$H$217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<sst xmlns="http://schemas.openxmlformats.org/spreadsheetml/2006/main" count="1255" uniqueCount="965">
  <si>
    <t>urun</t>
  </si>
  <si>
    <t>urun_eng</t>
  </si>
  <si>
    <t>urun_jp</t>
  </si>
  <si>
    <t>urun_jp_kanji</t>
  </si>
  <si>
    <t>kategori</t>
  </si>
  <si>
    <t>fiyat</t>
  </si>
  <si>
    <t>icindekiler</t>
  </si>
  <si>
    <t>Tekirdağ Rakı Gold Series 35 cl</t>
  </si>
  <si>
    <t>Tekirudaa Rakushu Gorudo Shirizu 35 Sentorittoru</t>
  </si>
  <si>
    <t>テキルダー・ラク ゴールドシリーズ 35センチリットル</t>
  </si>
  <si>
    <t>Alkollü İçecekler</t>
  </si>
  <si>
    <t>Tekirdağ Rakı Gold Series 15 cl</t>
  </si>
  <si>
    <t>Tekirudaa Rakushu Gorudo Shirizu 15 Sentorittoru</t>
  </si>
  <si>
    <t>テキルダー・ラク ゴールドシリーズ 15センチリットル</t>
  </si>
  <si>
    <t>Beylerbeyi Göbek Rakı 35 cl</t>
  </si>
  <si>
    <t>Beirerubei Gobeku Rakushu 35 Sentorittoru</t>
  </si>
  <si>
    <t>ベイレルベイ・ギョベク・ラク 35センチリットル</t>
  </si>
  <si>
    <t>Tekirdağ Rakı Gold Series Double</t>
  </si>
  <si>
    <t>Tekirudaa Rakushu Gorudo Shirizu Daburu</t>
  </si>
  <si>
    <t>テキルダー・ラク ゴールドシリーズ ダブル</t>
  </si>
  <si>
    <t>Tekirdağ Rakı Gold Series Single</t>
  </si>
  <si>
    <t>Tekirudaa Rakushu Gorudo Shirizu Shinguru</t>
  </si>
  <si>
    <t>テキルダー・ラク ゴールドシリーズ シングル</t>
  </si>
  <si>
    <t>Yeni Rakı New Series 35 cl</t>
  </si>
  <si>
    <t>Yeni Raku Shin Shirizu 35 Sentorittoru</t>
  </si>
  <si>
    <t>イェニ・ラク ニューシリーズ 35センチリットル</t>
  </si>
  <si>
    <t>Yeni Rakı New Series Double</t>
  </si>
  <si>
    <t>Yeni Raku Shin Shirizu Daburu</t>
  </si>
  <si>
    <t>イェニ・ラク ニューシリーズ ダブル</t>
  </si>
  <si>
    <t>Yeni Rakı New Series Single</t>
  </si>
  <si>
    <t>Yeni Raku Shin Shirizu Shinguru</t>
  </si>
  <si>
    <t>イェニ・ラク ニューシリーズ シングル</t>
  </si>
  <si>
    <t>Tekirdağ Rakı Gold Series 50 cl</t>
  </si>
  <si>
    <t>Tekirudaa Rakushu Gorudo Shirizu 50 Sentorittoru</t>
  </si>
  <si>
    <t>テキルダー・ラク ゴールドシリーズ 50センチリットル</t>
  </si>
  <si>
    <t>Yeni Rakı New Series 15 cl</t>
  </si>
  <si>
    <t>Yeni Raku Shin Shirizu 15 Sentorittoru</t>
  </si>
  <si>
    <t>イェニ・ラク ニューシリーズ 15センチリットル</t>
  </si>
  <si>
    <t>Yeni Rakı New Series 50 cl</t>
  </si>
  <si>
    <t>Yeni Raku Shin Shirizu 50 Sentorittoru</t>
  </si>
  <si>
    <t>イェニ・ラク ニューシリーズ 50センチリットル</t>
  </si>
  <si>
    <t>Absolut Vodka Single</t>
  </si>
  <si>
    <t>Abusoryuto Vodoka Shinguru</t>
  </si>
  <si>
    <t>アブソルート・ウォッカ シングル</t>
  </si>
  <si>
    <t>Tekirdağ Rakı Gold Series 70 cl</t>
  </si>
  <si>
    <t>Tekirudaa Rakushu Gorudo Shirizu 70 Sentorittoru</t>
  </si>
  <si>
    <t>テキルダー・ラク ゴールドシリーズ 70センチリットル</t>
  </si>
  <si>
    <t>Yeni Rakı New Series 70 cl</t>
  </si>
  <si>
    <t>Yeni Raku Shin Shirizu 70 Sentorittoru</t>
  </si>
  <si>
    <t>イェニ・ラク ニューシリーズ 70センチリットル</t>
  </si>
  <si>
    <t>Absolut Vodka 35 cl</t>
  </si>
  <si>
    <t>Abusoryuto Vodoka 35 Sentorittoru</t>
  </si>
  <si>
    <t>アブソルート・ウォッカ 35センチリットル</t>
  </si>
  <si>
    <t>Absolut Vodka Double</t>
  </si>
  <si>
    <t>Abusoryuto Vodoka Daburu</t>
  </si>
  <si>
    <t>アブソルート・ウォッカ ダブル</t>
  </si>
  <si>
    <t>Beylerbeyi Göbek Rakı 70 cl</t>
  </si>
  <si>
    <t>Beirerubei Gobeku Rakushu 70 Sentorittoru</t>
  </si>
  <si>
    <t>ベイレルベイ・ギョベク・ラク 70センチリットル</t>
  </si>
  <si>
    <t>Beylerbeyi Göbek Rakı 50 cl</t>
  </si>
  <si>
    <t>Beirerubei Gobeku Rakushu 50 Sentorittoru</t>
  </si>
  <si>
    <t>ベイレルベイ・ギョベク・ラク 50センチリットル</t>
  </si>
  <si>
    <t>İstanblue Vodka 15 cl</t>
  </si>
  <si>
    <t>Isutanburu Vodoka 15 Sentorittoru</t>
  </si>
  <si>
    <t>イスタンブルー・ウォッカ 15センチリットル</t>
  </si>
  <si>
    <t>İstanblue Vodka Single</t>
  </si>
  <si>
    <t>Isutanburu Vodoka Shinguru</t>
  </si>
  <si>
    <t>イスタンブルー・ウォッカ シングル</t>
  </si>
  <si>
    <t>Absolut Vodka 15 cl</t>
  </si>
  <si>
    <t>Abusoryuto Vodoka 15 Sentorittoru</t>
  </si>
  <si>
    <t>アブソルート・ウォッカ 15センチリットル</t>
  </si>
  <si>
    <t>İstanblue Vodka 35 cl</t>
  </si>
  <si>
    <t>Isutanburu Vodoka 35 Sentorittoru</t>
  </si>
  <si>
    <t>イスタンブルー・ウォッカ 35センチリットル</t>
  </si>
  <si>
    <t>İstanblue Vodka Double</t>
  </si>
  <si>
    <t>Isutanburu Vodoka Daburu</t>
  </si>
  <si>
    <t>イスタンブルー・ウォッカ ダブル</t>
  </si>
  <si>
    <t>Absolut Vodka 70 cl</t>
  </si>
  <si>
    <t>Abusoryuto Vodoka 70 Sentorittoru</t>
  </si>
  <si>
    <t>アブソルート・ウォッカ 70センチリットル</t>
  </si>
  <si>
    <t>İstanblue Vodka 70 cl</t>
  </si>
  <si>
    <t>Isutanburu Vodoka 70 Sentorittoru</t>
  </si>
  <si>
    <t>イスタンブルー・ウォッカ 70センチリットル</t>
  </si>
  <si>
    <t>Nane Likörü 35 cl</t>
  </si>
  <si>
    <t>Mint Liqueur 35 cl</t>
  </si>
  <si>
    <t>Minto Rikyuru 35 Sentorittoru</t>
  </si>
  <si>
    <t>ミントリキュール 35センチリットル</t>
  </si>
  <si>
    <t>Nane Likörü Bardak 4 cl</t>
  </si>
  <si>
    <t>Glass of Mint Liqueur 4 cl</t>
  </si>
  <si>
    <t>Minto Rikyuru Garasu 4 Sentorittoru</t>
  </si>
  <si>
    <t>ミントリキュール グラス 4センチリットル</t>
  </si>
  <si>
    <t>Beylerbeyi Göbek Rakısı 15 cl</t>
  </si>
  <si>
    <t>Beylerbeyi Göbek Rakı 15 cl</t>
  </si>
  <si>
    <t>Beirerubei Göbekku Rakı 15 cl</t>
  </si>
  <si>
    <t>ベイレルベイ ギョベック ラク 15cl</t>
  </si>
  <si>
    <t>Beylerbeyi Göbek Rakısı Duble</t>
  </si>
  <si>
    <t>Beylerbeyi Göbek Rakı Double</t>
  </si>
  <si>
    <t>Beirerubei Göbekku Rakı Daburu</t>
  </si>
  <si>
    <t>ベイレルベイ ギョベック ラク ダブル</t>
  </si>
  <si>
    <t>Beylerbeyi Göbek Rakısı Tek</t>
  </si>
  <si>
    <t>Beylerbeyi Göbek Rakı Single</t>
  </si>
  <si>
    <t>Beirerubei Göbekku Rakı Shinguru</t>
  </si>
  <si>
    <t>ベイレルベイ ギョベック ラク シングル</t>
  </si>
  <si>
    <t>Karışık Izgara</t>
  </si>
  <si>
    <t>Mixed Grill</t>
  </si>
  <si>
    <t>Mikkusu Guriru</t>
  </si>
  <si>
    <t>ミックスグリル</t>
  </si>
  <si>
    <t>Ana Yemekler</t>
  </si>
  <si>
    <t>Tavuk Izgara</t>
  </si>
  <si>
    <t>Grilled Chicken</t>
  </si>
  <si>
    <t>Guriru Chikin</t>
  </si>
  <si>
    <t>グリルチキン</t>
  </si>
  <si>
    <t>Izgara Köfte Klasik</t>
  </si>
  <si>
    <t>Classic Grilled Meatballs</t>
  </si>
  <si>
    <t>Kurashikku Guriru Kofte</t>
  </si>
  <si>
    <t>クラシック・グリルキョフテ</t>
  </si>
  <si>
    <t>Tavuk Şiş Izgara</t>
  </si>
  <si>
    <t>Grilled Chicken Skewers</t>
  </si>
  <si>
    <t>Guriru Chikin Shish</t>
  </si>
  <si>
    <t>グリルチキン串</t>
  </si>
  <si>
    <t>Güveçte Yaprak Kavurma</t>
  </si>
  <si>
    <t>Sautéed Meat with Vine Leaves in a Casserole</t>
  </si>
  <si>
    <t>Donabe no Happa Niku Itame</t>
  </si>
  <si>
    <t>土鍋の葉包み肉炒め</t>
  </si>
  <si>
    <t>Adana Kebab Acılı</t>
  </si>
  <si>
    <t>Spicy Adana Kebab</t>
  </si>
  <si>
    <t>Karai Adana Kebabu</t>
  </si>
  <si>
    <t>辛口アダナケバブ</t>
  </si>
  <si>
    <t>Beyti Kebab</t>
  </si>
  <si>
    <t>Beiti Kebabu</t>
  </si>
  <si>
    <t>ベイティケバブ</t>
  </si>
  <si>
    <t>Düğün Kavurma</t>
  </si>
  <si>
    <t>Wedding-Style Roasted Meat</t>
  </si>
  <si>
    <t>Kekkonshiki-fu Niku Itame</t>
  </si>
  <si>
    <t>結婚式風肉炒め</t>
  </si>
  <si>
    <t>Güveçte Kaşarlı Köfte</t>
  </si>
  <si>
    <t>Meatballs with Cheese in a Casserole</t>
  </si>
  <si>
    <t>Donabe no Chizu Kofte</t>
  </si>
  <si>
    <t>土鍋チーズキョフテ</t>
  </si>
  <si>
    <t>Bonfile Izgara</t>
  </si>
  <si>
    <t>Grilled Tenderloin</t>
  </si>
  <si>
    <t>Guriru Hire</t>
  </si>
  <si>
    <t>グリルヒレ肉</t>
  </si>
  <si>
    <t>Kuzu Şiş</t>
  </si>
  <si>
    <t>Lamb Skewers</t>
  </si>
  <si>
    <t>Kohitsuji Shish</t>
  </si>
  <si>
    <t>ラム串焼き</t>
  </si>
  <si>
    <t>Kuzu Pirzola</t>
  </si>
  <si>
    <t>Lamb Chops</t>
  </si>
  <si>
    <t>Ramu Choppu</t>
  </si>
  <si>
    <t>ラムチョップ</t>
  </si>
  <si>
    <t>Urfa Kebab Acısız</t>
  </si>
  <si>
    <t>Mild Urfa Kebab</t>
  </si>
  <si>
    <t>Karaku Nai Urufa Kebabu</t>
  </si>
  <si>
    <t>辛くないウルファケバブ</t>
  </si>
  <si>
    <t>Güveçte Piliç Kavurma</t>
  </si>
  <si>
    <t>Chicken Sauté in a Casserole</t>
  </si>
  <si>
    <t>Donabe no Chikin Itame</t>
  </si>
  <si>
    <t>土鍋チキン炒め</t>
  </si>
  <si>
    <t>Güveçte Çoban Kavurma</t>
  </si>
  <si>
    <t>Shepherd-Style Meat Sauté in a Casserole</t>
  </si>
  <si>
    <t>Donabe no Choban Niku Itame</t>
  </si>
  <si>
    <t>土鍋チョバン肉炒め</t>
  </si>
  <si>
    <t>Paçanga Böreği</t>
  </si>
  <si>
    <t>Paçanga Pastry</t>
  </si>
  <si>
    <t>Pachanga Boregi</t>
  </si>
  <si>
    <t>パチャンガ・ボレキ</t>
  </si>
  <si>
    <t>Ara Sıcaklar</t>
  </si>
  <si>
    <t>Patates Kızartması</t>
  </si>
  <si>
    <t>French Fries</t>
  </si>
  <si>
    <t>Furaido Poteto</t>
  </si>
  <si>
    <t>フライドポテト</t>
  </si>
  <si>
    <t>İçli Köfte</t>
  </si>
  <si>
    <t>Stuffed Meatballs</t>
  </si>
  <si>
    <t>Ichiri Kofte</t>
  </si>
  <si>
    <t>イチリ・キョフテ</t>
  </si>
  <si>
    <t>Baharatlı Patates Kızartma</t>
  </si>
  <si>
    <t>Spicy French Fries</t>
  </si>
  <si>
    <t>Supaisi Furaido Poteto</t>
  </si>
  <si>
    <t>スパイシーフライドポテト</t>
  </si>
  <si>
    <t>Mantar Güveç</t>
  </si>
  <si>
    <t>Mushroom Casserole</t>
  </si>
  <si>
    <t>Kinoko no Donabe-yaki</t>
  </si>
  <si>
    <t>キノコの土鍋焼き</t>
  </si>
  <si>
    <t>Soğan Kroket</t>
  </si>
  <si>
    <t>Onion Croquettes</t>
  </si>
  <si>
    <t>Onion Kuroketto</t>
  </si>
  <si>
    <t>オニオンコロッケ</t>
  </si>
  <si>
    <t>Pirinç Pilavı</t>
  </si>
  <si>
    <t>Rice Pilaf</t>
  </si>
  <si>
    <t>Raisu Pirafu</t>
  </si>
  <si>
    <t>ライスピラフ</t>
  </si>
  <si>
    <t>Kaşarpane</t>
  </si>
  <si>
    <t>Kasharupane</t>
  </si>
  <si>
    <t>カシャルパネ</t>
  </si>
  <si>
    <t>Patates Kroket</t>
  </si>
  <si>
    <t>Potato Croquettes</t>
  </si>
  <si>
    <t>Poteto Kuroketto</t>
  </si>
  <si>
    <t>ポテトコロッケ</t>
  </si>
  <si>
    <t>Sosis Tava</t>
  </si>
  <si>
    <t>Pan-Fried Sausage</t>
  </si>
  <si>
    <t>Furaipan Soseji</t>
  </si>
  <si>
    <t>フライパンソーセージ</t>
  </si>
  <si>
    <t>Tuborg Bottled Beer 500 ml</t>
  </si>
  <si>
    <t>Tuborugu Bin Biru 500 Miririttoru</t>
  </si>
  <si>
    <t>ツボルグ 瓶ビール 500ミリリットル</t>
  </si>
  <si>
    <t>Biralar</t>
  </si>
  <si>
    <t>Bomonti Unfiltered Bottled Beer 500 ml</t>
  </si>
  <si>
    <t>Bomonti Muroka Bin Biru 500 Miririttoru</t>
  </si>
  <si>
    <t>ボモンティ 無濾過瓶ビール 500ミリリットル</t>
  </si>
  <si>
    <t>Efes Bottled Beer 500 ml</t>
  </si>
  <si>
    <t>Efesu Bin Biru 500 Miririttoru</t>
  </si>
  <si>
    <t>エフェス 瓶ビール 500ミリリットル</t>
  </si>
  <si>
    <t>Carlsberg Bottled Beer 330 ml</t>
  </si>
  <si>
    <t>Karusuberugu Bin Biru 330 Miririttoru</t>
  </si>
  <si>
    <t>カールスバーグ 瓶ビール 330ミリリットル</t>
  </si>
  <si>
    <t>Miller Bottled Beer 330 ml</t>
  </si>
  <si>
    <t>Mira Bin Biru 330 Miririttoru</t>
  </si>
  <si>
    <t>ミラー 瓶ビール 330ミリリットル</t>
  </si>
  <si>
    <t>Efes Gluten-Free Beer 500 ml</t>
  </si>
  <si>
    <t>Efesu Guruten Furi Biru 500 Miririttoru</t>
  </si>
  <si>
    <t>エフェス グルテンフリービール 500ミリリットル</t>
  </si>
  <si>
    <t>Lexus Burger</t>
  </si>
  <si>
    <t>Rekusasu Baga</t>
  </si>
  <si>
    <t>レクサス・バーガー</t>
  </si>
  <si>
    <t>Burgerler</t>
  </si>
  <si>
    <t>Corolla Burger King</t>
  </si>
  <si>
    <t>Karora Baga Kingu</t>
  </si>
  <si>
    <t>カローラ・バーガーキング</t>
  </si>
  <si>
    <t>İkiz Burger Cup</t>
  </si>
  <si>
    <t>Twin Burger Cup</t>
  </si>
  <si>
    <t>Futago Baga Kappu</t>
  </si>
  <si>
    <t>ツインバーガーカップ</t>
  </si>
  <si>
    <t>Günün Çorbası</t>
  </si>
  <si>
    <t>Soup of the Day</t>
  </si>
  <si>
    <t>Honjitsu no Supu</t>
  </si>
  <si>
    <t>本日のスープ</t>
  </si>
  <si>
    <t>Çorbalar</t>
  </si>
  <si>
    <t>Serpme Kahvaltı 2 Kişilik</t>
  </si>
  <si>
    <t>Turkish Breakfast for 2</t>
  </si>
  <si>
    <t>Futari-yo Asagohan Setto</t>
  </si>
  <si>
    <t>2名様用トルコ式朝食</t>
  </si>
  <si>
    <t>Kahvaltılar</t>
  </si>
  <si>
    <t>Menemen</t>
  </si>
  <si>
    <t>メネメン</t>
  </si>
  <si>
    <t>Kahvaltı Tabağı 1 Kişilik</t>
  </si>
  <si>
    <t>Breakfast Plate for 1</t>
  </si>
  <si>
    <t>Hitori-yo Asagohan Pureto</t>
  </si>
  <si>
    <t>1名様用朝食プレート</t>
  </si>
  <si>
    <t>Beyaz Peynir Kahvaltılık-Ezine</t>
  </si>
  <si>
    <t>Ezine White Cheese for Breakfast</t>
  </si>
  <si>
    <t>Asagohan-yo Shiro Chizu Ezine</t>
  </si>
  <si>
    <t>エジネ産ホワイトチーズ</t>
  </si>
  <si>
    <t>Çocuk Kahvaltı Tabağı</t>
  </si>
  <si>
    <t>Children's Breakfast Plate</t>
  </si>
  <si>
    <t>Kodomo Asagohan Pureto</t>
  </si>
  <si>
    <t>お子様朝食プレート</t>
  </si>
  <si>
    <t>Tereyağlı Tavada Sucuklu Yumurta</t>
  </si>
  <si>
    <t>Fried Eggs with Sausage and Butter</t>
  </si>
  <si>
    <t>Bata Yaki Soseji Tamago</t>
  </si>
  <si>
    <t>バター焼きソーセージエッグ</t>
  </si>
  <si>
    <t>Haşlama Yumurta</t>
  </si>
  <si>
    <t>Boiled Egg</t>
  </si>
  <si>
    <t>Yude Tamago</t>
  </si>
  <si>
    <t>ゆで卵</t>
  </si>
  <si>
    <t>Bal Kaymak Kahvaltılık</t>
  </si>
  <si>
    <t>Honey and Clotted Cream</t>
  </si>
  <si>
    <t>Hachimitsu to Kaymaku</t>
  </si>
  <si>
    <t>ハチミツとカイマク</t>
  </si>
  <si>
    <t>Çikolata Kahvaltılık</t>
  </si>
  <si>
    <t>Chocolate Spread for Breakfast</t>
  </si>
  <si>
    <t>Asagohan-yo Chokoreto</t>
  </si>
  <si>
    <t>朝食用チョコレート</t>
  </si>
  <si>
    <t>Omlet Kaşarlı</t>
  </si>
  <si>
    <t>Cheese Omelette</t>
  </si>
  <si>
    <t>Chizu Omuretsu</t>
  </si>
  <si>
    <t>チーズオムレツ</t>
  </si>
  <si>
    <t>Kaşar Peynir Kahvaltılık</t>
  </si>
  <si>
    <t>Kashar Cheese for Breakfast</t>
  </si>
  <si>
    <t>Asagohan-yo Kasharu Chizu</t>
  </si>
  <si>
    <t>朝食用カシャールチーズ</t>
  </si>
  <si>
    <t>Plain Fried Eggs with Butter</t>
  </si>
  <si>
    <t>Bata Yaki Puren Tamago</t>
  </si>
  <si>
    <t>バター焼きプレーンエッグ</t>
  </si>
  <si>
    <t>Zeytin Kahvaltılık Yeşil-Siyah</t>
  </si>
  <si>
    <t>Green and Black Olives for Breakfast</t>
  </si>
  <si>
    <t>Asagohan-yo Midori to Kuro no Oribu</t>
  </si>
  <si>
    <t>朝食用グリーン・ブラックオリーブ</t>
  </si>
  <si>
    <t>Omlet Karışık</t>
  </si>
  <si>
    <t>Mixed Omelette</t>
  </si>
  <si>
    <t>Mikkusu Omuretsu</t>
  </si>
  <si>
    <t>ミックスオムレツ</t>
  </si>
  <si>
    <t>Breakfast Jam</t>
  </si>
  <si>
    <t>Asagohan-yo Jamu</t>
  </si>
  <si>
    <t>朝食用ジャム</t>
  </si>
  <si>
    <t>Tereyağ Kahvaltılık</t>
  </si>
  <si>
    <t>Butter for Breakfast</t>
  </si>
  <si>
    <t>Asagohan-yo Bata</t>
  </si>
  <si>
    <t>朝食用バター</t>
  </si>
  <si>
    <t>Karışık Kuru Yemiş</t>
  </si>
  <si>
    <t>Mixed Nuts</t>
  </si>
  <si>
    <t>Mikkusu Nattsu</t>
  </si>
  <si>
    <t>ミックスナッツ</t>
  </si>
  <si>
    <t>Kuru Yemişler</t>
  </si>
  <si>
    <t>Tuzlu Yer Fıstığı</t>
  </si>
  <si>
    <t>Salted Peanuts</t>
  </si>
  <si>
    <t>Shioaji Pinattsu</t>
  </si>
  <si>
    <t>塩味ピーナッツ</t>
  </si>
  <si>
    <t>Kaju Fıstık</t>
  </si>
  <si>
    <t>Cashew Nuts</t>
  </si>
  <si>
    <t>Kashu Nattsu</t>
  </si>
  <si>
    <t>カシューナッツ</t>
  </si>
  <si>
    <t>Kremalı Tavuklu Penne</t>
  </si>
  <si>
    <t>Creamy Chicken Penne</t>
  </si>
  <si>
    <t>Kurimu Chikin Penne</t>
  </si>
  <si>
    <t>クリームチキンペンネ</t>
  </si>
  <si>
    <t>Makarnalar</t>
  </si>
  <si>
    <t>Penne Arabietta Acılı</t>
  </si>
  <si>
    <t>Spicy Penne Arrabbiata</t>
  </si>
  <si>
    <t>Karai Penne Arabiata</t>
  </si>
  <si>
    <t>辛口ペンネ・アラビアータ</t>
  </si>
  <si>
    <t>Spagetti Napolitan</t>
  </si>
  <si>
    <t>Spaghetti Napolitana</t>
  </si>
  <si>
    <t>Supagetti Naporitan</t>
  </si>
  <si>
    <t>スパゲッティ・ナポリタン</t>
  </si>
  <si>
    <t>Kremalı Spagetti</t>
  </si>
  <si>
    <t>Creamy Spaghetti</t>
  </si>
  <si>
    <t>Kurimu Supagetti</t>
  </si>
  <si>
    <t>クリームスパゲッティ</t>
  </si>
  <si>
    <t>Kuru Cacık</t>
  </si>
  <si>
    <t>Thick Cacık</t>
  </si>
  <si>
    <t>Koi Jajikku</t>
  </si>
  <si>
    <t>濃厚ジャジュク</t>
  </si>
  <si>
    <t>Mezeler</t>
  </si>
  <si>
    <t>Haydari</t>
  </si>
  <si>
    <t>Haidari</t>
  </si>
  <si>
    <t>ハイダリ</t>
  </si>
  <si>
    <t>Acılı Antep Ezme</t>
  </si>
  <si>
    <t>Spicy Antep Ezme</t>
  </si>
  <si>
    <t>Karai Antep Ezume</t>
  </si>
  <si>
    <t>辛口ガズィアンテプ・エズメ</t>
  </si>
  <si>
    <t>Girit Ezme</t>
  </si>
  <si>
    <t>Cretan Ezme</t>
  </si>
  <si>
    <t>Girito Ezume</t>
  </si>
  <si>
    <t>ギリット・エズメ</t>
  </si>
  <si>
    <t>Humus</t>
  </si>
  <si>
    <t>Hummus</t>
  </si>
  <si>
    <t>Humusu</t>
  </si>
  <si>
    <t>フムス</t>
  </si>
  <si>
    <t>Eggplant with Sauce</t>
  </si>
  <si>
    <t>Nasu no Sosu-ae</t>
  </si>
  <si>
    <t>ナスのソース和え</t>
  </si>
  <si>
    <t>Atom Mancı</t>
  </si>
  <si>
    <t>Atomu Manji</t>
  </si>
  <si>
    <t>アトム・マンジュ</t>
  </si>
  <si>
    <t>Amerikan Salata</t>
  </si>
  <si>
    <t>American Salad</t>
  </si>
  <si>
    <t>Amerika Sarada</t>
  </si>
  <si>
    <t>アメリカンサラダ</t>
  </si>
  <si>
    <t>Ispanak Kavurma</t>
  </si>
  <si>
    <t>Sautéed Spinach</t>
  </si>
  <si>
    <t>Horenso Itame</t>
  </si>
  <si>
    <t>ほうれん草炒め</t>
  </si>
  <si>
    <t>Yoğurtlu Semizotu</t>
  </si>
  <si>
    <t>Purslane with Yogurt</t>
  </si>
  <si>
    <t>Yoguruto to Suberihiyu</t>
  </si>
  <si>
    <t>ヨーグルトとスベリヒユ</t>
  </si>
  <si>
    <t>Ordövr Tabağı</t>
  </si>
  <si>
    <t>Hors d'Oeuvres Platter</t>
  </si>
  <si>
    <t>Odaburu Pureto</t>
  </si>
  <si>
    <t>オードブル盛り合わせ</t>
  </si>
  <si>
    <t>Arnavut Ciğeri</t>
  </si>
  <si>
    <t>Albanian-Style Liver</t>
  </si>
  <si>
    <t>Arubania-fu Reba</t>
  </si>
  <si>
    <t>アルバニア風レバー</t>
  </si>
  <si>
    <t>Yoğurt Kase</t>
  </si>
  <si>
    <t>Bowl of Yogurt</t>
  </si>
  <si>
    <t>Wan Yoguruto</t>
  </si>
  <si>
    <t>ヨーグルト</t>
  </si>
  <si>
    <t>Beyaz Peynir</t>
  </si>
  <si>
    <t>White Cheese</t>
  </si>
  <si>
    <t>Asagohan-yo Shiro Chizu</t>
  </si>
  <si>
    <t>朝食用ホワイトチーズ</t>
  </si>
  <si>
    <t>Lahmacun Klasik</t>
  </si>
  <si>
    <t>Classic Lahmacun</t>
  </si>
  <si>
    <t>Ramajon Kurashikku</t>
  </si>
  <si>
    <t>ラフマジュン クラシック</t>
  </si>
  <si>
    <t>Pide-Lahmacun</t>
  </si>
  <si>
    <t>Kıymalı Pide</t>
  </si>
  <si>
    <t>Minced Meat Pide</t>
  </si>
  <si>
    <t>Hikiniku no Pide</t>
  </si>
  <si>
    <t>挽肉入りピデ</t>
  </si>
  <si>
    <t>Karışık Pide</t>
  </si>
  <si>
    <t>Mixed Pide</t>
  </si>
  <si>
    <t>Mikkusu Pide</t>
  </si>
  <si>
    <t>ミックスピデ</t>
  </si>
  <si>
    <t>Kuşbaşı Pide</t>
  </si>
  <si>
    <t>Diced Meat Pide</t>
  </si>
  <si>
    <t>Kakugiri Niku no Pide</t>
  </si>
  <si>
    <t>角切り肉入りピデ</t>
  </si>
  <si>
    <t>Lahmacun Antep Usulü</t>
  </si>
  <si>
    <t>Antep-Style Lahmacun</t>
  </si>
  <si>
    <t>Ramajon Antep-fu</t>
  </si>
  <si>
    <t>ガズィアンテプ風ラフマジュン</t>
  </si>
  <si>
    <t>Üç Peynirli Pide</t>
  </si>
  <si>
    <t>Three-Cheese Pide</t>
  </si>
  <si>
    <t>San-shurui no Chizu Pide</t>
  </si>
  <si>
    <t>3種のチーズ入りピデ</t>
  </si>
  <si>
    <t>Kaşarlı Pide</t>
  </si>
  <si>
    <t>Cheese Pide</t>
  </si>
  <si>
    <t>Chizu Pide</t>
  </si>
  <si>
    <t>チーズ入りピデ</t>
  </si>
  <si>
    <t>Kavurmalı Pide</t>
  </si>
  <si>
    <t>Pide with Roasted Meat</t>
  </si>
  <si>
    <t>Niku Itame Pide</t>
  </si>
  <si>
    <t>肉炒め入りピデ</t>
  </si>
  <si>
    <t>Pizza Karışık</t>
  </si>
  <si>
    <t>Mixed Pizza</t>
  </si>
  <si>
    <t>Mikkusu Piza</t>
  </si>
  <si>
    <t>ミックスピザ</t>
  </si>
  <si>
    <t>Pizzalar</t>
  </si>
  <si>
    <t>Pizza Margarita</t>
  </si>
  <si>
    <t>Margherita Pizza</t>
  </si>
  <si>
    <t>Marugerita Piza</t>
  </si>
  <si>
    <t>マルゲリータピザ</t>
  </si>
  <si>
    <t>Pizza Turko</t>
  </si>
  <si>
    <t>Piza Turuko</t>
  </si>
  <si>
    <t>ピザ・トゥルコ</t>
  </si>
  <si>
    <t>Pizza Corolla Ateşi Acılı</t>
  </si>
  <si>
    <t>Spicy Corolla Fire Pizza</t>
  </si>
  <si>
    <t>Karai Karora no Honoo Piza</t>
  </si>
  <si>
    <t>辛口カローラ・ファイヤーピザ</t>
  </si>
  <si>
    <t>Mevsim Salata</t>
  </si>
  <si>
    <t>Seasonal Salad</t>
  </si>
  <si>
    <t>Kisetsu no Sarada</t>
  </si>
  <si>
    <t>季節のサラダ</t>
  </si>
  <si>
    <t>Salatalar</t>
  </si>
  <si>
    <t>Peynirli Mevsim Salata</t>
  </si>
  <si>
    <t>Seasonal Salad with Cheese</t>
  </si>
  <si>
    <t>Chizu to Kisetsu no Sarada</t>
  </si>
  <si>
    <t>チーズ入り季節のサラダ</t>
  </si>
  <si>
    <t>Çoban Salata</t>
  </si>
  <si>
    <t>Shepherd's Salad</t>
  </si>
  <si>
    <t>Choban Sarada</t>
  </si>
  <si>
    <t>羊飼いのサラダ</t>
  </si>
  <si>
    <t>Peynirli Çoban Salata</t>
  </si>
  <si>
    <t>Shepherd's Salad with Cheese</t>
  </si>
  <si>
    <t>Chizu Choban Sarada</t>
  </si>
  <si>
    <t>チーズ入り羊飼いのサラダ</t>
  </si>
  <si>
    <t>Gavurdağı Salata</t>
  </si>
  <si>
    <t>Gavurdağı Salad</t>
  </si>
  <si>
    <t>Gavurudagi Sarada</t>
  </si>
  <si>
    <t>ガヴルダー・サラダ</t>
  </si>
  <si>
    <t>Söğüş Salata</t>
  </si>
  <si>
    <t>Fresh Vegetable Salad</t>
  </si>
  <si>
    <t>Nama Yasai Sarada</t>
  </si>
  <si>
    <t>生野菜サラダ</t>
  </si>
  <si>
    <t>Göbek Salata</t>
  </si>
  <si>
    <t>Lettuce Salad</t>
  </si>
  <si>
    <t>Reタsu Sarada</t>
  </si>
  <si>
    <t>レタスサラダ</t>
  </si>
  <si>
    <t>Çankaya White Wine 37.5 cl</t>
  </si>
  <si>
    <t>Shiro Chankaya 37.5 Sentorittoru</t>
  </si>
  <si>
    <t>チャンカヤ 白ワイン 37.5センチリットル</t>
  </si>
  <si>
    <t>Şaraplar</t>
  </si>
  <si>
    <t>Yakut Red Wine 75 cl</t>
  </si>
  <si>
    <t>Aka Yakuto 75 Sentorittoru</t>
  </si>
  <si>
    <t>ヤクート 赤ワイン 75センチリットル</t>
  </si>
  <si>
    <t>Villa Doluca Red Wine 37.5 cl</t>
  </si>
  <si>
    <t>Aka Vira Doruka 37.5 Sentorittoru</t>
  </si>
  <si>
    <t>ヴィラ・ドルジャ 赤ワイン 37.5センチリットル</t>
  </si>
  <si>
    <t>Villa Doluca Red Wine 75 cl</t>
  </si>
  <si>
    <t>Aka Vira Doruka 75 Sentorittoru</t>
  </si>
  <si>
    <t>ヴィラ・ドルジャ 赤ワイン 75センチリットル</t>
  </si>
  <si>
    <t>Beyaz Sarafin Sauvignon Blanc 75 cl</t>
  </si>
  <si>
    <t>Sarafin Sauvignon Blanc White Wine 75 cl</t>
  </si>
  <si>
    <t>Shiro Sarafin Sovinyon Buran 75 Sentorittoru</t>
  </si>
  <si>
    <t>サラフィン ソーヴィニヨン・ブラン 白ワイン 75センチリットル</t>
  </si>
  <si>
    <t>Angora Red Wine 75 cl</t>
  </si>
  <si>
    <t>Aka Angora 75 Sentorittoru</t>
  </si>
  <si>
    <t>アンゴラ 赤ワイン 75センチリットル</t>
  </si>
  <si>
    <t>Sarafin Merlot Red Wine 75 cl</t>
  </si>
  <si>
    <t>Aka Sarafin Meruro 75 Sentorittoru</t>
  </si>
  <si>
    <t>サラフィン メルロー 赤ワイン 75センチリットル</t>
  </si>
  <si>
    <t>Yakut Red Wine 37.5 cl</t>
  </si>
  <si>
    <t>Aka Yakuto 37.5 Sentorittoru</t>
  </si>
  <si>
    <t>ヤクート 赤ワイン 37.5センチリットル</t>
  </si>
  <si>
    <t>Angora White Wine 75 cl</t>
  </si>
  <si>
    <t>Shiro Angora 75 Sentorittoru</t>
  </si>
  <si>
    <t>アンゴラ 白ワイン 75センチリットル</t>
  </si>
  <si>
    <t>Çankaya White Wine 18.75 cl</t>
  </si>
  <si>
    <t>Shiro Chankaya 18.75 Sentorittoru</t>
  </si>
  <si>
    <t>チャンカヤ 白ワイン 18.75センチリットル</t>
  </si>
  <si>
    <t>Çankaya White Wine 75 cl</t>
  </si>
  <si>
    <t>Shiro Chankaya 75 Sentorittoru</t>
  </si>
  <si>
    <t>チャンカヤ 白ワイン 75センチリットル</t>
  </si>
  <si>
    <t>Sarafin Chardonnay White Wine 75 cl</t>
  </si>
  <si>
    <t>Shiro Sarafin Sharudone 75 Sentorittoru</t>
  </si>
  <si>
    <t>サラフィン シャルドネ 白ワイン 75センチリットル</t>
  </si>
  <si>
    <t>Villa Doluca White Wine 75 cl</t>
  </si>
  <si>
    <t>Shiro Vira Doruka 75 Sentorittoru</t>
  </si>
  <si>
    <t>ヴィラ・ドルジャ 白ワイン 75センチリットル</t>
  </si>
  <si>
    <t>Angora Red Wine 37.5 cl</t>
  </si>
  <si>
    <t>Aka Angora 37.5 Sentorittoru</t>
  </si>
  <si>
    <t>アンゴラ 赤ワイン 37.5センチリットル</t>
  </si>
  <si>
    <t>Yakut Red Wine 18.75 cl</t>
  </si>
  <si>
    <t>Aka Yakuto 18.75 Sentorittoru</t>
  </si>
  <si>
    <t>ヤクート 赤ワイン 18.75センチリットル</t>
  </si>
  <si>
    <t>Angora White Wine 37.5 cl</t>
  </si>
  <si>
    <t>Shiro Angora 37.5 Sentorittoru</t>
  </si>
  <si>
    <t>アンゴラ 白ワイン 37.5センチリットル</t>
  </si>
  <si>
    <t>Villa Doluca White Wine 37.5 cl</t>
  </si>
  <si>
    <t>Shiro Vira Doruka 37.5 Sentorittoru</t>
  </si>
  <si>
    <t>ヴィラ・ドルジャ 白ワイン 37.5センチリットル</t>
  </si>
  <si>
    <t>Glass of Tea</t>
  </si>
  <si>
    <t>Koppu no Kocha</t>
  </si>
  <si>
    <t>グラス紅茶</t>
  </si>
  <si>
    <t>Sıcak İçecekler</t>
  </si>
  <si>
    <t>Turkish Coffee</t>
  </si>
  <si>
    <t>Toruko Kohi</t>
  </si>
  <si>
    <t>トルココーヒー</t>
  </si>
  <si>
    <t>Fincan Çay</t>
  </si>
  <si>
    <t>Cup of Tea</t>
  </si>
  <si>
    <t>Kappu no Kocha</t>
  </si>
  <si>
    <t>カップ紅茶</t>
  </si>
  <si>
    <t>Jacobs Coffee with Milk</t>
  </si>
  <si>
    <t>Miruku Kohi Jakobbuzu</t>
  </si>
  <si>
    <t>ジャコブス ミルクコーヒー</t>
  </si>
  <si>
    <t>Jacobs Black Coffee</t>
  </si>
  <si>
    <t>Puren Kohi Jakobbuzu</t>
  </si>
  <si>
    <t>ジャコブス ブラックコーヒー</t>
  </si>
  <si>
    <t>Jacobs Hot Chocolate</t>
  </si>
  <si>
    <t>Hotto Chokoreto Jakobbuzu</t>
  </si>
  <si>
    <t>ジャコブス ホットチョコレート</t>
  </si>
  <si>
    <t>İçim Ayran 285 ml</t>
  </si>
  <si>
    <t>Ichimu Airan 285 Miririttoru</t>
  </si>
  <si>
    <t>イチム・アイラン 285ミリリットル</t>
  </si>
  <si>
    <t>Soğuk İçecekler</t>
  </si>
  <si>
    <t>Coca-Cola 250 ml</t>
  </si>
  <si>
    <t>Koka Kora 250 Miririttoru</t>
  </si>
  <si>
    <t>コカ・コーラ 250ミリリットル</t>
  </si>
  <si>
    <t>Lipton Ice Tea Peach 330 ml</t>
  </si>
  <si>
    <t>Riputon Aisu Ti Pichi 330 Miririttoru</t>
  </si>
  <si>
    <t>リプトン アイスティー ピーチ 330ミリリットル</t>
  </si>
  <si>
    <t>Plain Mineral Water 200 ml</t>
  </si>
  <si>
    <t>Puren Soda 200 Miririttoru</t>
  </si>
  <si>
    <t>プレーンソーダ 200ミリリットル</t>
  </si>
  <si>
    <t>Cappy Meyve Suyu 330 ml</t>
  </si>
  <si>
    <t>Cappy Fruit Juice 330 ml</t>
  </si>
  <si>
    <t>Kyappi Furutsu Jusu 330 Miririttoru</t>
  </si>
  <si>
    <t>キャッピー フルーツジュース 330ミリリットル</t>
  </si>
  <si>
    <t>Turnip Juice 300 ml</t>
  </si>
  <si>
    <t>Sharugamu Jusu 300 Miririttoru</t>
  </si>
  <si>
    <t>シャルガムジュース 300ミリリットル</t>
  </si>
  <si>
    <t>Pepsi Cola 330 ml</t>
  </si>
  <si>
    <t>Peputshi Kora 330 Miririttoru</t>
  </si>
  <si>
    <t>ペプシコーラ 330ミリリットル</t>
  </si>
  <si>
    <t>Fanta 250 ml</t>
  </si>
  <si>
    <t>Fanta 250 Miririttoru</t>
  </si>
  <si>
    <t>ファンタ 250ミリリットル</t>
  </si>
  <si>
    <t>Sprite 250 ml</t>
  </si>
  <si>
    <t>Supuraito Puren Soda 250 Miririttoru</t>
  </si>
  <si>
    <t>スプライト プレーンソーダ 250ミリリットル</t>
  </si>
  <si>
    <t>Coca-Cola Zero 250 ml</t>
  </si>
  <si>
    <t>Koka Kora Zero 250 Miririttoru</t>
  </si>
  <si>
    <t>コカ・コーラ ゼロ 250ミリリットル</t>
  </si>
  <si>
    <t>Lipton Ice Tea Lemon 330 ml</t>
  </si>
  <si>
    <t>Riputon Aisu Ti Remon 330 Miririttoru</t>
  </si>
  <si>
    <t>リプトン アイスティー レモン 330ミリリットル</t>
  </si>
  <si>
    <t>Red Bull Energy Drink 250 ml</t>
  </si>
  <si>
    <t>Reddo Buru Enerugi Dorinku 250 Miririttoru</t>
  </si>
  <si>
    <t>レッドブル エナジードリンク 250ミリリットル</t>
  </si>
  <si>
    <t>Coca-Cola Zero 330 ml</t>
  </si>
  <si>
    <t>Koka Kora Zero 330 Miririttoru</t>
  </si>
  <si>
    <t>コカ・コーラ ゼロ 330ミリリットル</t>
  </si>
  <si>
    <t>Fruitti Lemon Soda C-Max 200 ml</t>
  </si>
  <si>
    <t>Furuiti Remon Soda C-Max 200 Miririttoru</t>
  </si>
  <si>
    <t>フルッティ レモンソーダ C-Max 200ミリリットル</t>
  </si>
  <si>
    <t>Uludağ Limonata</t>
  </si>
  <si>
    <t>Uludağ Lemonade</t>
  </si>
  <si>
    <t>Urudaa Remonedo</t>
  </si>
  <si>
    <t>ウルダー・レモネード</t>
  </si>
  <si>
    <t>Şıra 250 ml</t>
  </si>
  <si>
    <t>Şıra</t>
  </si>
  <si>
    <t>Shira</t>
  </si>
  <si>
    <t>シラ</t>
  </si>
  <si>
    <t>Uludağ Şekersiz 250 ml</t>
  </si>
  <si>
    <t>Uludağ Sugar-Free 250 ml</t>
  </si>
  <si>
    <t>Urudaa Shuga Resu 250 Miririttoru</t>
  </si>
  <si>
    <t>ウルダー シュガーフリー 250ミリリットル</t>
  </si>
  <si>
    <t>Uludağ Efsane Plain Soda 330 ml</t>
  </si>
  <si>
    <t>Urudaa Densetsu no Puren Soda 330 Miririttoru</t>
  </si>
  <si>
    <t>ウルダー エフサネ プレーンソーダ 330ミリリットル</t>
  </si>
  <si>
    <t>Uludağ Portakallı 250 ml</t>
  </si>
  <si>
    <t>Uludağ Orange 250 ml</t>
  </si>
  <si>
    <t>Urudaa Orenji 250 Miririttoru</t>
  </si>
  <si>
    <t>ウルダー オレンジ 250ミリリットル</t>
  </si>
  <si>
    <t>Uludağ Efsane Orange Soda 330 ml</t>
  </si>
  <si>
    <t>Urudaa Densetsu no Orenji Soda 330 Miririttoru</t>
  </si>
  <si>
    <t>ウルダー エフサネ オレンジソーダ 330ミリリットル</t>
  </si>
  <si>
    <t>Coca Cola cam şişe 250 ml</t>
  </si>
  <si>
    <t>Coca-Cola Glass Bottle 250 ml</t>
  </si>
  <si>
    <t>Koka Kora Garasu Bin 250 Miririttoru</t>
  </si>
  <si>
    <t>コカ・コーラ ガラス瓶 250ミリリットル</t>
  </si>
  <si>
    <t>Fruitti Soda Kivili C-Max 200 Ml</t>
  </si>
  <si>
    <t>Fruitti Kiwi Soda C-Max 200 ml</t>
  </si>
  <si>
    <t>Furuiti Kiwi Soda C-Max 200 Miririttoru</t>
  </si>
  <si>
    <t>フルッティ キウイソーダ C-Max 200ミリリットル</t>
  </si>
  <si>
    <t>Fanta Cam şişe 250 ml</t>
  </si>
  <si>
    <t>Fanta Glass Bottle 250 ml</t>
  </si>
  <si>
    <t>Fanta Garasu Bin 250 Miririttoru</t>
  </si>
  <si>
    <t>ファンタ ガラス瓶 250ミリリットル</t>
  </si>
  <si>
    <t>Limonata</t>
  </si>
  <si>
    <t>Lemonade</t>
  </si>
  <si>
    <t>Remonedo</t>
  </si>
  <si>
    <t>レモネード</t>
  </si>
  <si>
    <t>Pepsi Cam Şişe 250 ml</t>
  </si>
  <si>
    <t>Pepsi Glass Bottle 250 ml</t>
  </si>
  <si>
    <t>Pepushi Garasu Bin 250 ml</t>
  </si>
  <si>
    <t>ペプシ ガラス瓶 250ml</t>
  </si>
  <si>
    <t>Uludağ Gazoz Cam Şişe 250 ml</t>
  </si>
  <si>
    <t>Uludağ Soda Glass Bottle 250 ml</t>
  </si>
  <si>
    <t>Urudā Gazozu Garasu Bin 250 ml</t>
  </si>
  <si>
    <t>ウルダー ガゾズ ガラス瓶 250ml</t>
  </si>
  <si>
    <t>Yedigün Cam Şişe 250 ml</t>
  </si>
  <si>
    <t>Yedigün Glass Bottle 250 ml</t>
  </si>
  <si>
    <t>Yedigyun Garasu Bin 250 ml</t>
  </si>
  <si>
    <t>イェディギュン ガラス瓶 250ml</t>
  </si>
  <si>
    <t>Corolla Special</t>
  </si>
  <si>
    <t>Karora Supesharu</t>
  </si>
  <si>
    <t>カローラ・スペシャル</t>
  </si>
  <si>
    <t>Special</t>
  </si>
  <si>
    <t>Lokum Bonfile</t>
  </si>
  <si>
    <t>Lokum Tenderloin</t>
  </si>
  <si>
    <t>Rokumu Hire</t>
  </si>
  <si>
    <t>ロクム風ヒレ肉</t>
  </si>
  <si>
    <t>Tavuk Fajita</t>
  </si>
  <si>
    <t>Chicken Fajita</t>
  </si>
  <si>
    <t>Chikin Fahita</t>
  </si>
  <si>
    <t>チキンファヒータ</t>
  </si>
  <si>
    <t>Bonfile Fajita</t>
  </si>
  <si>
    <t>Tenderloin Fajita</t>
  </si>
  <si>
    <t>Hire Fahita</t>
  </si>
  <si>
    <t>ヒレ肉ファヒータ</t>
  </si>
  <si>
    <t>Tavuk A La King</t>
  </si>
  <si>
    <t>Chicken à la King</t>
  </si>
  <si>
    <t>Chikin A Ra Kingu</t>
  </si>
  <si>
    <t>チキン・ア・ラ・キング</t>
  </si>
  <si>
    <t>Çin Usulü Tavuk</t>
  </si>
  <si>
    <t>Chinese-Style Chicken</t>
  </si>
  <si>
    <t>Chugoku-fu Chikin</t>
  </si>
  <si>
    <t>中華風チキン</t>
  </si>
  <si>
    <t>Meksika Usulü Tavuk</t>
  </si>
  <si>
    <t>Mexican-Style Chicken</t>
  </si>
  <si>
    <t>Mekishiko-fu Chikin</t>
  </si>
  <si>
    <t>メキシコ風チキン</t>
  </si>
  <si>
    <t>Hardal Soslu Tavuk</t>
  </si>
  <si>
    <t>Chicken with Mustard Sauce</t>
  </si>
  <si>
    <t>Masutado Sosu Chikin</t>
  </si>
  <si>
    <t>マスタードソースチキン</t>
  </si>
  <si>
    <t>Japon Usulü Tavuk Kızartma</t>
  </si>
  <si>
    <t>Japanese-Style Fried Chicken</t>
  </si>
  <si>
    <t>Nihon-fu Furaido Chikin</t>
  </si>
  <si>
    <t>日本風フライドチキン</t>
  </si>
  <si>
    <t>Soğuk Baklava Fıstıklı (3 dilim)</t>
  </si>
  <si>
    <t>Cold Pistachio Baklava (3 Slices)</t>
  </si>
  <si>
    <t>Tsumetai Pisuta Bakurava (3 Kire)</t>
  </si>
  <si>
    <t>ピスタチオ入り冷製バクラヴァ（3切れ）</t>
  </si>
  <si>
    <t>Tatlılar</t>
  </si>
  <si>
    <t>Baklava Fıstıklı (4 dilim)</t>
  </si>
  <si>
    <t>Pistachio Baklava (4 Slices)</t>
  </si>
  <si>
    <t>Pisuta Bakurava (4 Kire)</t>
  </si>
  <si>
    <t>ピスタチオ入りバクラヴァ（4切れ）</t>
  </si>
  <si>
    <t>Trileçe</t>
  </si>
  <si>
    <t>Torireche</t>
  </si>
  <si>
    <t>トリレチェ</t>
  </si>
  <si>
    <t>Künefe Klasik Peynirli</t>
  </si>
  <si>
    <t>Classic Cheese Künefe</t>
  </si>
  <si>
    <t>Kurashikku Chizu Kunefe</t>
  </si>
  <si>
    <t>クラシックチーズ・キュネフェ</t>
  </si>
  <si>
    <t>Kabak Tatlısı(Kaymak-Ceviz)</t>
  </si>
  <si>
    <t>Pumpkin Dessert with Clotted Cream and Walnuts</t>
  </si>
  <si>
    <t>Kabocha no Dezato (Kaymaku to Kurumi)</t>
  </si>
  <si>
    <t>カボチャのデザート（カイマク・クルミ添え）</t>
  </si>
  <si>
    <t>CheeseCake Frambuaz</t>
  </si>
  <si>
    <t>Raspberry Cheesecake</t>
  </si>
  <si>
    <t>Rasuberi Chizukeki</t>
  </si>
  <si>
    <t>ラズベリーチーズケーキ</t>
  </si>
  <si>
    <t>Hasır Künefe Fıstıklı Kaymaklı</t>
  </si>
  <si>
    <t>Pistachio Künefe with Clotted Cream</t>
  </si>
  <si>
    <t>Pisuta to Kaymaku no Hasiru Kunefe</t>
  </si>
  <si>
    <t>ピスタチオとカイマクのハスル・キュネフェ</t>
  </si>
  <si>
    <t>Tiramusu</t>
  </si>
  <si>
    <t>Tiramisu</t>
  </si>
  <si>
    <t>ティラミス</t>
  </si>
  <si>
    <t>Meyve Tabağı Mevsimsel</t>
  </si>
  <si>
    <t>Seasonal Fruit Platter</t>
  </si>
  <si>
    <t>Kisetsu no Furutsu Pureto</t>
  </si>
  <si>
    <t>季節のフルーツ盛り合わせ</t>
  </si>
  <si>
    <t>CheeseCake Çikolata</t>
  </si>
  <si>
    <t>Chocolate Cheesecake</t>
  </si>
  <si>
    <t>Chokoreto Chizukeki</t>
  </si>
  <si>
    <t>チョコレートチーズケーキ</t>
  </si>
  <si>
    <t>Katmer</t>
  </si>
  <si>
    <t>Katomeru</t>
  </si>
  <si>
    <t>カトメル</t>
  </si>
  <si>
    <t>Fıstık Rüyası</t>
  </si>
  <si>
    <t>Pistachio Dream</t>
  </si>
  <si>
    <t>Pisuta no Yume</t>
  </si>
  <si>
    <t>ピスタチオの夢</t>
  </si>
  <si>
    <t>Vanilyalı Lotuslu Puding</t>
  </si>
  <si>
    <t>Vanilla Lotus Pudding</t>
  </si>
  <si>
    <t>Banira Rotasu Pudingu</t>
  </si>
  <si>
    <t>バニラ・ロータスプディング</t>
  </si>
  <si>
    <t>Karamelli Fırın Sütlaç</t>
  </si>
  <si>
    <t>Caramelized Baked Rice Pudding</t>
  </si>
  <si>
    <t>Kyarameru Yaki Raisu Pudingu</t>
  </si>
  <si>
    <t>キャラメル焼きライスプディング</t>
  </si>
  <si>
    <t>Quince Dessert</t>
  </si>
  <si>
    <t>Marumero no Dezato</t>
  </si>
  <si>
    <t>マルメロのデザート</t>
  </si>
  <si>
    <t>Maraş Usulü Kesme Dondurma</t>
  </si>
  <si>
    <t>Maraş-Style Cut Ice Cream</t>
  </si>
  <si>
    <t>Marashu-fu Kattobun Aisukurimu</t>
  </si>
  <si>
    <t>マラシュ風カットアイスクリーム</t>
  </si>
  <si>
    <t>Soslu Dondurmalı Meyve</t>
  </si>
  <si>
    <t>Fruit with Sauce and Ice Cream</t>
  </si>
  <si>
    <t>Sosu to Aisukurimu no Furutsu</t>
  </si>
  <si>
    <t>ソースとアイスクリーム添えフルーツ</t>
  </si>
  <si>
    <t>Lemon Cheesecake</t>
  </si>
  <si>
    <t>Remon Chīz kēki</t>
  </si>
  <si>
    <t>レモンチーズケーキ</t>
  </si>
  <si>
    <t>Chivas Regal Double</t>
  </si>
  <si>
    <t>Shivasu Rigaru Daburu</t>
  </si>
  <si>
    <t>シーバスリーガル ダブル</t>
  </si>
  <si>
    <t>Viskiler</t>
  </si>
  <si>
    <t>Jack Daniel's Double</t>
  </si>
  <si>
    <t>Jakku Danieruzu Daburu</t>
  </si>
  <si>
    <t>ジャックダニエル ダブル</t>
  </si>
  <si>
    <t>Chivas Regal Single</t>
  </si>
  <si>
    <t>Shivasu Rigaru Shinguru</t>
  </si>
  <si>
    <t>シーバスリーガル シングル</t>
  </si>
  <si>
    <t>Johnnie Walker Red Label Double</t>
  </si>
  <si>
    <t>Joni Woka Reddo Reberu Daburu</t>
  </si>
  <si>
    <t>ジョニーウォーカー レッドラベル ダブル</t>
  </si>
  <si>
    <t>Jack Daniel's Single</t>
  </si>
  <si>
    <t>Jakku Danieruzu Shinguru</t>
  </si>
  <si>
    <t>ジャックダニエル シングル</t>
  </si>
  <si>
    <t>J Whisky Single</t>
  </si>
  <si>
    <t>Jei Uisuki Shinguru</t>
  </si>
  <si>
    <t>Jウイスキー シングル</t>
  </si>
  <si>
    <t>Chivas Regal 70 cl</t>
  </si>
  <si>
    <t>Shivasu Rigaru 70 Sentorittoru</t>
  </si>
  <si>
    <t>シーバスリーガル 70センチリットル</t>
  </si>
  <si>
    <t>J Whisky Double</t>
  </si>
  <si>
    <t>Jei Uisuki Daburu</t>
  </si>
  <si>
    <t>Jウイスキー ダブル</t>
  </si>
  <si>
    <t>Jack Daniel's 70 cl</t>
  </si>
  <si>
    <t>Jakku Danieruzu 70 Sentorittoru</t>
  </si>
  <si>
    <t>ジャックダニエル 70センチリットル</t>
  </si>
  <si>
    <t>Johnnie Walker Red Label Single</t>
  </si>
  <si>
    <t>Joni Woka Reddo Reberu Shinguru</t>
  </si>
  <si>
    <t>ジョニーウォーカー レッドラベル シングル</t>
  </si>
  <si>
    <t>Johnnie Walker Red Label 70 cl</t>
  </si>
  <si>
    <t>Joni Woka Reddo Reberu 70 Sentorittoru</t>
  </si>
  <si>
    <t>ジョニーウォーカー レッドラベル 70センチリットル</t>
  </si>
  <si>
    <t>J Whisky 70 cl</t>
  </si>
  <si>
    <t>Jei Uisuki 70 Sentorittoru</t>
  </si>
  <si>
    <t>Jウイスキー 70センチリットル</t>
  </si>
  <si>
    <t>Zeytinyağlı Yaprak Sarma</t>
  </si>
  <si>
    <t>Stuffed Vine Leaves with Olive Oil</t>
  </si>
  <si>
    <t>Oribu Oiru no Budou no Ha Tsutsumi</t>
  </si>
  <si>
    <t>オリーブオイルのブドウ葉包み</t>
  </si>
  <si>
    <t>Zeytinyağlılar</t>
  </si>
  <si>
    <t>Zeytinyağlı Enginar</t>
  </si>
  <si>
    <t>Artichoke with Olive Oil</t>
  </si>
  <si>
    <t>Oribu Oiru no Aachichoku</t>
  </si>
  <si>
    <t>オリーブオイルのアーティチョーク</t>
  </si>
  <si>
    <t>Zeytinyağlı Patlıcan Salata</t>
  </si>
  <si>
    <t>Eggplant Salad with Olive Oil</t>
  </si>
  <si>
    <t>Oribu Oiru no Nasu Sarada</t>
  </si>
  <si>
    <t>オリーブオイルのナスサラダ</t>
  </si>
  <si>
    <t>Green Beans with Olive Oil</t>
  </si>
  <si>
    <t>Oribu Oiru no Ingenmame</t>
  </si>
  <si>
    <t>オリーブオイルのインゲン豆</t>
  </si>
  <si>
    <t>Absolut Vodka Duble</t>
  </si>
  <si>
    <t>Absolut Vodka Tek</t>
  </si>
  <si>
    <t>Bardak Çay</t>
  </si>
  <si>
    <t>Beyaz Angora 37,5 cl</t>
  </si>
  <si>
    <t>Beyaz Angora 75 cl</t>
  </si>
  <si>
    <t>Beyaz Çankaya 18,75 cl</t>
  </si>
  <si>
    <t>Beyaz Çankaya 37,5 cl</t>
  </si>
  <si>
    <t>Beyaz Çankaya 75 cl</t>
  </si>
  <si>
    <t>Beyaz Sarafin Chardonnay 75 cl</t>
  </si>
  <si>
    <t>Beyaz Villa Doluca 37,5 cl</t>
  </si>
  <si>
    <t>Beyaz Villa Doluca 75 cl</t>
  </si>
  <si>
    <t>Beylerbeyi Göbek Rakısı 35 cl</t>
  </si>
  <si>
    <t>Beylerbeyi Göbek Rakısı 50 cl</t>
  </si>
  <si>
    <t>Beylerbeyi Göbek Rakısı 70 cl</t>
  </si>
  <si>
    <t>Chivas Regal Duble</t>
  </si>
  <si>
    <t>Chivas Regal Tek</t>
  </si>
  <si>
    <t>Coca Cola 250 ml</t>
  </si>
  <si>
    <t>Coca Cola Zero 250 ml</t>
  </si>
  <si>
    <t>Coca Cola Zero 330 ml</t>
  </si>
  <si>
    <t>Fruitti Soda Limonlu C-Max 200 ml</t>
  </si>
  <si>
    <t>İstanblue Vodka Duble</t>
  </si>
  <si>
    <t>İstanblue Vodka Tek</t>
  </si>
  <si>
    <t>J Viski 70 cl</t>
  </si>
  <si>
    <t>J Viski Duble</t>
  </si>
  <si>
    <t>J Viski Tek</t>
  </si>
  <si>
    <t>Jack Daniels 70 cl</t>
  </si>
  <si>
    <t>Jack Daniels Duble</t>
  </si>
  <si>
    <t>Jack Daniels Tek</t>
  </si>
  <si>
    <t>Johnnie Walker Red Label Duble</t>
  </si>
  <si>
    <t>Johnnie Walker Red Label Tek</t>
  </si>
  <si>
    <t>Kırmızı Angora 37,5 cl</t>
  </si>
  <si>
    <t>Kırmızı Angora 75 cl</t>
  </si>
  <si>
    <t>Kırmızı Sarafin Merlot 75 cl</t>
  </si>
  <si>
    <t>Kırmızı Villa Doluca 37,5 cl</t>
  </si>
  <si>
    <t>Kırmızı Villa Doluca 75 cl</t>
  </si>
  <si>
    <t>Kırmızı Yakut 18,75 cl</t>
  </si>
  <si>
    <t>Kırmızı Yakut 37,5 cl</t>
  </si>
  <si>
    <t>Kırmızı Yakut 75 cl</t>
  </si>
  <si>
    <t>Lipton Ice Tea Limon 330 ml</t>
  </si>
  <si>
    <t>Lipton Ice Tea Şeftali 330 ml</t>
  </si>
  <si>
    <t>Red Bull Enerji İçeceği 250 ml</t>
  </si>
  <si>
    <t>Sade Kahve Jacobs</t>
  </si>
  <si>
    <t>Sade Soda 200 ml</t>
  </si>
  <si>
    <t>Şalgam Suyu 300 ml</t>
  </si>
  <si>
    <t>Sıcak Çikolata Jacobs</t>
  </si>
  <si>
    <t>Sprite Sade Gazoz 250 ml</t>
  </si>
  <si>
    <t>Sütlü Kahve Jacobs</t>
  </si>
  <si>
    <t>Tekirdağ Rakısı Altın Seri  70 cl</t>
  </si>
  <si>
    <t>Tekirdağ Rakısı Altın Seri 50 cl</t>
  </si>
  <si>
    <t>Tekirdağ Rakısı Altın Seri Duble</t>
  </si>
  <si>
    <t>Tekirdağ Rakısı Altın Seri Tek</t>
  </si>
  <si>
    <t>Tekirdağ Rakısı Altın Seri15 cl</t>
  </si>
  <si>
    <t>Tekirdağ Rakısı Altın Seri35 cl</t>
  </si>
  <si>
    <t>Türk Kahvesi</t>
  </si>
  <si>
    <t>Uludağ Efsane Portakallı Gazoz 330 ml</t>
  </si>
  <si>
    <t>Uludağ Efsane Sade Gazoz 330 ml</t>
  </si>
  <si>
    <t>Yeni Rakı Yeni Seri 15 cl</t>
  </si>
  <si>
    <t>Yeni Rakı Yeni Seri 35 cl</t>
  </si>
  <si>
    <t>Yeni Rakı Yeni Seri 50 cl</t>
  </si>
  <si>
    <t>Yeni Rakı Yeni Seri 70 cl</t>
  </si>
  <si>
    <t>Yeni Rakı Yeni Seri Duble</t>
  </si>
  <si>
    <t>Yeni Rakı Yeni Seri Tek</t>
  </si>
  <si>
    <t>yeni fiyat</t>
  </si>
  <si>
    <t>Ayva Tatlısı</t>
  </si>
  <si>
    <t>Bomonti Şişe Bira Filtresiz 500 ml</t>
  </si>
  <si>
    <t>Carlsberg Şişe Bira 330 ml</t>
  </si>
  <si>
    <t>Efes Glutensiz Bira 500 ml</t>
  </si>
  <si>
    <t>Efes Şişe Bira 500 ml</t>
  </si>
  <si>
    <t>Miller Şişe Bira 330 ml</t>
  </si>
  <si>
    <t>Patlıcan Soslu</t>
  </si>
  <si>
    <t>Reçel Kahvaltılık</t>
  </si>
  <si>
    <t>Tereyağlı Tavada Sade Yumurta</t>
  </si>
  <si>
    <t>Tuborg Şişe Bira 500 ml</t>
  </si>
  <si>
    <t>Zeytinyağlı Taze Fasulye</t>
  </si>
  <si>
    <t>Cheesecake Limon</t>
  </si>
  <si>
    <t xml:space="preserve"> </t>
  </si>
  <si>
    <t>Alerjen:Gluten içeren tahıllar</t>
  </si>
  <si>
    <t>Alerjen: Gluten içeren tahıllar</t>
  </si>
  <si>
    <t>Dana Döş : 70-80 gr kuzu döş: 20-25 gr Sivri biber, Domates, Maydanoz, Pirinç                                                                                                                               Alerjen: Kükürt dioksit ve sülfitler , Gluten içeren tahıllar</t>
  </si>
  <si>
    <t>Bonfile :80-100 gr Karnabahar, Havuç, Brokoli, Parmak Patates, Domates,Biber                                                                                                              Alerjen: Gluten içeren tahıllar, Süt ve süt ürünleri (laktoz dahil), Kükürt dioksit ve sülfitler , Hardal ve hardal ürünleri</t>
  </si>
  <si>
    <t>Dana Tranç: 100-120 gr , Domates, biber, Pirinç                                                            Alerjen: Gluten içeren tahıllar, Süt ve süt ürünleri (laktoz dahil), Kükürt dioksit ve sülfitler , Hardal ve hardal ürünleri</t>
  </si>
  <si>
    <t>Kuzu But-Kol : 100-110gr, Biber, Domates                                                                       Alerjen: Gluten içeren tahıllar, Süt ve süt ürünleri (laktoz dahil), Kükürt dioksit ve sülfitler , Hardal ve hardal ürünleri</t>
  </si>
  <si>
    <t>Dana Döş : 75-80gr Kuzu Döş: 15-20 gr  Domates,Biber,Kaşar Peyniri                                                                   Alerjen: Gluten içeren tahıllar, Süt ve süt ürünleri (laktoz dahil), Kükürt dioksit ve sülfitler , Hardal ve hardal ürünleri</t>
  </si>
  <si>
    <t>Izgara tava: 100-110 gr  Domates, Biber                                                                                                                 Alerjen: Gluten içeren tahıllar, Süt ve süt ürünleri (laktoz dahil), Kükürt dioksit ve sülfitler , Hardal ve hardal ürünleri</t>
  </si>
  <si>
    <t>bonfile: 100-120 gr , Tereyağ                                                                                            Alerjen: Gluten içeren tahıllar, Süt ve süt ürünleri (laktoz dahil), Kükürt dioksit ve sülfitler , Hardal ve hardal ürünleri</t>
  </si>
  <si>
    <t>Dana Döş:90 gr Kuzu Döş: 18gr Sivri biber, Domates, Pirinç                            Alerjen:Gluten içeren tahıllar, Süt ve süt ürünleri (laktoz dahil), Kükürt dioksit ve sülfitler , Hardal ve hardal ürünleri</t>
  </si>
  <si>
    <t>Dana Antrikot : 30-40 gr Köfte: 25-30 gr kuzu pirzola: 30 gr tavuk ızgara : 30-40 gr Sivri biber, Domates, Maydanoz, Soğan,Pirinç                                       Alerjen: Gluten içeren tahıllar,Süt ve süt ürünleri (laktoz dahil)  Kükürt dioksit ve sülfitler , Hardal ve hardal ürünleri</t>
  </si>
  <si>
    <t>Kuzu Pirzola: 100-110gr, Biber, Domates, Pirinç                                                           Alerjen: Soya fasulyesi ve soya fasulyesi ürünleri, Gluten içeren tahıllar</t>
  </si>
  <si>
    <t>Kuzu But-Kol : 100-110gr, Biber, Domates, Pirinç                                                                       Alerjen: Soya fasulyesi ve soya fasulyesi ürünleri, Gluten içeren tahıllar</t>
  </si>
  <si>
    <t>Izgara tava: 120-130 gr Sivri biber, Domates, Pirinç                                           Alerjen:Gluten içeren tahıllar, Süt ve süt ürünleri (laktoz dahil), Kükürt dioksit ve sülfitler , Hardal ve hardal ürünleri</t>
  </si>
  <si>
    <t>Izgara tava: 120-130 gr Sivri biber, Domates, Pirinç                                          Alerjen:Gluten içeren tahıllar, Süt ve süt ürünleri (laktoz dahil), Kükürt dioksit ve sülfitler , Hardal ve hardal ürünleri,Soya fasulyesi ve soya fasulyesi ürünleri</t>
  </si>
  <si>
    <t xml:space="preserve">Parmak patates                                                                                                             Alerjen: Kükürt dioksit ve sülfitler </t>
  </si>
  <si>
    <t>Alerjen: Gluten içeren tahıllar, Süt ve süt ürünleri (laktoz dahil), Sert kabuklu meyveler</t>
  </si>
  <si>
    <t>Alerjen: Yumurta ve yumurta ürünleri, Süt ve süt ürünleri (laktoz dahil), Gluten içeren tahıllar</t>
  </si>
  <si>
    <t>Mantar, Kaşar Peyniri                                                                                                          Alerjen: Süt ve süt ürünleri (laktoz dahil)</t>
  </si>
  <si>
    <t>Kaşar peyniri, Pastırma, Biber, Domates                                                                           Alerjen: Yumurta ve yumurta ürünleri,Süt ve süt ürünleri (laktoz dahil),Kükürt dioksit ve sülfitler , Gluten içeren tahıllar</t>
  </si>
  <si>
    <t>Alerjen: Süt ve süt ürünleri (laktoz dahil)</t>
  </si>
  <si>
    <t>Alerjen:Gluten içeren tahıllar, Soya fasulyesi ve soya fasulyesi ürünleri</t>
  </si>
  <si>
    <t>Alerjen : Gluten içeren tahıllar</t>
  </si>
  <si>
    <t>Dana Döş: 70-80gr Kuzu Döş: 10-15 gr Hamburger ekmeği, Domates, Burger Peyniri, Parmak Patates, Marul, Kornişon Turşu                                                    Alerjen : Süt ve süt ürünleri (laktoz dahil), Kükürt dioksit ve sülfitler , Gluten içeren tahıllar, Susam tohumu ve susam tohumu ürünleri</t>
  </si>
  <si>
    <t xml:space="preserve">Dana Döş: 30-40gr Kuzu Döş: 10-15gr Domates,Kornişon Turşu, Marul,Parmak Patates                                                                                         Alerjen:Gluten içeren tahıllar, Süt ve süt ürünleri (laktoz dahil),Kükürt dioksit ve sülfitler </t>
  </si>
  <si>
    <t>Pastırma: 10-15gr, Dana Döş: 60-70gr, Kuzu döş: 5-10gr Kornişon Turşu, Domates, Göbek, Jalapene Biberi, Burger Peyniri, Soğan Halka, Parmak Patates, Barbekü sos, Ranch sos                                                                                     Alerjen: Gluten içeren tahıllar, Balık ve balık ürünleri, Kereviz ve kereviz ürünleri, Hardal ve hardal ürünleri,Susam tohumu ve susam tohumu ürünleri, Süt ve süt ürünleri (laktoz dahil)</t>
  </si>
  <si>
    <t>Alerjen: Gluten içeren tahıllar, Süt ve süt ürünleri (laktoz dahil), Kükürt dioksit ve sülfitler , Hardal ve hardal ürünleri</t>
  </si>
  <si>
    <t>Alerjen:Süt ve süt ürünleri (laktoz dahil)</t>
  </si>
  <si>
    <t>Alerjen:Gluten içeren tahıllar, Süt ve süt ürünleri (laktoz dahil), Kükürt dioksit ve sülfitler , Hardal ve hardal ürünleri</t>
  </si>
  <si>
    <t>Kaşar peyniri, Top Peynir, Siyah Zeytin, Sosis, Parmak patates, Yumurta, Domates, Salatalık, Çikolatalı Süt, Kakaolu Fındık Kreması                                 Alerjen: Gluten içeren tahıllar, Süt ve süt ürünleri (laktoz dahil), Kükürt dioksit ve sülfitler , Hardal ve hardal ürünleri</t>
  </si>
  <si>
    <t>Alerjen : Yumurta ve Yumurta içeren ürün</t>
  </si>
  <si>
    <t>Beyaz Peynir, Kaşar Peyniri, , Yeşil Zeytin, Siyah Zeytin,  Bal, Reçel, Domates, Sigara Böreği, Maydanoz,Tereyağ, Yumurta, Roka, Salatalık Alerjen: Gluten içeren tahıllar, Soya fasulyesi, ve soya fasulyesi ürünleri, Süt ve süt ürünleri (laktoz dahil),Yumurta ve yumurta ürünleri</t>
  </si>
  <si>
    <t>Domates, biber, yumurta                                                                                        Alerjen:Yumurta ve yumurta ürünleri, Süt ve süt ürünleri (laktoz dahil)</t>
  </si>
  <si>
    <t xml:space="preserve">Yumurta, Kaşar peyniri, Mantar, Sucuk, Domates,Maydanoz                     Alerjen: Gluten içeren tahıllar, Soya fasulyesi ve soya fasulyesi ürünleri,Yumurta ve yumurta ürünleri,Süt ve süt ürünleri (laktoz dahil),Kükürt dioksit ve sülfitler </t>
  </si>
  <si>
    <t>Yumurta, Kaşar peyniri, Domates,Maydanoz                                                 Alerjen: Yumurta ve yumurta ürünleri,Süt ve süt ürünleri (laktoz dahil)</t>
  </si>
  <si>
    <t>Beyaz Peynir, Kaşar Peyniri,Çeçil Peyniri,fındık krema , Yeşil Zeytin, Siyah Zeytin,  Bal,Kaymak, Reçel, Domates, Sigara Böreği,Pişi, Maydanoz,Tereyağ, Sahanda Yumurta, Roka, Salatalık, Meyve                      Alerjen: Gluten içeren tahıllar, Soya fasulyesi, ve soya fasulyesi ürünleri, Süt ve süt ürünleri (laktoz dahil),Yumurta ve yumurta ürünleri</t>
  </si>
  <si>
    <t>Allerjen:Süt ve süt ürünleri (laktoz dahil)</t>
  </si>
  <si>
    <t>Allerjen:Süt ve süt ürünleri (laktoz dahil),Yumurta ve yumurta ürünleri</t>
  </si>
  <si>
    <t>Allerjen:Gluten içeren tahıllar, Kükürt dioksit ve sülfitler,Süt ve süt ürünleri (laktoz dahil),Yumurta ve yumurta ürünleri</t>
  </si>
  <si>
    <t>Alerjen:Sert kabuklu meyveler</t>
  </si>
  <si>
    <t>Alerjen:Gluten içeren tahıllar, Sert kabuklu meyveler</t>
  </si>
  <si>
    <t>Alerjen: Sert Kabuklu Meyveler</t>
  </si>
  <si>
    <t>Spagetti makarna, Biber, Krema, Parmesan                                                        Alerjen:Gluten içeren tahıllar, Yumurta ve yumurta ürünleri, Süt ve süt ürünleri (laktoz dahil)</t>
  </si>
  <si>
    <t>Kalem Makarna, Izgara Tava: 25-30gr, Biber, Parmesan, Krema                                        Alerjen:Gluten içeren tahıllar, Yumurta ve yumurta ürünleri, Süt ve süt ürünleri (laktoz dahil)</t>
  </si>
  <si>
    <t>Kalem Makarna,Siyah Zeytin, Biber, Parmesan, Krema                                                                                    Alerjen:Gluten içeren tahıllar, Yumurta ve yumurta ürünleri, Süt ve süt ürünleri (laktoz dahil)</t>
  </si>
  <si>
    <t>Spagetti makarna, Biber,Domates, Parmesan                                                        Alerjen:Gluten içeren tahıllar, Yumurta ve yumurta ürünleri, Süt ve süt ürünleri (laktoz dahil)</t>
  </si>
  <si>
    <t xml:space="preserve">Domates, Biber, Maydanoz                                                                                   Alerjen: Kükürt dioksit ve sülfitler </t>
  </si>
  <si>
    <t>Havuç, Bezelye, Patates, Kornişon Turşu, Mayonez, Yoğurt                                      Alerjen :Yumurta ve yumurta ürünleri, Kükürt dioksit ve sülfitler ,Kükürt dioksit ve sülfitler , Kereviz ve kereviz ürünleri</t>
  </si>
  <si>
    <t>Dana Ciğer: 70-80 gr, Domates                                                                                 Alerjen : Gluten içeren tahıllar</t>
  </si>
  <si>
    <t xml:space="preserve">Kuru Biber, Yoğurt                                                                                                       Alerjen: Süt ve süt ürünleri (laktoz dahil),Kükürt dioksit ve sülfitler </t>
  </si>
  <si>
    <t>Beyaz Peynir, Fesleğen                                                                                                     Alerjen: Süt ve süt ürünleri (laktoz dahil)</t>
  </si>
  <si>
    <t xml:space="preserve">Alerjen: Süt ve süt ürünleri (laktoz dahil), Kükürt dioksit ve sülfitler </t>
  </si>
  <si>
    <t>Alerjen: Süt ve süt ürünleri (laktoz dahil), Susam tohumu ve susam tohumu ürünleri,Kereviz ve kereviz ürünleri</t>
  </si>
  <si>
    <t>Alerjen: Süt ve süt ürünleri (laktoz dahil), Kükürt dioksit ve sülfitler,Kereviz ve kereviz ürünleri</t>
  </si>
  <si>
    <t>Süzme Yoğurt, Salatalık Alerjen: Süt ve süt ürünleri (laktoz dahil)</t>
  </si>
  <si>
    <t>Acılı Antep Ezme, Haydari, Patlıcan Salata,Beyaz peynir, Kaşar Peyniri, Domates, Salatalık                                                                                                               Alerjen: Gluten içeren tahıllar, Soya fasulyesi ve soya fasulyesi ürünleri, Süt ve süt ürünleri (laktoz dahil)</t>
  </si>
  <si>
    <t xml:space="preserve">Patlıcan, Biber, Domates                                                                                           Alerjen:Kükürt dioksit ve sülfitler </t>
  </si>
  <si>
    <t>Alerjen: Süt ve süt ürünleri (laktoz dahil),Kükürt dioksit ve sülfitler</t>
  </si>
  <si>
    <t>Dana Döş: 25-30 gr Sucuk: 10-15 gr Pastırma: 7-8 gr Kaşar peyniri                    Alerjen: Gluten içeren tahıllar, Soya fasulyesi ve soya fasulyesi ürünleri,Kükürt dioksit ve sülfitler ,Süt ve süt ürünleri (laktoz dahil)</t>
  </si>
  <si>
    <t>Kaşar peyniri                                                                                                                     Alerjen:Gluten içeren tahıllar, Süt ve süt ürünleri (laktoz dahil)</t>
  </si>
  <si>
    <t>Dana Tranç: 100-120 gr , Domates, Biber                                                                     Alerjen: Gluten içeren tahıllar, Süt ve süt ürünleri (laktoz dahil)</t>
  </si>
  <si>
    <t xml:space="preserve">Dana Döş: 50-60gr Biber, Domates                                                                      Alerjen:Gluten içeren tahıllar, Süt ve süt ürünleri (laktoz dahil), Kükürt dioksit ve sülfitler </t>
  </si>
  <si>
    <t>Dana Tranç :50-60 gr  Domates, Biber                                                                                    Alerjen: Süt ve süt ürünleri (laktoz dahil), Kükürt dioksit ve sülfitler , Gluten içeren tahıllar</t>
  </si>
  <si>
    <t>Dana Döş: 20-25 gr Kuzu Döş: 7-8 gr, Biber, Domates, Marul                                               Alerjen: Süt ve süt ürünleri (laktoz dahil), Kükürt dioksit ve sülfitler , Gluten içeren tahıllar</t>
  </si>
  <si>
    <t>Dana Döş: 15-20 gr Kuzu Döş: 7-8 gr, Biber, Domates, Marul                                               Alerjen: Süt ve süt ürünleri (laktoz dahil), Kükürt dioksit ve sülfitler , Gluten içeren tahıllar</t>
  </si>
  <si>
    <t>Kaşar Peyniri, Beyaz Peynir, Tulum,Biber                                                                   Alerjen: Gluten içeren tahıllar, Süt ve süt ürünleri (laktoz dahil)</t>
  </si>
  <si>
    <t>Tranç, Kaşar Peyniri , Jalepone Biber, Biber, Domates, Mısır,Zeytin Alerjen:Süt ve süt ürünleri (laktoz dahil),Kükürt dioksit ve sülfitler ,Gluten içeren tahıllar</t>
  </si>
  <si>
    <t xml:space="preserve">Sucuk, Sosis,Biber,Mantar,Kaşar peyniri,Domates,Mısır, Zeytin                            Alerjen: Gluten içeren tahıllar, Soya fasulyesi ve soya fasulyesi ürünleri,Süt ve süt ürünleri (laktoz dahil),  Kükürt dioksit ve sülfitler </t>
  </si>
  <si>
    <t>Kaşar Peyniri, Biber, Domates                                                                                     Alerjen: Gluten içeren tahıllar,Süt ve süt ürünleri (laktoz dahil)</t>
  </si>
  <si>
    <t xml:space="preserve">Sucuk, Pastırma, Mantar, Zeytin, Mısır, Kaşar Peyniri, Domates                                  Alerjen: Gluten içeren tahıllar, Soya fasulyesi ve soya fasulyesi ürünleri,Süt ve süt ürünleri (laktoz dahil),  Kükürt dioksit ve sülfitler </t>
  </si>
  <si>
    <t xml:space="preserve">Domates, Biber, Salatalık </t>
  </si>
  <si>
    <t>Domates, Biber, Salatalık, Ceviz                                                                                          Alerjen: Sert kabuklu meyveler</t>
  </si>
  <si>
    <t>Göbek, Domates, Havuç, Salatalık, Mısır                                                                             Alerjen: Kereviz ve kereviz ürünleri</t>
  </si>
  <si>
    <t>Domates, Havuç, Göbek,Lolorosa, Salatalık, Kırmızı Lahana,Mısır                                                   Alerjen: Kereviz ve kereviz ürünleri</t>
  </si>
  <si>
    <t>Biber, Domates, Salatalık, Maydanoz, Beyaz Peynir                                                            Alerjen:Süt ve süt ürünleri (laktoz dahil)</t>
  </si>
  <si>
    <t>Domates, Havuç, Göbek,Lolorosa, Salatalık, Kırmızı Lahana,Mısır, Beyaz Peynir                                                                                                                                        Alerjen: Kereviz ve kereviz ürünler ,Süt ve süt ürünleri (laktoz dahil)</t>
  </si>
  <si>
    <t xml:space="preserve">Domates, mayonez,Salatalık </t>
  </si>
  <si>
    <t>Alerjen: Kükürt dioksitve sulfatlar</t>
  </si>
  <si>
    <t>Limon, Şeker</t>
  </si>
  <si>
    <t>Bonfile :100 - 120 gr Tortilla, Biber, Salsa sos, Avakado sos, Krema sos Alerjen: Yumurta ve yumurta ürünleri, Kükürt dioksit ve sülfitler ,  Süt ve süt ürünleri (laktoz dahil), Soya fasulyesi ve soya fasulyesi ürünleri,Gluten içeren tahıllar</t>
  </si>
  <si>
    <t>Izgara tava: 90-95 gr, Biber, Mantar                                                                       Alerjen: Gluten içeren tahıllar, Süt ve süt ürünleri (laktoz dahil), Kükürt dioksit ve sülfitler , Hardal ve hardal ürünleri,Soya fasulyesi ve soya fasulyesi ürünleri</t>
  </si>
  <si>
    <t>Bonfile:40-50 gr, Dana Döş: 50-60gr Piliç ızgara tava: 50-60 gr Domates, Patates, Biber, Yoğurt, Pirinç                                                                                  Alerjen:Süt ve süt ürünleri (laktoz dahil), Kükürt dioksit ve sülfitler , Gluten içeren tahıllar, Susam tohumu ve susam tohumu ürünleri</t>
  </si>
  <si>
    <t>Izgara tava:110-120gr Biber, Domates, Parmak Patates                                                    Alerjen:Gluten içeren tahıllar, Süt ve süt ürünleri (laktoz dahil), Kükürt dioksit ve sülfitler , Hardal ve hardal ürünleri</t>
  </si>
  <si>
    <t>Izgara Tava: 110-120 gr, Amerikan Salata Lolorosa                                              Alerjen: Yumurta ve yumurta ürünleri, Kükürt dioksit ve sülfitler, Kereviz ve kereviz ürünleri</t>
  </si>
  <si>
    <t>Dana Bonfile: 100-120 gr Karnabahar, Brokoli,Havuç, Biber, Parmak Patates Alerjen: Kereviz ve kereviz ürünleri,Süt ve süt ürünleri (laktoz dahil), Kükürt dioksit ve sülfitler , Hardal ve hardal ürünleri</t>
  </si>
  <si>
    <t>Izgara tava: 100-110 gr  Domates, Biber,Kaşar peyniri,Mantar,Krema,Parmak Patates, Meksika fasulye                                                                                                                 Alerjen: Gluten içeren tahıllar, Süt ve süt ürünleri (laktoz dahil), Kükürt dioksit ve sülfitler , Hardal ve hardal ürünleri</t>
  </si>
  <si>
    <t>Izgara tava: 120-130 gr Sivri biber, Domates, Pirinç                                                       Alerjen:Gluten içeren tahıllar, Süt ve süt ürünleri (laktoz dahil), Kükürt dioksit ve sülfitler , Hardal ve hardal ürünleri</t>
  </si>
  <si>
    <t>Izgara tava: 120-130 gr Sivri biber, Domates, Pirinç                                                    Alerjen:Gluten içeren tahıllar, Süt ve süt ürünleri (laktoz dahil), Kükürt dioksit ve sülfitler , Hardal ve hardal ürünleri,Soya fasulyesi ve soya fasulyesi ürünleri</t>
  </si>
  <si>
    <t>Ayva, Kaymak                                                                                                                        Alerjen: Süt ve süt ürünleri (laktoz dahil)</t>
  </si>
  <si>
    <t>Alerjen : Gluten içeren tahıllar, Süt ve süt ürünleri (laktoz dahil), Yumurta ve yumurta ürünler</t>
  </si>
  <si>
    <t>Alerjen: Gluten içeren tahıllar,  Kükürt dioksit ve sülfitler</t>
  </si>
  <si>
    <t>Kabak, Ceviz, Kaymak                                                                                                            Alerjen: Süt ve süt ürünleri (laktoz dahil), Sert kabuklu meyveler</t>
  </si>
  <si>
    <t>Süt,Pirinç,Yumurta  , Fındık                                                                                               Alerjen: Gluten içeren tahıllar,Kükürt dioksit ve sülfitler ,Süt ve süt ürünleri (laktoz dahil), Yumurta ve yumurta ürünleri</t>
  </si>
  <si>
    <t>Alerjen: Gluten içeren tahıllar, Sert kabuklu meyveler</t>
  </si>
  <si>
    <t>Alerjen:Sert Kabuklu meyveler , Gluten içeren tahıllar</t>
  </si>
  <si>
    <t>Mevsim Meyveleri</t>
  </si>
  <si>
    <t>Alerjen:Gluten içeren tahıllar, Yumurta ve yumurta ürünleri, Sert Kabuklu meyveler</t>
  </si>
  <si>
    <t>Mevsim Meyveleri, Sos, Dondurma                                                                       Alerjen: Gluten içeren tahıllar,  Süt ve süt ürünleri (laktoz dahil)</t>
  </si>
  <si>
    <t>Alerjen: Alerjen:Gluten içeren tahıllar, Süt ve süt ürünleri (laktoz dahil), Kükürt dioksit ve sülfitler</t>
  </si>
  <si>
    <t>Alerjen: Süt ve süt ürünleri (laktoz dahil), Gluten içeren tahıllar</t>
  </si>
  <si>
    <t>Enginar,Havuç,Bezelye,Patates                                                                                             Alerjen: Kükürt dioksit ve sülfitler,Kereviz ve kereviz ürünleri</t>
  </si>
  <si>
    <t xml:space="preserve">Patlıcan, Biber, Domates                                                                                                              Alerjen:Kükürt dioksit ve sülfitler </t>
  </si>
  <si>
    <t xml:space="preserve">Domates, Taze Fasulye                                                                                             Alerjen:Kükürt dioksit ve sülfitler </t>
  </si>
  <si>
    <t xml:space="preserve">Alerjen: Kükürt dioksit ve sülfitler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</si>
</sst>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</font>
    <font>
      <sz val="10"/>
      <name val="Arial"/>
    </font>
    <font>
      <sz val="11"/>
      <color theme="1"/>
      <name val="Calibri"/>
      <family val="2"/>
      <charset val="162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/>
    <xf numFmtId="0" fontId="1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2" fontId="0" fillId="0" borderId="0" xfId="0" applyNumberFormat="1"/>
    <xf numFmtId="0" fontId="2" fillId="0" borderId="0" xfId="0" applyFont="1"/>
    <xf numFmtId="2" fontId="0" fillId="0" borderId="0" xfId="3" applyNumberFormat="1" applyFont="1"/>
  </cellXfs>
  <cellStyles count="4">
    <cellStyle name="Comma" xfId="3" builtinId="3"/>
    <cellStyle name="Normal" xfId="0" builtinId="0"/>
    <cellStyle name="Normal 5" xfId="2" xr:uid="{00000000-0005-0000-0000-000002000000}"/>
    <cellStyle name="Yüzde 3 2" xfId="1" xr:uid="{00000000-0005-0000-0000-00000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7"/>
  <sheetViews>
    <sheetView tabSelected="1" workbookViewId="0"/>
  </sheetViews>
  <sheetFormatPr defaultColWidth="8.81640625" defaultRowHeight="14.5" x14ac:dyDescent="0.35"/>
  <cols>
    <col min="1" max="1" width="33.54296875" bestFit="1" customWidth="1"/>
    <col min="2" max="2" width="44.1796875" bestFit="1" customWidth="1"/>
    <col min="3" max="3" width="43.7265625" bestFit="1" customWidth="1"/>
    <col min="4" max="4" width="64.90625" bestFit="1" customWidth="1"/>
    <col min="5" max="5" width="15.08984375" bestFit="1" customWidth="1"/>
    <col min="6" max="6" width="7.36328125" style="1" bestFit="1" customWidth="1"/>
    <col min="7" max="7" width="45" customWidth="1"/>
    <col min="8" max="8" width="9.08984375" style="3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s="3" t="s">
        <v>847</v>
      </c>
    </row>
    <row r="2" spans="1:9" x14ac:dyDescent="0.35">
      <c r="A2" t="s">
        <v>68</v>
      </c>
      <c r="B2" t="s">
        <v>68</v>
      </c>
      <c r="C2" t="s">
        <v>69</v>
      </c>
      <c r="D2" t="s">
        <v>70</v>
      </c>
      <c r="E2" t="s">
        <v>10</v>
      </c>
      <c r="F2" s="1">
        <v>431.5</v>
      </c>
      <c r="G2" t="s">
        <v>861</v>
      </c>
      <c r="H2" s="3">
        <v>439</v>
      </c>
    </row>
    <row r="3" spans="1:9" x14ac:dyDescent="0.35">
      <c r="A3" t="s">
        <v>50</v>
      </c>
      <c r="B3" t="s">
        <v>50</v>
      </c>
      <c r="C3" t="s">
        <v>51</v>
      </c>
      <c r="D3" t="s">
        <v>52</v>
      </c>
      <c r="E3" t="s">
        <v>10</v>
      </c>
      <c r="F3" s="1">
        <v>1040.75</v>
      </c>
      <c r="G3" t="s">
        <v>861</v>
      </c>
      <c r="H3" s="3">
        <v>1057.5</v>
      </c>
    </row>
    <row r="4" spans="1:9" x14ac:dyDescent="0.35">
      <c r="A4" t="s">
        <v>77</v>
      </c>
      <c r="B4" t="s">
        <v>77</v>
      </c>
      <c r="C4" t="s">
        <v>78</v>
      </c>
      <c r="D4" t="s">
        <v>79</v>
      </c>
      <c r="E4" t="s">
        <v>10</v>
      </c>
      <c r="F4" s="1">
        <v>1900</v>
      </c>
      <c r="G4" t="s">
        <v>861</v>
      </c>
      <c r="H4" s="3">
        <v>1931</v>
      </c>
    </row>
    <row r="5" spans="1:9" x14ac:dyDescent="0.35">
      <c r="A5" t="s">
        <v>785</v>
      </c>
      <c r="B5" t="s">
        <v>53</v>
      </c>
      <c r="C5" t="s">
        <v>54</v>
      </c>
      <c r="D5" t="s">
        <v>55</v>
      </c>
      <c r="E5" t="s">
        <v>10</v>
      </c>
      <c r="F5" s="1">
        <v>238</v>
      </c>
      <c r="G5" t="s">
        <v>861</v>
      </c>
      <c r="H5" s="3">
        <v>241.85</v>
      </c>
    </row>
    <row r="6" spans="1:9" x14ac:dyDescent="0.35">
      <c r="A6" t="s">
        <v>786</v>
      </c>
      <c r="B6" t="s">
        <v>41</v>
      </c>
      <c r="C6" t="s">
        <v>42</v>
      </c>
      <c r="D6" t="s">
        <v>43</v>
      </c>
      <c r="E6" t="s">
        <v>10</v>
      </c>
      <c r="F6" s="1">
        <v>119</v>
      </c>
      <c r="G6" t="s">
        <v>861</v>
      </c>
      <c r="H6" s="3">
        <v>121</v>
      </c>
    </row>
    <row r="7" spans="1:9" x14ac:dyDescent="0.35">
      <c r="A7" t="s">
        <v>91</v>
      </c>
      <c r="B7" t="s">
        <v>92</v>
      </c>
      <c r="C7" t="s">
        <v>93</v>
      </c>
      <c r="D7" t="s">
        <v>94</v>
      </c>
      <c r="E7" t="s">
        <v>10</v>
      </c>
      <c r="F7" s="1">
        <v>508.5</v>
      </c>
      <c r="H7" s="3">
        <v>0</v>
      </c>
      <c r="I7" t="s">
        <v>860</v>
      </c>
    </row>
    <row r="8" spans="1:9" x14ac:dyDescent="0.35">
      <c r="A8" t="s">
        <v>796</v>
      </c>
      <c r="B8" t="s">
        <v>14</v>
      </c>
      <c r="C8" t="s">
        <v>15</v>
      </c>
      <c r="D8" t="s">
        <v>16</v>
      </c>
      <c r="E8" t="s">
        <v>10</v>
      </c>
      <c r="F8" s="1">
        <v>1343.5</v>
      </c>
      <c r="H8" s="3">
        <v>1365.5</v>
      </c>
    </row>
    <row r="9" spans="1:9" x14ac:dyDescent="0.35">
      <c r="A9" t="s">
        <v>797</v>
      </c>
      <c r="B9" t="s">
        <v>59</v>
      </c>
      <c r="C9" t="s">
        <v>60</v>
      </c>
      <c r="D9" t="s">
        <v>61</v>
      </c>
      <c r="E9" t="s">
        <v>10</v>
      </c>
      <c r="F9" s="1">
        <v>1829</v>
      </c>
      <c r="H9" s="3">
        <v>1860</v>
      </c>
    </row>
    <row r="10" spans="1:9" x14ac:dyDescent="0.35">
      <c r="A10" t="s">
        <v>798</v>
      </c>
      <c r="B10" t="s">
        <v>56</v>
      </c>
      <c r="C10" t="s">
        <v>57</v>
      </c>
      <c r="D10" t="s">
        <v>58</v>
      </c>
      <c r="E10" t="s">
        <v>10</v>
      </c>
      <c r="F10" s="1">
        <v>2370</v>
      </c>
      <c r="H10" s="3">
        <v>2408.5</v>
      </c>
    </row>
    <row r="11" spans="1:9" x14ac:dyDescent="0.35">
      <c r="A11" t="s">
        <v>95</v>
      </c>
      <c r="B11" t="s">
        <v>96</v>
      </c>
      <c r="C11" t="s">
        <v>97</v>
      </c>
      <c r="D11" t="s">
        <v>98</v>
      </c>
      <c r="E11" t="s">
        <v>10</v>
      </c>
      <c r="F11" s="1">
        <v>253.5</v>
      </c>
      <c r="H11" s="3">
        <v>0</v>
      </c>
    </row>
    <row r="12" spans="1:9" x14ac:dyDescent="0.35">
      <c r="A12" t="s">
        <v>99</v>
      </c>
      <c r="B12" t="s">
        <v>100</v>
      </c>
      <c r="C12" t="s">
        <v>101</v>
      </c>
      <c r="D12" t="s">
        <v>102</v>
      </c>
      <c r="E12" t="s">
        <v>10</v>
      </c>
      <c r="F12" s="1">
        <v>127.5</v>
      </c>
      <c r="H12" s="3">
        <v>0</v>
      </c>
    </row>
    <row r="13" spans="1:9" x14ac:dyDescent="0.35">
      <c r="A13" t="s">
        <v>62</v>
      </c>
      <c r="B13" t="s">
        <v>62</v>
      </c>
      <c r="C13" t="s">
        <v>63</v>
      </c>
      <c r="D13" t="s">
        <v>64</v>
      </c>
      <c r="E13" t="s">
        <v>10</v>
      </c>
      <c r="F13" s="1">
        <v>322</v>
      </c>
      <c r="G13" t="s">
        <v>862</v>
      </c>
      <c r="H13" s="3">
        <v>327.75</v>
      </c>
    </row>
    <row r="14" spans="1:9" x14ac:dyDescent="0.35">
      <c r="A14" t="s">
        <v>71</v>
      </c>
      <c r="B14" t="s">
        <v>71</v>
      </c>
      <c r="C14" t="s">
        <v>72</v>
      </c>
      <c r="D14" t="s">
        <v>73</v>
      </c>
      <c r="E14" t="s">
        <v>10</v>
      </c>
      <c r="F14" s="1">
        <v>1041</v>
      </c>
      <c r="G14" t="s">
        <v>862</v>
      </c>
      <c r="H14" s="3">
        <v>1058</v>
      </c>
    </row>
    <row r="15" spans="1:9" x14ac:dyDescent="0.35">
      <c r="A15" t="s">
        <v>80</v>
      </c>
      <c r="B15" t="s">
        <v>80</v>
      </c>
      <c r="C15" t="s">
        <v>81</v>
      </c>
      <c r="D15" t="s">
        <v>82</v>
      </c>
      <c r="E15" t="s">
        <v>10</v>
      </c>
      <c r="F15" s="1">
        <v>1283.5</v>
      </c>
      <c r="G15" t="s">
        <v>862</v>
      </c>
      <c r="H15" s="3">
        <v>1304.5</v>
      </c>
    </row>
    <row r="16" spans="1:9" x14ac:dyDescent="0.35">
      <c r="A16" t="s">
        <v>805</v>
      </c>
      <c r="B16" t="s">
        <v>74</v>
      </c>
      <c r="C16" t="s">
        <v>75</v>
      </c>
      <c r="D16" t="s">
        <v>76</v>
      </c>
      <c r="E16" t="s">
        <v>10</v>
      </c>
      <c r="F16" s="1">
        <v>146.5</v>
      </c>
      <c r="G16" t="s">
        <v>862</v>
      </c>
      <c r="H16" s="3">
        <v>149</v>
      </c>
    </row>
    <row r="17" spans="1:8" x14ac:dyDescent="0.35">
      <c r="A17" t="s">
        <v>806</v>
      </c>
      <c r="B17" t="s">
        <v>65</v>
      </c>
      <c r="C17" t="s">
        <v>66</v>
      </c>
      <c r="D17" t="s">
        <v>67</v>
      </c>
      <c r="E17" t="s">
        <v>10</v>
      </c>
      <c r="F17" s="1">
        <v>80.5</v>
      </c>
      <c r="G17" t="s">
        <v>862</v>
      </c>
      <c r="H17" s="3">
        <v>82</v>
      </c>
    </row>
    <row r="18" spans="1:8" x14ac:dyDescent="0.35">
      <c r="A18" t="s">
        <v>83</v>
      </c>
      <c r="B18" t="s">
        <v>84</v>
      </c>
      <c r="C18" t="s">
        <v>85</v>
      </c>
      <c r="D18" t="s">
        <v>86</v>
      </c>
      <c r="E18" t="s">
        <v>10</v>
      </c>
      <c r="F18" s="1">
        <v>813.5</v>
      </c>
      <c r="H18" s="3">
        <v>826.75</v>
      </c>
    </row>
    <row r="19" spans="1:8" x14ac:dyDescent="0.35">
      <c r="A19" t="s">
        <v>87</v>
      </c>
      <c r="B19" t="s">
        <v>88</v>
      </c>
      <c r="C19" t="s">
        <v>89</v>
      </c>
      <c r="D19" t="s">
        <v>90</v>
      </c>
      <c r="E19" t="s">
        <v>10</v>
      </c>
      <c r="F19" s="1">
        <v>136</v>
      </c>
      <c r="H19" s="3">
        <v>138.25</v>
      </c>
    </row>
    <row r="20" spans="1:8" x14ac:dyDescent="0.35">
      <c r="A20" t="s">
        <v>832</v>
      </c>
      <c r="B20" t="s">
        <v>44</v>
      </c>
      <c r="C20" t="s">
        <v>45</v>
      </c>
      <c r="D20" t="s">
        <v>46</v>
      </c>
      <c r="E20" t="s">
        <v>10</v>
      </c>
      <c r="F20" s="1">
        <v>1978</v>
      </c>
      <c r="G20" t="s">
        <v>861</v>
      </c>
      <c r="H20" s="3">
        <v>2010.25</v>
      </c>
    </row>
    <row r="21" spans="1:8" x14ac:dyDescent="0.35">
      <c r="A21" t="s">
        <v>833</v>
      </c>
      <c r="B21" t="s">
        <v>32</v>
      </c>
      <c r="C21" t="s">
        <v>33</v>
      </c>
      <c r="D21" t="s">
        <v>34</v>
      </c>
      <c r="E21" t="s">
        <v>10</v>
      </c>
      <c r="F21" s="1">
        <v>1532</v>
      </c>
      <c r="G21" t="s">
        <v>861</v>
      </c>
      <c r="H21" s="3">
        <v>1557</v>
      </c>
    </row>
    <row r="22" spans="1:8" x14ac:dyDescent="0.35">
      <c r="A22" t="s">
        <v>834</v>
      </c>
      <c r="B22" t="s">
        <v>17</v>
      </c>
      <c r="C22" t="s">
        <v>18</v>
      </c>
      <c r="D22" t="s">
        <v>19</v>
      </c>
      <c r="E22" t="s">
        <v>10</v>
      </c>
      <c r="F22" s="1">
        <v>270</v>
      </c>
      <c r="G22" t="s">
        <v>861</v>
      </c>
      <c r="H22" s="3">
        <v>274.39999999999998</v>
      </c>
    </row>
    <row r="23" spans="1:8" x14ac:dyDescent="0.35">
      <c r="A23" t="s">
        <v>835</v>
      </c>
      <c r="B23" t="s">
        <v>20</v>
      </c>
      <c r="C23" t="s">
        <v>21</v>
      </c>
      <c r="D23" t="s">
        <v>22</v>
      </c>
      <c r="E23" t="s">
        <v>10</v>
      </c>
      <c r="F23" s="1">
        <v>134</v>
      </c>
      <c r="G23" t="s">
        <v>861</v>
      </c>
      <c r="H23" s="3">
        <v>136.25</v>
      </c>
    </row>
    <row r="24" spans="1:8" x14ac:dyDescent="0.35">
      <c r="A24" t="s">
        <v>836</v>
      </c>
      <c r="B24" t="s">
        <v>11</v>
      </c>
      <c r="C24" t="s">
        <v>12</v>
      </c>
      <c r="D24" t="s">
        <v>13</v>
      </c>
      <c r="E24" t="s">
        <v>10</v>
      </c>
      <c r="F24" s="1">
        <v>540</v>
      </c>
      <c r="G24" t="s">
        <v>861</v>
      </c>
      <c r="H24" s="3">
        <v>548.79999999999995</v>
      </c>
    </row>
    <row r="25" spans="1:8" x14ac:dyDescent="0.35">
      <c r="A25" t="s">
        <v>837</v>
      </c>
      <c r="B25" t="s">
        <v>7</v>
      </c>
      <c r="C25" t="s">
        <v>8</v>
      </c>
      <c r="D25" t="s">
        <v>9</v>
      </c>
      <c r="E25" t="s">
        <v>10</v>
      </c>
      <c r="F25" s="1">
        <v>1149</v>
      </c>
      <c r="G25" t="s">
        <v>861</v>
      </c>
      <c r="H25" s="3">
        <v>1167.75</v>
      </c>
    </row>
    <row r="26" spans="1:8" x14ac:dyDescent="0.35">
      <c r="A26" t="s">
        <v>841</v>
      </c>
      <c r="B26" t="s">
        <v>35</v>
      </c>
      <c r="C26" t="s">
        <v>36</v>
      </c>
      <c r="D26" t="s">
        <v>37</v>
      </c>
      <c r="E26" t="s">
        <v>10</v>
      </c>
      <c r="F26" s="1">
        <v>462.5</v>
      </c>
      <c r="G26" t="s">
        <v>861</v>
      </c>
      <c r="H26" s="3">
        <v>470</v>
      </c>
    </row>
    <row r="27" spans="1:8" x14ac:dyDescent="0.35">
      <c r="A27" t="s">
        <v>842</v>
      </c>
      <c r="B27" t="s">
        <v>23</v>
      </c>
      <c r="C27" t="s">
        <v>24</v>
      </c>
      <c r="D27" t="s">
        <v>25</v>
      </c>
      <c r="E27" t="s">
        <v>10</v>
      </c>
      <c r="F27" s="1">
        <v>1040.5</v>
      </c>
      <c r="G27" t="s">
        <v>861</v>
      </c>
      <c r="H27" s="3">
        <v>1057.5</v>
      </c>
    </row>
    <row r="28" spans="1:8" x14ac:dyDescent="0.35">
      <c r="A28" t="s">
        <v>843</v>
      </c>
      <c r="B28" t="s">
        <v>38</v>
      </c>
      <c r="C28" t="s">
        <v>39</v>
      </c>
      <c r="D28" t="s">
        <v>40</v>
      </c>
      <c r="E28" t="s">
        <v>10</v>
      </c>
      <c r="F28" s="1">
        <v>1422.5</v>
      </c>
      <c r="G28" t="s">
        <v>861</v>
      </c>
      <c r="H28" s="3">
        <v>1445.75</v>
      </c>
    </row>
    <row r="29" spans="1:8" x14ac:dyDescent="0.35">
      <c r="A29" t="s">
        <v>844</v>
      </c>
      <c r="B29" t="s">
        <v>47</v>
      </c>
      <c r="C29" t="s">
        <v>48</v>
      </c>
      <c r="D29" t="s">
        <v>49</v>
      </c>
      <c r="E29" t="s">
        <v>10</v>
      </c>
      <c r="F29" s="1">
        <v>1851.5</v>
      </c>
      <c r="G29" t="s">
        <v>861</v>
      </c>
      <c r="H29" s="3">
        <v>1881.75</v>
      </c>
    </row>
    <row r="30" spans="1:8" x14ac:dyDescent="0.35">
      <c r="A30" t="s">
        <v>845</v>
      </c>
      <c r="B30" t="s">
        <v>26</v>
      </c>
      <c r="C30" t="s">
        <v>27</v>
      </c>
      <c r="D30" t="s">
        <v>28</v>
      </c>
      <c r="E30" t="s">
        <v>10</v>
      </c>
      <c r="F30" s="1">
        <v>232</v>
      </c>
      <c r="G30" t="s">
        <v>861</v>
      </c>
      <c r="H30" s="3">
        <v>235.75</v>
      </c>
    </row>
    <row r="31" spans="1:8" x14ac:dyDescent="0.35">
      <c r="A31" t="s">
        <v>846</v>
      </c>
      <c r="B31" t="s">
        <v>29</v>
      </c>
      <c r="C31" t="s">
        <v>30</v>
      </c>
      <c r="D31" t="s">
        <v>31</v>
      </c>
      <c r="E31" t="s">
        <v>10</v>
      </c>
      <c r="F31" s="1">
        <v>116.5</v>
      </c>
      <c r="G31" t="s">
        <v>861</v>
      </c>
      <c r="H31" s="3">
        <v>118.4</v>
      </c>
    </row>
    <row r="32" spans="1:8" x14ac:dyDescent="0.35">
      <c r="A32" t="s">
        <v>124</v>
      </c>
      <c r="B32" t="s">
        <v>125</v>
      </c>
      <c r="C32" t="s">
        <v>126</v>
      </c>
      <c r="D32" t="s">
        <v>127</v>
      </c>
      <c r="E32" s="2" t="s">
        <v>107</v>
      </c>
      <c r="F32" s="1">
        <v>325</v>
      </c>
      <c r="G32" t="s">
        <v>863</v>
      </c>
      <c r="H32" s="3">
        <v>330.25</v>
      </c>
    </row>
    <row r="33" spans="1:8" x14ac:dyDescent="0.35">
      <c r="A33" t="s">
        <v>128</v>
      </c>
      <c r="B33" t="s">
        <v>128</v>
      </c>
      <c r="C33" t="s">
        <v>129</v>
      </c>
      <c r="D33" t="s">
        <v>130</v>
      </c>
      <c r="E33" s="2" t="s">
        <v>107</v>
      </c>
      <c r="F33" s="1">
        <v>370</v>
      </c>
      <c r="G33" t="s">
        <v>863</v>
      </c>
      <c r="H33" s="3">
        <v>376</v>
      </c>
    </row>
    <row r="34" spans="1:8" x14ac:dyDescent="0.35">
      <c r="A34" t="s">
        <v>139</v>
      </c>
      <c r="B34" t="s">
        <v>140</v>
      </c>
      <c r="C34" t="s">
        <v>141</v>
      </c>
      <c r="D34" t="s">
        <v>142</v>
      </c>
      <c r="E34" s="2" t="s">
        <v>107</v>
      </c>
      <c r="F34" s="1">
        <v>482</v>
      </c>
      <c r="G34" t="s">
        <v>864</v>
      </c>
      <c r="H34" s="3">
        <v>490</v>
      </c>
    </row>
    <row r="35" spans="1:8" x14ac:dyDescent="0.35">
      <c r="A35" t="s">
        <v>131</v>
      </c>
      <c r="B35" t="s">
        <v>132</v>
      </c>
      <c r="C35" t="s">
        <v>133</v>
      </c>
      <c r="D35" t="s">
        <v>134</v>
      </c>
      <c r="E35" s="2" t="s">
        <v>107</v>
      </c>
      <c r="F35" s="1">
        <v>285</v>
      </c>
      <c r="G35" t="s">
        <v>865</v>
      </c>
      <c r="H35" s="3">
        <v>289.64999999999998</v>
      </c>
    </row>
    <row r="36" spans="1:8" x14ac:dyDescent="0.35">
      <c r="A36" t="s">
        <v>159</v>
      </c>
      <c r="B36" t="s">
        <v>160</v>
      </c>
      <c r="C36" t="s">
        <v>161</v>
      </c>
      <c r="D36" t="s">
        <v>162</v>
      </c>
      <c r="E36" s="2" t="s">
        <v>107</v>
      </c>
      <c r="F36" s="1">
        <v>491</v>
      </c>
      <c r="G36" t="s">
        <v>866</v>
      </c>
      <c r="H36" s="3">
        <v>499</v>
      </c>
    </row>
    <row r="37" spans="1:8" x14ac:dyDescent="0.35">
      <c r="A37" t="s">
        <v>135</v>
      </c>
      <c r="B37" t="s">
        <v>136</v>
      </c>
      <c r="C37" t="s">
        <v>137</v>
      </c>
      <c r="D37" t="s">
        <v>138</v>
      </c>
      <c r="E37" s="2" t="s">
        <v>107</v>
      </c>
      <c r="F37" s="1">
        <v>380</v>
      </c>
      <c r="G37" t="s">
        <v>867</v>
      </c>
      <c r="H37" s="3">
        <v>386.25</v>
      </c>
    </row>
    <row r="38" spans="1:8" x14ac:dyDescent="0.35">
      <c r="A38" t="s">
        <v>155</v>
      </c>
      <c r="B38" t="s">
        <v>156</v>
      </c>
      <c r="C38" t="s">
        <v>157</v>
      </c>
      <c r="D38" t="s">
        <v>158</v>
      </c>
      <c r="E38" s="2" t="s">
        <v>107</v>
      </c>
      <c r="F38" s="1">
        <v>174.5</v>
      </c>
      <c r="G38" t="s">
        <v>868</v>
      </c>
      <c r="H38" s="3">
        <v>177.5</v>
      </c>
    </row>
    <row r="39" spans="1:8" x14ac:dyDescent="0.35">
      <c r="A39" t="s">
        <v>120</v>
      </c>
      <c r="B39" t="s">
        <v>121</v>
      </c>
      <c r="C39" t="s">
        <v>122</v>
      </c>
      <c r="D39" t="s">
        <v>123</v>
      </c>
      <c r="E39" s="2" t="s">
        <v>107</v>
      </c>
      <c r="F39" s="1">
        <v>509.5</v>
      </c>
      <c r="G39" t="s">
        <v>869</v>
      </c>
      <c r="H39" s="3">
        <v>517.79999999999995</v>
      </c>
    </row>
    <row r="40" spans="1:8" x14ac:dyDescent="0.35">
      <c r="A40" t="s">
        <v>112</v>
      </c>
      <c r="B40" t="s">
        <v>113</v>
      </c>
      <c r="C40" t="s">
        <v>114</v>
      </c>
      <c r="D40" t="s">
        <v>115</v>
      </c>
      <c r="E40" s="2" t="s">
        <v>107</v>
      </c>
      <c r="F40" s="1">
        <v>260</v>
      </c>
      <c r="G40" t="s">
        <v>870</v>
      </c>
      <c r="H40" s="3">
        <v>264.25</v>
      </c>
    </row>
    <row r="41" spans="1:8" x14ac:dyDescent="0.35">
      <c r="A41" t="s">
        <v>103</v>
      </c>
      <c r="B41" t="s">
        <v>104</v>
      </c>
      <c r="C41" t="s">
        <v>105</v>
      </c>
      <c r="D41" t="s">
        <v>106</v>
      </c>
      <c r="E41" s="2" t="s">
        <v>107</v>
      </c>
      <c r="F41" s="1">
        <v>493.5</v>
      </c>
      <c r="G41" t="s">
        <v>871</v>
      </c>
      <c r="H41" s="3">
        <v>501.5</v>
      </c>
    </row>
    <row r="42" spans="1:8" x14ac:dyDescent="0.35">
      <c r="A42" t="s">
        <v>147</v>
      </c>
      <c r="B42" t="s">
        <v>148</v>
      </c>
      <c r="C42" t="s">
        <v>149</v>
      </c>
      <c r="D42" t="s">
        <v>150</v>
      </c>
      <c r="E42" s="2" t="s">
        <v>107</v>
      </c>
      <c r="F42" s="1">
        <v>696</v>
      </c>
      <c r="G42" t="s">
        <v>872</v>
      </c>
      <c r="H42" s="3">
        <v>710</v>
      </c>
    </row>
    <row r="43" spans="1:8" x14ac:dyDescent="0.35">
      <c r="A43" t="s">
        <v>143</v>
      </c>
      <c r="B43" t="s">
        <v>144</v>
      </c>
      <c r="C43" t="s">
        <v>145</v>
      </c>
      <c r="D43" t="s">
        <v>146</v>
      </c>
      <c r="E43" s="2" t="s">
        <v>107</v>
      </c>
      <c r="F43" s="1">
        <v>365</v>
      </c>
      <c r="G43" t="s">
        <v>873</v>
      </c>
      <c r="H43" s="3">
        <v>370.95</v>
      </c>
    </row>
    <row r="44" spans="1:8" x14ac:dyDescent="0.35">
      <c r="A44" t="s">
        <v>108</v>
      </c>
      <c r="B44" t="s">
        <v>109</v>
      </c>
      <c r="C44" t="s">
        <v>110</v>
      </c>
      <c r="D44" t="s">
        <v>111</v>
      </c>
      <c r="E44" s="2" t="s">
        <v>107</v>
      </c>
      <c r="F44" s="1">
        <v>142</v>
      </c>
      <c r="G44" t="s">
        <v>874</v>
      </c>
      <c r="H44" s="3">
        <v>144.5</v>
      </c>
    </row>
    <row r="45" spans="1:8" x14ac:dyDescent="0.35">
      <c r="A45" t="s">
        <v>116</v>
      </c>
      <c r="B45" t="s">
        <v>117</v>
      </c>
      <c r="C45" t="s">
        <v>118</v>
      </c>
      <c r="D45" t="s">
        <v>119</v>
      </c>
      <c r="E45" s="2" t="s">
        <v>107</v>
      </c>
      <c r="F45" s="1">
        <v>133</v>
      </c>
      <c r="G45" t="s">
        <v>875</v>
      </c>
      <c r="H45" s="3">
        <v>135.25</v>
      </c>
    </row>
    <row r="46" spans="1:8" x14ac:dyDescent="0.35">
      <c r="A46" t="s">
        <v>151</v>
      </c>
      <c r="B46" t="s">
        <v>152</v>
      </c>
      <c r="C46" t="s">
        <v>153</v>
      </c>
      <c r="D46" t="s">
        <v>154</v>
      </c>
      <c r="E46" s="2" t="s">
        <v>107</v>
      </c>
      <c r="F46" s="1">
        <v>331</v>
      </c>
      <c r="G46" t="s">
        <v>863</v>
      </c>
      <c r="H46" s="3">
        <v>336.4</v>
      </c>
    </row>
    <row r="47" spans="1:8" x14ac:dyDescent="0.35">
      <c r="A47" t="s">
        <v>176</v>
      </c>
      <c r="B47" t="s">
        <v>177</v>
      </c>
      <c r="C47" t="s">
        <v>178</v>
      </c>
      <c r="D47" t="s">
        <v>179</v>
      </c>
      <c r="E47" t="s">
        <v>167</v>
      </c>
      <c r="F47" s="1">
        <v>46</v>
      </c>
      <c r="G47" t="s">
        <v>876</v>
      </c>
      <c r="H47" s="3">
        <v>46.75</v>
      </c>
    </row>
    <row r="48" spans="1:8" x14ac:dyDescent="0.35">
      <c r="A48" t="s">
        <v>172</v>
      </c>
      <c r="B48" t="s">
        <v>173</v>
      </c>
      <c r="C48" t="s">
        <v>174</v>
      </c>
      <c r="D48" t="s">
        <v>175</v>
      </c>
      <c r="E48" t="s">
        <v>167</v>
      </c>
      <c r="F48" s="1">
        <v>99.5</v>
      </c>
      <c r="G48" t="s">
        <v>877</v>
      </c>
      <c r="H48" s="3">
        <v>101.25</v>
      </c>
    </row>
    <row r="49" spans="1:8" x14ac:dyDescent="0.35">
      <c r="A49" t="s">
        <v>192</v>
      </c>
      <c r="B49" t="s">
        <v>192</v>
      </c>
      <c r="C49" t="s">
        <v>193</v>
      </c>
      <c r="D49" t="s">
        <v>194</v>
      </c>
      <c r="E49" t="s">
        <v>167</v>
      </c>
      <c r="F49" s="1">
        <v>71</v>
      </c>
      <c r="G49" t="s">
        <v>878</v>
      </c>
      <c r="H49" s="3">
        <v>72.25</v>
      </c>
    </row>
    <row r="50" spans="1:8" x14ac:dyDescent="0.35">
      <c r="A50" t="s">
        <v>180</v>
      </c>
      <c r="B50" t="s">
        <v>181</v>
      </c>
      <c r="C50" t="s">
        <v>182</v>
      </c>
      <c r="D50" t="s">
        <v>183</v>
      </c>
      <c r="E50" t="s">
        <v>167</v>
      </c>
      <c r="F50" s="1">
        <v>110</v>
      </c>
      <c r="G50" t="s">
        <v>879</v>
      </c>
      <c r="H50" s="3">
        <v>112</v>
      </c>
    </row>
    <row r="51" spans="1:8" x14ac:dyDescent="0.35">
      <c r="A51" t="s">
        <v>163</v>
      </c>
      <c r="B51" t="s">
        <v>164</v>
      </c>
      <c r="C51" t="s">
        <v>165</v>
      </c>
      <c r="D51" t="s">
        <v>166</v>
      </c>
      <c r="E51" t="s">
        <v>167</v>
      </c>
      <c r="F51" s="1">
        <v>142.5</v>
      </c>
      <c r="G51" t="s">
        <v>880</v>
      </c>
      <c r="H51" s="3">
        <v>145</v>
      </c>
    </row>
    <row r="52" spans="1:8" x14ac:dyDescent="0.35">
      <c r="A52" t="s">
        <v>168</v>
      </c>
      <c r="B52" t="s">
        <v>169</v>
      </c>
      <c r="C52" t="s">
        <v>170</v>
      </c>
      <c r="D52" t="s">
        <v>171</v>
      </c>
      <c r="E52" t="s">
        <v>167</v>
      </c>
      <c r="F52" s="1">
        <v>45</v>
      </c>
      <c r="G52" t="s">
        <v>876</v>
      </c>
      <c r="H52" s="3">
        <v>45.75</v>
      </c>
    </row>
    <row r="53" spans="1:8" x14ac:dyDescent="0.35">
      <c r="A53" t="s">
        <v>195</v>
      </c>
      <c r="B53" t="s">
        <v>196</v>
      </c>
      <c r="C53" t="s">
        <v>197</v>
      </c>
      <c r="D53" t="s">
        <v>198</v>
      </c>
      <c r="E53" t="s">
        <v>167</v>
      </c>
      <c r="F53" s="1">
        <v>39.25</v>
      </c>
      <c r="H53" s="3">
        <v>40</v>
      </c>
    </row>
    <row r="54" spans="1:8" x14ac:dyDescent="0.35">
      <c r="A54" t="s">
        <v>188</v>
      </c>
      <c r="B54" t="s">
        <v>189</v>
      </c>
      <c r="C54" t="s">
        <v>190</v>
      </c>
      <c r="D54" t="s">
        <v>191</v>
      </c>
      <c r="E54" t="s">
        <v>167</v>
      </c>
      <c r="F54" s="1">
        <v>33</v>
      </c>
      <c r="G54" t="s">
        <v>881</v>
      </c>
      <c r="H54" s="3">
        <v>33.5</v>
      </c>
    </row>
    <row r="55" spans="1:8" x14ac:dyDescent="0.35">
      <c r="A55" t="s">
        <v>184</v>
      </c>
      <c r="B55" t="s">
        <v>185</v>
      </c>
      <c r="C55" t="s">
        <v>186</v>
      </c>
      <c r="D55" t="s">
        <v>187</v>
      </c>
      <c r="E55" t="s">
        <v>167</v>
      </c>
      <c r="F55" s="1">
        <v>30.75</v>
      </c>
      <c r="G55" t="s">
        <v>862</v>
      </c>
      <c r="H55" s="3">
        <v>31.25</v>
      </c>
    </row>
    <row r="56" spans="1:8" x14ac:dyDescent="0.35">
      <c r="A56" t="s">
        <v>199</v>
      </c>
      <c r="B56" t="s">
        <v>200</v>
      </c>
      <c r="C56" t="s">
        <v>201</v>
      </c>
      <c r="D56" t="s">
        <v>202</v>
      </c>
      <c r="E56" t="s">
        <v>167</v>
      </c>
      <c r="F56" s="1">
        <v>104.5</v>
      </c>
      <c r="G56" t="s">
        <v>882</v>
      </c>
      <c r="H56" s="3">
        <v>187</v>
      </c>
    </row>
    <row r="57" spans="1:8" x14ac:dyDescent="0.35">
      <c r="A57" t="s">
        <v>849</v>
      </c>
      <c r="B57" t="s">
        <v>207</v>
      </c>
      <c r="C57" t="s">
        <v>208</v>
      </c>
      <c r="D57" t="s">
        <v>209</v>
      </c>
      <c r="E57" t="s">
        <v>206</v>
      </c>
      <c r="F57" s="1">
        <v>154.5</v>
      </c>
      <c r="G57" t="s">
        <v>883</v>
      </c>
      <c r="H57" s="3">
        <v>157</v>
      </c>
    </row>
    <row r="58" spans="1:8" x14ac:dyDescent="0.35">
      <c r="A58" t="s">
        <v>850</v>
      </c>
      <c r="B58" t="s">
        <v>213</v>
      </c>
      <c r="C58" t="s">
        <v>214</v>
      </c>
      <c r="D58" t="s">
        <v>215</v>
      </c>
      <c r="E58" t="s">
        <v>206</v>
      </c>
      <c r="F58" s="1">
        <v>112.5</v>
      </c>
      <c r="G58" t="s">
        <v>883</v>
      </c>
      <c r="H58" s="3">
        <v>114.5</v>
      </c>
    </row>
    <row r="59" spans="1:8" x14ac:dyDescent="0.35">
      <c r="A59" t="s">
        <v>851</v>
      </c>
      <c r="B59" t="s">
        <v>219</v>
      </c>
      <c r="C59" t="s">
        <v>220</v>
      </c>
      <c r="D59" t="s">
        <v>221</v>
      </c>
      <c r="E59" t="s">
        <v>206</v>
      </c>
      <c r="F59" s="1">
        <v>161.5</v>
      </c>
      <c r="G59" t="s">
        <v>862</v>
      </c>
      <c r="H59" s="3">
        <v>164.25</v>
      </c>
    </row>
    <row r="60" spans="1:8" x14ac:dyDescent="0.35">
      <c r="A60" t="s">
        <v>852</v>
      </c>
      <c r="B60" t="s">
        <v>210</v>
      </c>
      <c r="C60" t="s">
        <v>211</v>
      </c>
      <c r="D60" t="s">
        <v>212</v>
      </c>
      <c r="E60" t="s">
        <v>206</v>
      </c>
      <c r="F60" s="1">
        <v>138.5</v>
      </c>
      <c r="G60" t="s">
        <v>862</v>
      </c>
      <c r="H60" s="3">
        <v>140.75</v>
      </c>
    </row>
    <row r="61" spans="1:8" x14ac:dyDescent="0.35">
      <c r="A61" t="s">
        <v>853</v>
      </c>
      <c r="B61" t="s">
        <v>216</v>
      </c>
      <c r="C61" t="s">
        <v>217</v>
      </c>
      <c r="D61" t="s">
        <v>218</v>
      </c>
      <c r="E61" t="s">
        <v>206</v>
      </c>
      <c r="F61" s="1">
        <v>121</v>
      </c>
      <c r="G61" t="s">
        <v>861</v>
      </c>
      <c r="H61" s="3">
        <v>123</v>
      </c>
    </row>
    <row r="62" spans="1:8" x14ac:dyDescent="0.35">
      <c r="A62" t="s">
        <v>857</v>
      </c>
      <c r="B62" t="s">
        <v>203</v>
      </c>
      <c r="C62" t="s">
        <v>204</v>
      </c>
      <c r="D62" t="s">
        <v>205</v>
      </c>
      <c r="E62" t="s">
        <v>206</v>
      </c>
      <c r="F62" s="1">
        <v>130</v>
      </c>
      <c r="G62" t="s">
        <v>861</v>
      </c>
      <c r="H62" s="3">
        <v>132.15</v>
      </c>
    </row>
    <row r="63" spans="1:8" x14ac:dyDescent="0.35">
      <c r="A63" t="s">
        <v>226</v>
      </c>
      <c r="B63" t="s">
        <v>226</v>
      </c>
      <c r="C63" t="s">
        <v>227</v>
      </c>
      <c r="D63" t="s">
        <v>228</v>
      </c>
      <c r="E63" s="2" t="s">
        <v>225</v>
      </c>
      <c r="F63" s="1">
        <v>320</v>
      </c>
      <c r="G63" t="s">
        <v>884</v>
      </c>
      <c r="H63" s="3">
        <v>325.25</v>
      </c>
    </row>
    <row r="64" spans="1:8" x14ac:dyDescent="0.35">
      <c r="A64" t="s">
        <v>229</v>
      </c>
      <c r="B64" t="s">
        <v>230</v>
      </c>
      <c r="C64" t="s">
        <v>231</v>
      </c>
      <c r="D64" t="s">
        <v>232</v>
      </c>
      <c r="E64" s="2" t="s">
        <v>225</v>
      </c>
      <c r="F64" s="1">
        <v>273.5</v>
      </c>
      <c r="G64" t="s">
        <v>885</v>
      </c>
      <c r="H64" s="3">
        <v>278</v>
      </c>
    </row>
    <row r="65" spans="1:8" x14ac:dyDescent="0.35">
      <c r="A65" t="s">
        <v>222</v>
      </c>
      <c r="B65" t="s">
        <v>222</v>
      </c>
      <c r="C65" t="s">
        <v>223</v>
      </c>
      <c r="D65" t="s">
        <v>224</v>
      </c>
      <c r="E65" s="2" t="s">
        <v>225</v>
      </c>
      <c r="F65" s="1">
        <v>385</v>
      </c>
      <c r="G65" t="s">
        <v>886</v>
      </c>
      <c r="H65" s="3">
        <v>391.5</v>
      </c>
    </row>
    <row r="66" spans="1:8" x14ac:dyDescent="0.35">
      <c r="A66" t="s">
        <v>233</v>
      </c>
      <c r="B66" t="s">
        <v>234</v>
      </c>
      <c r="C66" t="s">
        <v>235</v>
      </c>
      <c r="D66" t="s">
        <v>236</v>
      </c>
      <c r="E66" t="s">
        <v>237</v>
      </c>
      <c r="F66" s="1">
        <v>60</v>
      </c>
      <c r="G66" t="s">
        <v>887</v>
      </c>
      <c r="H66" s="3">
        <v>61</v>
      </c>
    </row>
    <row r="67" spans="1:8" x14ac:dyDescent="0.35">
      <c r="A67" t="s">
        <v>265</v>
      </c>
      <c r="B67" t="s">
        <v>266</v>
      </c>
      <c r="C67" t="s">
        <v>267</v>
      </c>
      <c r="D67" t="s">
        <v>268</v>
      </c>
      <c r="E67" t="s">
        <v>242</v>
      </c>
      <c r="F67" s="1">
        <v>48.5</v>
      </c>
      <c r="G67" t="s">
        <v>881</v>
      </c>
      <c r="H67" s="3">
        <v>49.4</v>
      </c>
    </row>
    <row r="68" spans="1:8" x14ac:dyDescent="0.35">
      <c r="A68" t="s">
        <v>249</v>
      </c>
      <c r="B68" t="s">
        <v>250</v>
      </c>
      <c r="C68" t="s">
        <v>251</v>
      </c>
      <c r="D68" t="s">
        <v>252</v>
      </c>
      <c r="E68" t="s">
        <v>242</v>
      </c>
      <c r="F68" s="1">
        <v>37</v>
      </c>
      <c r="G68" t="s">
        <v>888</v>
      </c>
      <c r="H68" s="3">
        <v>39</v>
      </c>
    </row>
    <row r="69" spans="1:8" x14ac:dyDescent="0.35">
      <c r="A69" t="s">
        <v>269</v>
      </c>
      <c r="B69" t="s">
        <v>270</v>
      </c>
      <c r="C69" t="s">
        <v>271</v>
      </c>
      <c r="D69" t="s">
        <v>272</v>
      </c>
      <c r="E69" t="s">
        <v>242</v>
      </c>
      <c r="F69" s="1">
        <v>22.5</v>
      </c>
      <c r="G69" t="s">
        <v>889</v>
      </c>
      <c r="H69" s="3">
        <v>22.75</v>
      </c>
    </row>
    <row r="70" spans="1:8" x14ac:dyDescent="0.35">
      <c r="A70" t="s">
        <v>253</v>
      </c>
      <c r="B70" t="s">
        <v>254</v>
      </c>
      <c r="C70" t="s">
        <v>255</v>
      </c>
      <c r="D70" t="s">
        <v>256</v>
      </c>
      <c r="E70" t="s">
        <v>242</v>
      </c>
      <c r="F70" s="1">
        <v>133</v>
      </c>
      <c r="G70" t="s">
        <v>890</v>
      </c>
      <c r="H70" s="3">
        <v>135.25</v>
      </c>
    </row>
    <row r="71" spans="1:8" x14ac:dyDescent="0.35">
      <c r="A71" t="s">
        <v>261</v>
      </c>
      <c r="B71" t="s">
        <v>262</v>
      </c>
      <c r="C71" t="s">
        <v>263</v>
      </c>
      <c r="D71" t="s">
        <v>264</v>
      </c>
      <c r="E71" t="s">
        <v>242</v>
      </c>
      <c r="F71" s="1">
        <v>13.244999999999999</v>
      </c>
      <c r="G71" t="s">
        <v>891</v>
      </c>
      <c r="H71" s="3">
        <v>13.5</v>
      </c>
    </row>
    <row r="72" spans="1:8" x14ac:dyDescent="0.35">
      <c r="A72" t="s">
        <v>245</v>
      </c>
      <c r="B72" t="s">
        <v>246</v>
      </c>
      <c r="C72" t="s">
        <v>247</v>
      </c>
      <c r="D72" t="s">
        <v>248</v>
      </c>
      <c r="E72" t="s">
        <v>242</v>
      </c>
      <c r="F72" s="1">
        <v>166</v>
      </c>
      <c r="G72" t="s">
        <v>892</v>
      </c>
      <c r="H72" s="3">
        <v>168.75</v>
      </c>
    </row>
    <row r="73" spans="1:8" x14ac:dyDescent="0.35">
      <c r="A73" t="s">
        <v>277</v>
      </c>
      <c r="B73" t="s">
        <v>278</v>
      </c>
      <c r="C73" t="s">
        <v>279</v>
      </c>
      <c r="D73" t="s">
        <v>280</v>
      </c>
      <c r="E73" t="s">
        <v>242</v>
      </c>
      <c r="F73" s="1">
        <v>31.25</v>
      </c>
      <c r="G73" t="s">
        <v>881</v>
      </c>
      <c r="H73" s="3">
        <v>31.75</v>
      </c>
    </row>
    <row r="74" spans="1:8" x14ac:dyDescent="0.35">
      <c r="A74" t="s">
        <v>243</v>
      </c>
      <c r="B74" t="s">
        <v>243</v>
      </c>
      <c r="C74" t="s">
        <v>243</v>
      </c>
      <c r="D74" t="s">
        <v>244</v>
      </c>
      <c r="E74" t="s">
        <v>242</v>
      </c>
      <c r="F74" s="1">
        <v>66</v>
      </c>
      <c r="G74" t="s">
        <v>893</v>
      </c>
      <c r="H74" s="3">
        <v>67</v>
      </c>
    </row>
    <row r="75" spans="1:8" x14ac:dyDescent="0.35">
      <c r="A75" t="s">
        <v>288</v>
      </c>
      <c r="B75" t="s">
        <v>289</v>
      </c>
      <c r="C75" t="s">
        <v>290</v>
      </c>
      <c r="D75" t="s">
        <v>291</v>
      </c>
      <c r="E75" t="s">
        <v>242</v>
      </c>
      <c r="F75" s="1">
        <v>201</v>
      </c>
      <c r="G75" t="s">
        <v>894</v>
      </c>
      <c r="H75" s="3">
        <v>204.25</v>
      </c>
    </row>
    <row r="76" spans="1:8" x14ac:dyDescent="0.35">
      <c r="A76" t="s">
        <v>273</v>
      </c>
      <c r="B76" t="s">
        <v>274</v>
      </c>
      <c r="C76" t="s">
        <v>275</v>
      </c>
      <c r="D76" t="s">
        <v>276</v>
      </c>
      <c r="E76" t="s">
        <v>242</v>
      </c>
      <c r="F76" s="1">
        <v>142</v>
      </c>
      <c r="G76" t="s">
        <v>895</v>
      </c>
      <c r="H76" s="3">
        <v>144.5</v>
      </c>
    </row>
    <row r="77" spans="1:8" x14ac:dyDescent="0.35">
      <c r="A77" t="s">
        <v>168</v>
      </c>
      <c r="B77" t="s">
        <v>169</v>
      </c>
      <c r="C77" t="s">
        <v>170</v>
      </c>
      <c r="D77" t="s">
        <v>171</v>
      </c>
      <c r="E77" t="s">
        <v>242</v>
      </c>
      <c r="F77" s="1">
        <v>45</v>
      </c>
      <c r="G77" t="s">
        <v>876</v>
      </c>
      <c r="H77" s="3">
        <v>45.75</v>
      </c>
    </row>
    <row r="78" spans="1:8" x14ac:dyDescent="0.35">
      <c r="A78" t="s">
        <v>855</v>
      </c>
      <c r="B78" t="s">
        <v>292</v>
      </c>
      <c r="C78" t="s">
        <v>293</v>
      </c>
      <c r="D78" t="s">
        <v>294</v>
      </c>
      <c r="E78" t="s">
        <v>242</v>
      </c>
      <c r="F78" s="1">
        <v>16.25</v>
      </c>
      <c r="H78" s="3">
        <v>16.5</v>
      </c>
    </row>
    <row r="79" spans="1:8" x14ac:dyDescent="0.35">
      <c r="A79" t="s">
        <v>238</v>
      </c>
      <c r="B79" t="s">
        <v>239</v>
      </c>
      <c r="C79" t="s">
        <v>240</v>
      </c>
      <c r="D79" t="s">
        <v>241</v>
      </c>
      <c r="E79" t="s">
        <v>242</v>
      </c>
      <c r="F79" s="1">
        <v>553</v>
      </c>
      <c r="G79" t="s">
        <v>896</v>
      </c>
      <c r="H79" s="3">
        <v>448.75</v>
      </c>
    </row>
    <row r="80" spans="1:8" x14ac:dyDescent="0.35">
      <c r="A80" t="s">
        <v>199</v>
      </c>
      <c r="B80" t="s">
        <v>200</v>
      </c>
      <c r="C80" t="s">
        <v>201</v>
      </c>
      <c r="D80" t="s">
        <v>202</v>
      </c>
      <c r="E80" t="s">
        <v>242</v>
      </c>
      <c r="F80" s="1">
        <v>184</v>
      </c>
      <c r="G80" t="s">
        <v>882</v>
      </c>
      <c r="H80" s="3">
        <v>187</v>
      </c>
    </row>
    <row r="81" spans="1:8" x14ac:dyDescent="0.35">
      <c r="A81" t="s">
        <v>295</v>
      </c>
      <c r="B81" t="s">
        <v>296</v>
      </c>
      <c r="C81" t="s">
        <v>297</v>
      </c>
      <c r="D81" t="s">
        <v>298</v>
      </c>
      <c r="E81" t="s">
        <v>242</v>
      </c>
      <c r="F81" s="1">
        <v>25</v>
      </c>
      <c r="G81" t="s">
        <v>897</v>
      </c>
      <c r="H81" s="3">
        <v>25.5</v>
      </c>
    </row>
    <row r="82" spans="1:8" x14ac:dyDescent="0.35">
      <c r="A82" t="s">
        <v>856</v>
      </c>
      <c r="B82" t="s">
        <v>281</v>
      </c>
      <c r="C82" t="s">
        <v>282</v>
      </c>
      <c r="D82" t="s">
        <v>283</v>
      </c>
      <c r="E82" t="s">
        <v>242</v>
      </c>
      <c r="F82" s="1">
        <v>46</v>
      </c>
      <c r="G82" t="s">
        <v>898</v>
      </c>
      <c r="H82" s="3">
        <v>46.75</v>
      </c>
    </row>
    <row r="83" spans="1:8" x14ac:dyDescent="0.35">
      <c r="A83" t="s">
        <v>257</v>
      </c>
      <c r="B83" t="s">
        <v>258</v>
      </c>
      <c r="C83" t="s">
        <v>259</v>
      </c>
      <c r="D83" t="s">
        <v>260</v>
      </c>
      <c r="E83" t="s">
        <v>242</v>
      </c>
      <c r="F83" s="1">
        <v>129</v>
      </c>
      <c r="G83" t="s">
        <v>899</v>
      </c>
      <c r="H83" s="3">
        <v>131</v>
      </c>
    </row>
    <row r="84" spans="1:8" x14ac:dyDescent="0.35">
      <c r="A84" t="s">
        <v>284</v>
      </c>
      <c r="B84" t="s">
        <v>285</v>
      </c>
      <c r="C84" t="s">
        <v>286</v>
      </c>
      <c r="D84" t="s">
        <v>287</v>
      </c>
      <c r="E84" t="s">
        <v>242</v>
      </c>
      <c r="F84" s="1">
        <v>12.25</v>
      </c>
      <c r="H84" s="3">
        <v>12.45</v>
      </c>
    </row>
    <row r="85" spans="1:8" x14ac:dyDescent="0.35">
      <c r="A85" t="s">
        <v>308</v>
      </c>
      <c r="B85" t="s">
        <v>309</v>
      </c>
      <c r="C85" t="s">
        <v>310</v>
      </c>
      <c r="D85" t="s">
        <v>311</v>
      </c>
      <c r="E85" s="2" t="s">
        <v>303</v>
      </c>
      <c r="F85" s="1">
        <v>79.75</v>
      </c>
      <c r="G85" t="s">
        <v>900</v>
      </c>
      <c r="H85" s="3">
        <v>81</v>
      </c>
    </row>
    <row r="86" spans="1:8" x14ac:dyDescent="0.35">
      <c r="A86" t="s">
        <v>299</v>
      </c>
      <c r="B86" t="s">
        <v>300</v>
      </c>
      <c r="C86" t="s">
        <v>301</v>
      </c>
      <c r="D86" t="s">
        <v>302</v>
      </c>
      <c r="E86" s="2" t="s">
        <v>303</v>
      </c>
      <c r="F86" s="1">
        <v>85</v>
      </c>
      <c r="G86" t="s">
        <v>901</v>
      </c>
      <c r="H86" s="3">
        <v>86.5</v>
      </c>
    </row>
    <row r="87" spans="1:8" x14ac:dyDescent="0.35">
      <c r="A87" t="s">
        <v>304</v>
      </c>
      <c r="B87" t="s">
        <v>305</v>
      </c>
      <c r="C87" t="s">
        <v>306</v>
      </c>
      <c r="D87" t="s">
        <v>307</v>
      </c>
      <c r="E87" s="2" t="s">
        <v>303</v>
      </c>
      <c r="F87" s="1">
        <v>43</v>
      </c>
      <c r="G87" t="s">
        <v>902</v>
      </c>
      <c r="H87" s="3">
        <v>43.75</v>
      </c>
    </row>
    <row r="88" spans="1:8" x14ac:dyDescent="0.35">
      <c r="A88" t="s">
        <v>325</v>
      </c>
      <c r="B88" t="s">
        <v>326</v>
      </c>
      <c r="C88" t="s">
        <v>327</v>
      </c>
      <c r="D88" t="s">
        <v>328</v>
      </c>
      <c r="E88" s="2" t="s">
        <v>316</v>
      </c>
      <c r="F88" s="1">
        <v>108.75</v>
      </c>
      <c r="G88" t="s">
        <v>903</v>
      </c>
      <c r="H88" s="3">
        <v>110.5</v>
      </c>
    </row>
    <row r="89" spans="1:8" x14ac:dyDescent="0.35">
      <c r="A89" t="s">
        <v>312</v>
      </c>
      <c r="B89" t="s">
        <v>313</v>
      </c>
      <c r="C89" t="s">
        <v>314</v>
      </c>
      <c r="D89" t="s">
        <v>315</v>
      </c>
      <c r="E89" s="2" t="s">
        <v>316</v>
      </c>
      <c r="F89" s="1">
        <v>130</v>
      </c>
      <c r="G89" t="s">
        <v>904</v>
      </c>
      <c r="H89" s="3">
        <v>132</v>
      </c>
    </row>
    <row r="90" spans="1:8" x14ac:dyDescent="0.35">
      <c r="A90" t="s">
        <v>317</v>
      </c>
      <c r="B90" t="s">
        <v>318</v>
      </c>
      <c r="C90" t="s">
        <v>319</v>
      </c>
      <c r="D90" t="s">
        <v>320</v>
      </c>
      <c r="E90" s="2" t="s">
        <v>316</v>
      </c>
      <c r="F90" s="1">
        <v>90</v>
      </c>
      <c r="G90" t="s">
        <v>905</v>
      </c>
      <c r="H90" s="3">
        <v>91.5</v>
      </c>
    </row>
    <row r="91" spans="1:8" x14ac:dyDescent="0.35">
      <c r="A91" t="s">
        <v>321</v>
      </c>
      <c r="B91" t="s">
        <v>322</v>
      </c>
      <c r="C91" t="s">
        <v>323</v>
      </c>
      <c r="D91" t="s">
        <v>324</v>
      </c>
      <c r="E91" s="2" t="s">
        <v>316</v>
      </c>
      <c r="F91" s="1">
        <v>76.5</v>
      </c>
      <c r="G91" t="s">
        <v>906</v>
      </c>
      <c r="H91" s="3">
        <v>77.75</v>
      </c>
    </row>
    <row r="92" spans="1:8" x14ac:dyDescent="0.35">
      <c r="A92" t="s">
        <v>337</v>
      </c>
      <c r="B92" t="s">
        <v>338</v>
      </c>
      <c r="C92" t="s">
        <v>339</v>
      </c>
      <c r="D92" t="s">
        <v>340</v>
      </c>
      <c r="E92" s="2" t="s">
        <v>333</v>
      </c>
      <c r="F92" s="1">
        <v>40</v>
      </c>
      <c r="G92" t="s">
        <v>907</v>
      </c>
      <c r="H92" s="3">
        <v>40.75</v>
      </c>
    </row>
    <row r="93" spans="1:8" x14ac:dyDescent="0.35">
      <c r="A93" t="s">
        <v>355</v>
      </c>
      <c r="B93" t="s">
        <v>356</v>
      </c>
      <c r="C93" t="s">
        <v>357</v>
      </c>
      <c r="D93" t="s">
        <v>358</v>
      </c>
      <c r="E93" s="2" t="s">
        <v>333</v>
      </c>
      <c r="F93" s="1">
        <v>35</v>
      </c>
      <c r="G93" t="s">
        <v>908</v>
      </c>
      <c r="H93" s="3">
        <v>35.5</v>
      </c>
    </row>
    <row r="94" spans="1:8" x14ac:dyDescent="0.35">
      <c r="A94" t="s">
        <v>371</v>
      </c>
      <c r="B94" t="s">
        <v>372</v>
      </c>
      <c r="C94" t="s">
        <v>373</v>
      </c>
      <c r="D94" t="s">
        <v>374</v>
      </c>
      <c r="E94" s="2" t="s">
        <v>333</v>
      </c>
      <c r="F94" s="1">
        <v>232.5</v>
      </c>
      <c r="G94" t="s">
        <v>909</v>
      </c>
      <c r="H94" s="3">
        <v>236.25</v>
      </c>
    </row>
    <row r="95" spans="1:8" x14ac:dyDescent="0.35">
      <c r="A95" t="s">
        <v>352</v>
      </c>
      <c r="B95" t="s">
        <v>352</v>
      </c>
      <c r="C95" t="s">
        <v>353</v>
      </c>
      <c r="D95" t="s">
        <v>354</v>
      </c>
      <c r="E95" s="2" t="s">
        <v>333</v>
      </c>
      <c r="F95" s="1">
        <v>50</v>
      </c>
      <c r="G95" t="s">
        <v>910</v>
      </c>
      <c r="H95" s="3">
        <v>50.75</v>
      </c>
    </row>
    <row r="96" spans="1:8" x14ac:dyDescent="0.35">
      <c r="A96" t="s">
        <v>379</v>
      </c>
      <c r="B96" t="s">
        <v>380</v>
      </c>
      <c r="C96" t="s">
        <v>381</v>
      </c>
      <c r="D96" t="s">
        <v>382</v>
      </c>
      <c r="E96" s="2" t="s">
        <v>333</v>
      </c>
      <c r="F96" s="1">
        <v>59</v>
      </c>
      <c r="G96" t="s">
        <v>888</v>
      </c>
      <c r="H96" s="3">
        <v>60</v>
      </c>
    </row>
    <row r="97" spans="1:8" x14ac:dyDescent="0.35">
      <c r="A97" t="s">
        <v>341</v>
      </c>
      <c r="B97" t="s">
        <v>342</v>
      </c>
      <c r="C97" t="s">
        <v>343</v>
      </c>
      <c r="D97" t="s">
        <v>344</v>
      </c>
      <c r="E97" s="2" t="s">
        <v>333</v>
      </c>
      <c r="F97" s="1">
        <v>95</v>
      </c>
      <c r="G97" t="s">
        <v>911</v>
      </c>
      <c r="H97" s="3">
        <v>96.5</v>
      </c>
    </row>
    <row r="98" spans="1:8" x14ac:dyDescent="0.35">
      <c r="A98" t="s">
        <v>334</v>
      </c>
      <c r="B98" t="s">
        <v>334</v>
      </c>
      <c r="C98" t="s">
        <v>335</v>
      </c>
      <c r="D98" t="s">
        <v>336</v>
      </c>
      <c r="E98" s="2" t="s">
        <v>333</v>
      </c>
      <c r="F98" s="1">
        <v>37</v>
      </c>
      <c r="G98" t="s">
        <v>912</v>
      </c>
      <c r="H98" s="3">
        <v>37.6</v>
      </c>
    </row>
    <row r="99" spans="1:8" x14ac:dyDescent="0.35">
      <c r="A99" t="s">
        <v>345</v>
      </c>
      <c r="B99" t="s">
        <v>346</v>
      </c>
      <c r="C99" t="s">
        <v>347</v>
      </c>
      <c r="D99" t="s">
        <v>348</v>
      </c>
      <c r="E99" s="2" t="s">
        <v>333</v>
      </c>
      <c r="F99" s="1">
        <v>40</v>
      </c>
      <c r="G99" t="s">
        <v>913</v>
      </c>
      <c r="H99" s="3">
        <v>40.5</v>
      </c>
    </row>
    <row r="100" spans="1:8" x14ac:dyDescent="0.35">
      <c r="A100" t="s">
        <v>359</v>
      </c>
      <c r="B100" t="s">
        <v>360</v>
      </c>
      <c r="C100" t="s">
        <v>361</v>
      </c>
      <c r="D100" t="s">
        <v>362</v>
      </c>
      <c r="E100" s="2" t="s">
        <v>333</v>
      </c>
      <c r="F100" s="1">
        <v>39</v>
      </c>
      <c r="G100" t="s">
        <v>914</v>
      </c>
      <c r="H100" s="3">
        <v>39.75</v>
      </c>
    </row>
    <row r="101" spans="1:8" x14ac:dyDescent="0.35">
      <c r="A101" t="s">
        <v>329</v>
      </c>
      <c r="B101" t="s">
        <v>330</v>
      </c>
      <c r="C101" t="s">
        <v>331</v>
      </c>
      <c r="D101" t="s">
        <v>332</v>
      </c>
      <c r="E101" s="2" t="s">
        <v>333</v>
      </c>
      <c r="F101" s="1">
        <v>40</v>
      </c>
      <c r="G101" t="s">
        <v>915</v>
      </c>
      <c r="H101" s="3">
        <v>40.65</v>
      </c>
    </row>
    <row r="102" spans="1:8" x14ac:dyDescent="0.35">
      <c r="A102" t="s">
        <v>367</v>
      </c>
      <c r="B102" t="s">
        <v>368</v>
      </c>
      <c r="C102" t="s">
        <v>369</v>
      </c>
      <c r="D102" t="s">
        <v>370</v>
      </c>
      <c r="E102" s="2" t="s">
        <v>333</v>
      </c>
      <c r="F102" s="1">
        <v>250</v>
      </c>
      <c r="G102" t="s">
        <v>916</v>
      </c>
      <c r="H102" s="3">
        <v>254</v>
      </c>
    </row>
    <row r="103" spans="1:8" x14ac:dyDescent="0.35">
      <c r="A103" t="s">
        <v>854</v>
      </c>
      <c r="B103" t="s">
        <v>349</v>
      </c>
      <c r="C103" t="s">
        <v>350</v>
      </c>
      <c r="D103" t="s">
        <v>351</v>
      </c>
      <c r="E103" s="2" t="s">
        <v>333</v>
      </c>
      <c r="F103" s="1">
        <v>40.5</v>
      </c>
      <c r="G103" t="s">
        <v>917</v>
      </c>
      <c r="H103" s="3">
        <v>41.25</v>
      </c>
    </row>
    <row r="104" spans="1:8" x14ac:dyDescent="0.35">
      <c r="A104" t="s">
        <v>375</v>
      </c>
      <c r="B104" t="s">
        <v>376</v>
      </c>
      <c r="C104" t="s">
        <v>377</v>
      </c>
      <c r="D104" t="s">
        <v>378</v>
      </c>
      <c r="E104" s="2" t="s">
        <v>333</v>
      </c>
      <c r="F104" s="1">
        <v>34</v>
      </c>
      <c r="G104" t="s">
        <v>881</v>
      </c>
      <c r="H104" s="3">
        <v>34.5</v>
      </c>
    </row>
    <row r="105" spans="1:8" x14ac:dyDescent="0.35">
      <c r="A105" t="s">
        <v>363</v>
      </c>
      <c r="B105" t="s">
        <v>364</v>
      </c>
      <c r="C105" t="s">
        <v>365</v>
      </c>
      <c r="D105" t="s">
        <v>366</v>
      </c>
      <c r="E105" s="2" t="s">
        <v>333</v>
      </c>
      <c r="F105" s="1">
        <v>54</v>
      </c>
      <c r="G105" t="s">
        <v>918</v>
      </c>
      <c r="H105" s="3">
        <v>54.9</v>
      </c>
    </row>
    <row r="106" spans="1:8" x14ac:dyDescent="0.35">
      <c r="A106" t="s">
        <v>392</v>
      </c>
      <c r="B106" t="s">
        <v>393</v>
      </c>
      <c r="C106" t="s">
        <v>394</v>
      </c>
      <c r="D106" t="s">
        <v>395</v>
      </c>
      <c r="E106" t="s">
        <v>387</v>
      </c>
      <c r="F106" s="1">
        <v>201.5</v>
      </c>
      <c r="G106" t="s">
        <v>919</v>
      </c>
      <c r="H106" s="3">
        <v>204.75</v>
      </c>
    </row>
    <row r="107" spans="1:8" x14ac:dyDescent="0.35">
      <c r="A107" t="s">
        <v>408</v>
      </c>
      <c r="B107" t="s">
        <v>409</v>
      </c>
      <c r="C107" t="s">
        <v>410</v>
      </c>
      <c r="D107" t="s">
        <v>411</v>
      </c>
      <c r="E107" t="s">
        <v>387</v>
      </c>
      <c r="F107" s="1">
        <v>106</v>
      </c>
      <c r="G107" t="s">
        <v>920</v>
      </c>
      <c r="H107" s="3">
        <v>107.75</v>
      </c>
    </row>
    <row r="108" spans="1:8" x14ac:dyDescent="0.35">
      <c r="A108" t="s">
        <v>412</v>
      </c>
      <c r="B108" t="s">
        <v>413</v>
      </c>
      <c r="C108" t="s">
        <v>414</v>
      </c>
      <c r="D108" t="s">
        <v>415</v>
      </c>
      <c r="E108" t="s">
        <v>387</v>
      </c>
      <c r="F108" s="1">
        <v>392.5</v>
      </c>
      <c r="G108" t="s">
        <v>921</v>
      </c>
      <c r="H108" s="3">
        <v>398.9</v>
      </c>
    </row>
    <row r="109" spans="1:8" x14ac:dyDescent="0.35">
      <c r="A109" t="s">
        <v>388</v>
      </c>
      <c r="B109" t="s">
        <v>389</v>
      </c>
      <c r="C109" t="s">
        <v>390</v>
      </c>
      <c r="D109" t="s">
        <v>391</v>
      </c>
      <c r="E109" t="s">
        <v>387</v>
      </c>
      <c r="F109" s="1">
        <v>130.5</v>
      </c>
      <c r="G109" t="s">
        <v>922</v>
      </c>
      <c r="H109" s="3">
        <v>132.69999999999999</v>
      </c>
    </row>
    <row r="110" spans="1:8" x14ac:dyDescent="0.35">
      <c r="A110" t="s">
        <v>396</v>
      </c>
      <c r="B110" t="s">
        <v>397</v>
      </c>
      <c r="C110" t="s">
        <v>398</v>
      </c>
      <c r="D110" t="s">
        <v>399</v>
      </c>
      <c r="E110" t="s">
        <v>387</v>
      </c>
      <c r="F110" s="1">
        <v>212</v>
      </c>
      <c r="G110" t="s">
        <v>923</v>
      </c>
      <c r="H110" s="3">
        <v>215.5</v>
      </c>
    </row>
    <row r="111" spans="1:8" x14ac:dyDescent="0.35">
      <c r="A111" t="s">
        <v>400</v>
      </c>
      <c r="B111" t="s">
        <v>401</v>
      </c>
      <c r="C111" t="s">
        <v>402</v>
      </c>
      <c r="D111" t="s">
        <v>403</v>
      </c>
      <c r="E111" t="s">
        <v>387</v>
      </c>
      <c r="F111" s="1">
        <v>72.5</v>
      </c>
      <c r="G111" t="s">
        <v>924</v>
      </c>
      <c r="H111" s="3">
        <v>75</v>
      </c>
    </row>
    <row r="112" spans="1:8" x14ac:dyDescent="0.35">
      <c r="A112" t="s">
        <v>383</v>
      </c>
      <c r="B112" t="s">
        <v>384</v>
      </c>
      <c r="C112" t="s">
        <v>385</v>
      </c>
      <c r="D112" t="s">
        <v>386</v>
      </c>
      <c r="E112" t="s">
        <v>387</v>
      </c>
      <c r="F112" s="1">
        <v>72</v>
      </c>
      <c r="G112" t="s">
        <v>925</v>
      </c>
      <c r="H112" s="3">
        <v>74</v>
      </c>
    </row>
    <row r="113" spans="1:8" x14ac:dyDescent="0.35">
      <c r="A113" t="s">
        <v>404</v>
      </c>
      <c r="B113" t="s">
        <v>405</v>
      </c>
      <c r="C113" t="s">
        <v>406</v>
      </c>
      <c r="D113" t="s">
        <v>407</v>
      </c>
      <c r="E113" t="s">
        <v>387</v>
      </c>
      <c r="F113" s="1">
        <v>160</v>
      </c>
      <c r="G113" t="s">
        <v>926</v>
      </c>
      <c r="H113" s="3">
        <v>162.65</v>
      </c>
    </row>
    <row r="114" spans="1:8" x14ac:dyDescent="0.35">
      <c r="A114" t="s">
        <v>428</v>
      </c>
      <c r="B114" t="s">
        <v>429</v>
      </c>
      <c r="C114" t="s">
        <v>430</v>
      </c>
      <c r="D114" t="s">
        <v>431</v>
      </c>
      <c r="E114" s="2" t="s">
        <v>420</v>
      </c>
      <c r="F114" s="1">
        <v>424</v>
      </c>
      <c r="G114" t="s">
        <v>927</v>
      </c>
      <c r="H114" s="3">
        <v>431</v>
      </c>
    </row>
    <row r="115" spans="1:8" x14ac:dyDescent="0.35">
      <c r="A115" t="s">
        <v>416</v>
      </c>
      <c r="B115" t="s">
        <v>417</v>
      </c>
      <c r="C115" t="s">
        <v>418</v>
      </c>
      <c r="D115" t="s">
        <v>419</v>
      </c>
      <c r="E115" s="2" t="s">
        <v>420</v>
      </c>
      <c r="F115" s="1">
        <v>165</v>
      </c>
      <c r="G115" t="s">
        <v>928</v>
      </c>
      <c r="H115" s="3">
        <v>167.75</v>
      </c>
    </row>
    <row r="116" spans="1:8" x14ac:dyDescent="0.35">
      <c r="A116" t="s">
        <v>421</v>
      </c>
      <c r="B116" t="s">
        <v>422</v>
      </c>
      <c r="C116" t="s">
        <v>423</v>
      </c>
      <c r="D116" t="s">
        <v>424</v>
      </c>
      <c r="E116" s="2" t="s">
        <v>420</v>
      </c>
      <c r="F116" s="1">
        <v>75</v>
      </c>
      <c r="G116" t="s">
        <v>929</v>
      </c>
      <c r="H116" s="3">
        <v>76.25</v>
      </c>
    </row>
    <row r="117" spans="1:8" x14ac:dyDescent="0.35">
      <c r="A117" t="s">
        <v>425</v>
      </c>
      <c r="B117" t="s">
        <v>425</v>
      </c>
      <c r="C117" t="s">
        <v>426</v>
      </c>
      <c r="D117" t="s">
        <v>427</v>
      </c>
      <c r="E117" s="2" t="s">
        <v>420</v>
      </c>
      <c r="F117" s="1">
        <v>230</v>
      </c>
      <c r="G117" t="s">
        <v>930</v>
      </c>
      <c r="H117" s="3">
        <v>233.75</v>
      </c>
    </row>
    <row r="118" spans="1:8" x14ac:dyDescent="0.35">
      <c r="A118" t="s">
        <v>441</v>
      </c>
      <c r="B118" t="s">
        <v>442</v>
      </c>
      <c r="C118" t="s">
        <v>443</v>
      </c>
      <c r="D118" t="s">
        <v>444</v>
      </c>
      <c r="E118" s="2" t="s">
        <v>436</v>
      </c>
      <c r="F118" s="1">
        <v>40.25</v>
      </c>
      <c r="G118" t="s">
        <v>931</v>
      </c>
      <c r="H118" s="3">
        <v>41</v>
      </c>
    </row>
    <row r="119" spans="1:8" x14ac:dyDescent="0.35">
      <c r="A119" t="s">
        <v>449</v>
      </c>
      <c r="B119" t="s">
        <v>450</v>
      </c>
      <c r="C119" t="s">
        <v>451</v>
      </c>
      <c r="D119" t="s">
        <v>452</v>
      </c>
      <c r="E119" s="2" t="s">
        <v>436</v>
      </c>
      <c r="F119" s="1">
        <v>116</v>
      </c>
      <c r="G119" t="s">
        <v>932</v>
      </c>
      <c r="H119" s="3">
        <v>118</v>
      </c>
    </row>
    <row r="120" spans="1:8" x14ac:dyDescent="0.35">
      <c r="A120" t="s">
        <v>457</v>
      </c>
      <c r="B120" t="s">
        <v>458</v>
      </c>
      <c r="C120" t="s">
        <v>459</v>
      </c>
      <c r="D120" t="s">
        <v>460</v>
      </c>
      <c r="E120" s="2" t="s">
        <v>436</v>
      </c>
      <c r="F120" s="1">
        <v>72</v>
      </c>
      <c r="G120" t="s">
        <v>933</v>
      </c>
      <c r="H120" s="3">
        <v>73.25</v>
      </c>
    </row>
    <row r="121" spans="1:8" x14ac:dyDescent="0.35">
      <c r="A121" t="s">
        <v>432</v>
      </c>
      <c r="B121" t="s">
        <v>433</v>
      </c>
      <c r="C121" t="s">
        <v>434</v>
      </c>
      <c r="D121" t="s">
        <v>435</v>
      </c>
      <c r="E121" s="2" t="s">
        <v>436</v>
      </c>
      <c r="F121" s="1">
        <v>50</v>
      </c>
      <c r="G121" t="s">
        <v>934</v>
      </c>
      <c r="H121" s="3">
        <v>50.75</v>
      </c>
    </row>
    <row r="122" spans="1:8" x14ac:dyDescent="0.35">
      <c r="A122" t="s">
        <v>445</v>
      </c>
      <c r="B122" t="s">
        <v>446</v>
      </c>
      <c r="C122" t="s">
        <v>447</v>
      </c>
      <c r="D122" t="s">
        <v>448</v>
      </c>
      <c r="E122" s="2" t="s">
        <v>436</v>
      </c>
      <c r="F122" s="1">
        <v>57</v>
      </c>
      <c r="G122" t="s">
        <v>935</v>
      </c>
      <c r="H122" s="3">
        <v>58</v>
      </c>
    </row>
    <row r="123" spans="1:8" x14ac:dyDescent="0.35">
      <c r="A123" t="s">
        <v>437</v>
      </c>
      <c r="B123" t="s">
        <v>438</v>
      </c>
      <c r="C123" t="s">
        <v>439</v>
      </c>
      <c r="D123" t="s">
        <v>440</v>
      </c>
      <c r="E123" s="2" t="s">
        <v>436</v>
      </c>
      <c r="F123" s="1">
        <v>75</v>
      </c>
      <c r="G123" t="s">
        <v>936</v>
      </c>
      <c r="H123" s="3">
        <v>76.25</v>
      </c>
    </row>
    <row r="124" spans="1:8" x14ac:dyDescent="0.35">
      <c r="A124" t="s">
        <v>453</v>
      </c>
      <c r="B124" t="s">
        <v>454</v>
      </c>
      <c r="C124" t="s">
        <v>455</v>
      </c>
      <c r="D124" t="s">
        <v>456</v>
      </c>
      <c r="E124" s="2" t="s">
        <v>436</v>
      </c>
      <c r="F124" s="1">
        <v>43.5</v>
      </c>
      <c r="G124" t="s">
        <v>937</v>
      </c>
      <c r="H124" s="3">
        <v>44.25</v>
      </c>
    </row>
    <row r="125" spans="1:8" x14ac:dyDescent="0.35">
      <c r="A125" t="s">
        <v>788</v>
      </c>
      <c r="B125" t="s">
        <v>508</v>
      </c>
      <c r="C125" t="s">
        <v>509</v>
      </c>
      <c r="D125" t="s">
        <v>510</v>
      </c>
      <c r="E125" t="s">
        <v>464</v>
      </c>
      <c r="F125" s="1">
        <v>494</v>
      </c>
      <c r="H125" s="3">
        <v>502</v>
      </c>
    </row>
    <row r="126" spans="1:8" x14ac:dyDescent="0.35">
      <c r="A126" t="s">
        <v>789</v>
      </c>
      <c r="B126" t="s">
        <v>487</v>
      </c>
      <c r="C126" t="s">
        <v>488</v>
      </c>
      <c r="D126" t="s">
        <v>489</v>
      </c>
      <c r="E126" t="s">
        <v>464</v>
      </c>
      <c r="F126" s="1">
        <v>899.4</v>
      </c>
      <c r="H126" s="3">
        <v>914</v>
      </c>
    </row>
    <row r="127" spans="1:8" x14ac:dyDescent="0.35">
      <c r="A127" t="s">
        <v>790</v>
      </c>
      <c r="B127" t="s">
        <v>490</v>
      </c>
      <c r="C127" t="s">
        <v>491</v>
      </c>
      <c r="D127" t="s">
        <v>492</v>
      </c>
      <c r="E127" t="s">
        <v>464</v>
      </c>
      <c r="F127" s="1">
        <v>312</v>
      </c>
      <c r="H127" s="3">
        <v>317</v>
      </c>
    </row>
    <row r="128" spans="1:8" x14ac:dyDescent="0.35">
      <c r="A128" t="s">
        <v>791</v>
      </c>
      <c r="B128" t="s">
        <v>461</v>
      </c>
      <c r="C128" t="s">
        <v>462</v>
      </c>
      <c r="D128" t="s">
        <v>463</v>
      </c>
      <c r="E128" t="s">
        <v>464</v>
      </c>
      <c r="F128" s="1">
        <v>565.5</v>
      </c>
      <c r="H128" s="3">
        <v>574.75</v>
      </c>
    </row>
    <row r="129" spans="1:8" x14ac:dyDescent="0.35">
      <c r="A129" t="s">
        <v>792</v>
      </c>
      <c r="B129" t="s">
        <v>493</v>
      </c>
      <c r="C129" t="s">
        <v>494</v>
      </c>
      <c r="D129" t="s">
        <v>495</v>
      </c>
      <c r="E129" t="s">
        <v>464</v>
      </c>
      <c r="F129" s="1">
        <v>979</v>
      </c>
      <c r="H129" s="3">
        <v>995</v>
      </c>
    </row>
    <row r="130" spans="1:8" x14ac:dyDescent="0.35">
      <c r="A130" t="s">
        <v>793</v>
      </c>
      <c r="B130" t="s">
        <v>496</v>
      </c>
      <c r="C130" t="s">
        <v>497</v>
      </c>
      <c r="D130" t="s">
        <v>498</v>
      </c>
      <c r="E130" t="s">
        <v>464</v>
      </c>
      <c r="F130" s="1">
        <v>1922.5</v>
      </c>
      <c r="H130" s="3">
        <v>1954</v>
      </c>
    </row>
    <row r="131" spans="1:8" x14ac:dyDescent="0.35">
      <c r="A131" t="s">
        <v>474</v>
      </c>
      <c r="B131" t="s">
        <v>475</v>
      </c>
      <c r="C131" t="s">
        <v>476</v>
      </c>
      <c r="D131" t="s">
        <v>477</v>
      </c>
      <c r="E131" t="s">
        <v>464</v>
      </c>
      <c r="F131" s="1">
        <v>1238.5</v>
      </c>
      <c r="H131" s="3">
        <v>1258.75</v>
      </c>
    </row>
    <row r="132" spans="1:8" x14ac:dyDescent="0.35">
      <c r="A132" t="s">
        <v>794</v>
      </c>
      <c r="B132" t="s">
        <v>511</v>
      </c>
      <c r="C132" t="s">
        <v>512</v>
      </c>
      <c r="D132" t="s">
        <v>513</v>
      </c>
      <c r="E132" t="s">
        <v>464</v>
      </c>
      <c r="F132" s="1">
        <v>457.5</v>
      </c>
      <c r="H132" s="3">
        <v>465</v>
      </c>
    </row>
    <row r="133" spans="1:8" x14ac:dyDescent="0.35">
      <c r="A133" t="s">
        <v>795</v>
      </c>
      <c r="B133" t="s">
        <v>499</v>
      </c>
      <c r="C133" t="s">
        <v>500</v>
      </c>
      <c r="D133" t="s">
        <v>501</v>
      </c>
      <c r="E133" t="s">
        <v>464</v>
      </c>
      <c r="F133" s="1">
        <v>912</v>
      </c>
      <c r="H133" s="3">
        <v>927</v>
      </c>
    </row>
    <row r="134" spans="1:8" x14ac:dyDescent="0.35">
      <c r="A134" t="s">
        <v>815</v>
      </c>
      <c r="B134" t="s">
        <v>502</v>
      </c>
      <c r="C134" t="s">
        <v>503</v>
      </c>
      <c r="D134" t="s">
        <v>504</v>
      </c>
      <c r="E134" t="s">
        <v>464</v>
      </c>
      <c r="F134" s="1">
        <v>494</v>
      </c>
      <c r="G134" t="s">
        <v>938</v>
      </c>
      <c r="H134" s="3">
        <v>502</v>
      </c>
    </row>
    <row r="135" spans="1:8" x14ac:dyDescent="0.35">
      <c r="A135" t="s">
        <v>816</v>
      </c>
      <c r="B135" t="s">
        <v>478</v>
      </c>
      <c r="C135" t="s">
        <v>479</v>
      </c>
      <c r="D135" t="s">
        <v>480</v>
      </c>
      <c r="E135" t="s">
        <v>464</v>
      </c>
      <c r="F135" s="1">
        <v>795.5</v>
      </c>
      <c r="G135" t="s">
        <v>938</v>
      </c>
      <c r="H135" s="3">
        <v>808.5</v>
      </c>
    </row>
    <row r="136" spans="1:8" x14ac:dyDescent="0.35">
      <c r="A136" t="s">
        <v>817</v>
      </c>
      <c r="B136" t="s">
        <v>481</v>
      </c>
      <c r="C136" t="s">
        <v>482</v>
      </c>
      <c r="D136" t="s">
        <v>483</v>
      </c>
      <c r="E136" t="s">
        <v>464</v>
      </c>
      <c r="F136" s="1">
        <v>1922.5</v>
      </c>
      <c r="G136" t="s">
        <v>938</v>
      </c>
      <c r="H136" s="3">
        <v>1954</v>
      </c>
    </row>
    <row r="137" spans="1:8" x14ac:dyDescent="0.35">
      <c r="A137" t="s">
        <v>818</v>
      </c>
      <c r="B137" t="s">
        <v>468</v>
      </c>
      <c r="C137" t="s">
        <v>469</v>
      </c>
      <c r="D137" t="s">
        <v>470</v>
      </c>
      <c r="E137" t="s">
        <v>464</v>
      </c>
      <c r="F137" s="1">
        <v>457.5</v>
      </c>
      <c r="G137" t="s">
        <v>938</v>
      </c>
      <c r="H137" s="3">
        <v>465</v>
      </c>
    </row>
    <row r="138" spans="1:8" x14ac:dyDescent="0.35">
      <c r="A138" t="s">
        <v>819</v>
      </c>
      <c r="B138" t="s">
        <v>471</v>
      </c>
      <c r="C138" t="s">
        <v>472</v>
      </c>
      <c r="D138" t="s">
        <v>473</v>
      </c>
      <c r="E138" t="s">
        <v>464</v>
      </c>
      <c r="F138" s="1">
        <v>744.5</v>
      </c>
      <c r="G138" t="s">
        <v>938</v>
      </c>
      <c r="H138" s="3">
        <v>756.75</v>
      </c>
    </row>
    <row r="139" spans="1:8" x14ac:dyDescent="0.35">
      <c r="A139" t="s">
        <v>820</v>
      </c>
      <c r="B139" t="s">
        <v>505</v>
      </c>
      <c r="C139" t="s">
        <v>506</v>
      </c>
      <c r="D139" t="s">
        <v>507</v>
      </c>
      <c r="E139" t="s">
        <v>464</v>
      </c>
      <c r="F139" s="1">
        <v>329</v>
      </c>
      <c r="G139" t="s">
        <v>938</v>
      </c>
      <c r="H139" s="3">
        <v>334.5</v>
      </c>
    </row>
    <row r="140" spans="1:8" x14ac:dyDescent="0.35">
      <c r="A140" t="s">
        <v>821</v>
      </c>
      <c r="B140" t="s">
        <v>484</v>
      </c>
      <c r="C140" t="s">
        <v>485</v>
      </c>
      <c r="D140" t="s">
        <v>486</v>
      </c>
      <c r="E140" t="s">
        <v>464</v>
      </c>
      <c r="F140" s="1">
        <v>601</v>
      </c>
      <c r="G140" t="s">
        <v>938</v>
      </c>
      <c r="H140" s="3">
        <v>611</v>
      </c>
    </row>
    <row r="141" spans="1:8" x14ac:dyDescent="0.35">
      <c r="A141" t="s">
        <v>822</v>
      </c>
      <c r="B141" t="s">
        <v>465</v>
      </c>
      <c r="C141" t="s">
        <v>466</v>
      </c>
      <c r="D141" t="s">
        <v>467</v>
      </c>
      <c r="E141" t="s">
        <v>464</v>
      </c>
      <c r="F141" s="1">
        <v>1166.5</v>
      </c>
      <c r="G141" t="s">
        <v>938</v>
      </c>
      <c r="H141" s="3">
        <v>1186</v>
      </c>
    </row>
    <row r="142" spans="1:8" x14ac:dyDescent="0.35">
      <c r="A142" t="s">
        <v>787</v>
      </c>
      <c r="B142" t="s">
        <v>514</v>
      </c>
      <c r="C142" t="s">
        <v>515</v>
      </c>
      <c r="D142" t="s">
        <v>516</v>
      </c>
      <c r="E142" t="s">
        <v>517</v>
      </c>
      <c r="F142" s="1">
        <v>10</v>
      </c>
      <c r="H142" s="3">
        <v>10.199999999999999</v>
      </c>
    </row>
    <row r="143" spans="1:8" x14ac:dyDescent="0.35">
      <c r="A143" t="s">
        <v>521</v>
      </c>
      <c r="B143" t="s">
        <v>522</v>
      </c>
      <c r="C143" t="s">
        <v>523</v>
      </c>
      <c r="D143" t="s">
        <v>524</v>
      </c>
      <c r="E143" t="s">
        <v>517</v>
      </c>
      <c r="F143" s="1">
        <v>11.25</v>
      </c>
      <c r="H143" s="3">
        <v>11.5</v>
      </c>
    </row>
    <row r="144" spans="1:8" x14ac:dyDescent="0.35">
      <c r="A144" t="s">
        <v>826</v>
      </c>
      <c r="B144" t="s">
        <v>528</v>
      </c>
      <c r="C144" t="s">
        <v>529</v>
      </c>
      <c r="D144" t="s">
        <v>530</v>
      </c>
      <c r="E144" t="s">
        <v>517</v>
      </c>
      <c r="F144" s="1">
        <v>16</v>
      </c>
      <c r="H144" s="3">
        <v>16.25</v>
      </c>
    </row>
    <row r="145" spans="1:8" x14ac:dyDescent="0.35">
      <c r="A145" t="s">
        <v>829</v>
      </c>
      <c r="B145" t="s">
        <v>531</v>
      </c>
      <c r="C145" t="s">
        <v>532</v>
      </c>
      <c r="D145" t="s">
        <v>533</v>
      </c>
      <c r="E145" t="s">
        <v>517</v>
      </c>
      <c r="F145" s="1">
        <v>13.5</v>
      </c>
      <c r="H145" s="3">
        <v>13.75</v>
      </c>
    </row>
    <row r="146" spans="1:8" x14ac:dyDescent="0.35">
      <c r="A146" t="s">
        <v>831</v>
      </c>
      <c r="B146" t="s">
        <v>525</v>
      </c>
      <c r="C146" t="s">
        <v>526</v>
      </c>
      <c r="D146" t="s">
        <v>527</v>
      </c>
      <c r="E146" t="s">
        <v>517</v>
      </c>
      <c r="F146" s="1">
        <v>19</v>
      </c>
      <c r="H146" s="3">
        <v>19.3</v>
      </c>
    </row>
    <row r="147" spans="1:8" x14ac:dyDescent="0.35">
      <c r="A147" t="s">
        <v>838</v>
      </c>
      <c r="B147" t="s">
        <v>518</v>
      </c>
      <c r="C147" t="s">
        <v>519</v>
      </c>
      <c r="D147" t="s">
        <v>520</v>
      </c>
      <c r="E147" t="s">
        <v>517</v>
      </c>
      <c r="F147" s="1">
        <v>20</v>
      </c>
      <c r="H147" s="3">
        <v>20.350000000000001</v>
      </c>
    </row>
    <row r="148" spans="1:8" x14ac:dyDescent="0.35">
      <c r="A148" t="s">
        <v>547</v>
      </c>
      <c r="B148" t="s">
        <v>548</v>
      </c>
      <c r="C148" t="s">
        <v>549</v>
      </c>
      <c r="D148" t="s">
        <v>550</v>
      </c>
      <c r="E148" t="s">
        <v>537</v>
      </c>
      <c r="F148" s="1">
        <v>47.75</v>
      </c>
      <c r="H148" s="3">
        <v>48.5</v>
      </c>
    </row>
    <row r="149" spans="1:8" x14ac:dyDescent="0.35">
      <c r="A149" t="s">
        <v>801</v>
      </c>
      <c r="B149" t="s">
        <v>538</v>
      </c>
      <c r="C149" t="s">
        <v>539</v>
      </c>
      <c r="D149" t="s">
        <v>540</v>
      </c>
      <c r="E149" t="s">
        <v>537</v>
      </c>
      <c r="F149" s="1">
        <v>45</v>
      </c>
      <c r="H149" s="3">
        <v>46.25</v>
      </c>
    </row>
    <row r="150" spans="1:8" x14ac:dyDescent="0.35">
      <c r="A150" t="s">
        <v>600</v>
      </c>
      <c r="B150" t="s">
        <v>601</v>
      </c>
      <c r="C150" t="s">
        <v>602</v>
      </c>
      <c r="D150" t="s">
        <v>603</v>
      </c>
      <c r="E150" t="s">
        <v>537</v>
      </c>
      <c r="F150" s="1">
        <v>37.25</v>
      </c>
      <c r="H150" s="3">
        <v>38</v>
      </c>
    </row>
    <row r="151" spans="1:8" x14ac:dyDescent="0.35">
      <c r="A151" t="s">
        <v>802</v>
      </c>
      <c r="B151" t="s">
        <v>563</v>
      </c>
      <c r="C151" t="s">
        <v>564</v>
      </c>
      <c r="D151" t="s">
        <v>565</v>
      </c>
      <c r="E151" t="s">
        <v>537</v>
      </c>
      <c r="F151" s="1">
        <v>45.5</v>
      </c>
      <c r="H151" s="3">
        <v>46.25</v>
      </c>
    </row>
    <row r="152" spans="1:8" x14ac:dyDescent="0.35">
      <c r="A152" t="s">
        <v>803</v>
      </c>
      <c r="B152" t="s">
        <v>572</v>
      </c>
      <c r="C152" t="s">
        <v>573</v>
      </c>
      <c r="D152" t="s">
        <v>574</v>
      </c>
      <c r="E152" t="s">
        <v>537</v>
      </c>
      <c r="F152" s="1">
        <v>50</v>
      </c>
      <c r="H152" s="3">
        <v>50.85</v>
      </c>
    </row>
    <row r="153" spans="1:8" x14ac:dyDescent="0.35">
      <c r="A153" t="s">
        <v>557</v>
      </c>
      <c r="B153" t="s">
        <v>557</v>
      </c>
      <c r="C153" t="s">
        <v>558</v>
      </c>
      <c r="D153" t="s">
        <v>559</v>
      </c>
      <c r="E153" t="s">
        <v>537</v>
      </c>
      <c r="F153" s="1">
        <v>45.5</v>
      </c>
      <c r="H153" s="3">
        <v>46.25</v>
      </c>
    </row>
    <row r="154" spans="1:8" x14ac:dyDescent="0.35">
      <c r="A154" t="s">
        <v>608</v>
      </c>
      <c r="B154" t="s">
        <v>609</v>
      </c>
      <c r="C154" t="s">
        <v>610</v>
      </c>
      <c r="D154" t="s">
        <v>611</v>
      </c>
      <c r="E154" t="s">
        <v>537</v>
      </c>
      <c r="F154" s="1">
        <v>37</v>
      </c>
      <c r="H154" s="3">
        <v>37.5</v>
      </c>
    </row>
    <row r="155" spans="1:8" x14ac:dyDescent="0.35">
      <c r="A155" t="s">
        <v>604</v>
      </c>
      <c r="B155" t="s">
        <v>605</v>
      </c>
      <c r="C155" t="s">
        <v>606</v>
      </c>
      <c r="D155" t="s">
        <v>607</v>
      </c>
      <c r="E155" t="s">
        <v>537</v>
      </c>
      <c r="F155" s="1">
        <v>21.75</v>
      </c>
      <c r="H155" s="3">
        <v>22</v>
      </c>
    </row>
    <row r="156" spans="1:8" x14ac:dyDescent="0.35">
      <c r="A156" t="s">
        <v>804</v>
      </c>
      <c r="B156" t="s">
        <v>575</v>
      </c>
      <c r="C156" t="s">
        <v>576</v>
      </c>
      <c r="D156" t="s">
        <v>577</v>
      </c>
      <c r="E156" t="s">
        <v>537</v>
      </c>
      <c r="F156" s="1">
        <v>21.75</v>
      </c>
      <c r="H156" s="3">
        <v>22.15</v>
      </c>
    </row>
    <row r="157" spans="1:8" x14ac:dyDescent="0.35">
      <c r="A157" t="s">
        <v>534</v>
      </c>
      <c r="B157" t="s">
        <v>534</v>
      </c>
      <c r="C157" t="s">
        <v>535</v>
      </c>
      <c r="D157" t="s">
        <v>536</v>
      </c>
      <c r="E157" t="s">
        <v>537</v>
      </c>
      <c r="F157" s="1">
        <v>20</v>
      </c>
      <c r="G157" t="s">
        <v>881</v>
      </c>
      <c r="H157" s="3">
        <v>20.350000000000001</v>
      </c>
    </row>
    <row r="158" spans="1:8" x14ac:dyDescent="0.35">
      <c r="A158" t="s">
        <v>612</v>
      </c>
      <c r="B158" t="s">
        <v>613</v>
      </c>
      <c r="C158" t="s">
        <v>614</v>
      </c>
      <c r="D158" t="s">
        <v>615</v>
      </c>
      <c r="E158" t="s">
        <v>537</v>
      </c>
      <c r="F158" s="1">
        <v>45</v>
      </c>
      <c r="G158" t="s">
        <v>939</v>
      </c>
      <c r="H158" s="3">
        <v>45.75</v>
      </c>
    </row>
    <row r="159" spans="1:8" x14ac:dyDescent="0.35">
      <c r="A159" t="s">
        <v>823</v>
      </c>
      <c r="B159" t="s">
        <v>566</v>
      </c>
      <c r="C159" t="s">
        <v>567</v>
      </c>
      <c r="D159" t="s">
        <v>568</v>
      </c>
      <c r="E159" t="s">
        <v>537</v>
      </c>
      <c r="F159" s="1">
        <v>38</v>
      </c>
      <c r="H159" s="3">
        <v>38.75</v>
      </c>
    </row>
    <row r="160" spans="1:8" x14ac:dyDescent="0.35">
      <c r="A160" t="s">
        <v>824</v>
      </c>
      <c r="B160" t="s">
        <v>541</v>
      </c>
      <c r="C160" t="s">
        <v>542</v>
      </c>
      <c r="D160" t="s">
        <v>543</v>
      </c>
      <c r="E160" t="s">
        <v>537</v>
      </c>
      <c r="F160" s="1">
        <v>38.5</v>
      </c>
      <c r="H160" s="3">
        <v>39.25</v>
      </c>
    </row>
    <row r="161" spans="1:8" x14ac:dyDescent="0.35">
      <c r="A161" t="s">
        <v>616</v>
      </c>
      <c r="B161" t="s">
        <v>617</v>
      </c>
      <c r="C161" t="s">
        <v>618</v>
      </c>
      <c r="D161" t="s">
        <v>619</v>
      </c>
      <c r="E161" t="s">
        <v>537</v>
      </c>
      <c r="F161" s="1">
        <v>33</v>
      </c>
      <c r="H161" s="3">
        <v>0</v>
      </c>
    </row>
    <row r="162" spans="1:8" x14ac:dyDescent="0.35">
      <c r="A162" t="s">
        <v>554</v>
      </c>
      <c r="B162" t="s">
        <v>554</v>
      </c>
      <c r="C162" t="s">
        <v>555</v>
      </c>
      <c r="D162" t="s">
        <v>556</v>
      </c>
      <c r="E162" t="s">
        <v>537</v>
      </c>
      <c r="F162" s="1">
        <v>45.5</v>
      </c>
      <c r="H162" s="3">
        <v>46.25</v>
      </c>
    </row>
    <row r="163" spans="1:8" x14ac:dyDescent="0.35">
      <c r="A163" t="s">
        <v>825</v>
      </c>
      <c r="B163" t="s">
        <v>569</v>
      </c>
      <c r="C163" t="s">
        <v>570</v>
      </c>
      <c r="D163" t="s">
        <v>571</v>
      </c>
      <c r="E163" t="s">
        <v>537</v>
      </c>
      <c r="F163" s="1">
        <v>100.5</v>
      </c>
      <c r="G163" t="s">
        <v>861</v>
      </c>
      <c r="H163" s="3">
        <v>102.25</v>
      </c>
    </row>
    <row r="164" spans="1:8" x14ac:dyDescent="0.35">
      <c r="A164" t="s">
        <v>827</v>
      </c>
      <c r="B164" t="s">
        <v>544</v>
      </c>
      <c r="C164" t="s">
        <v>545</v>
      </c>
      <c r="D164" t="s">
        <v>546</v>
      </c>
      <c r="E164" t="s">
        <v>537</v>
      </c>
      <c r="F164" s="1">
        <v>14</v>
      </c>
      <c r="H164" s="3">
        <v>14.25</v>
      </c>
    </row>
    <row r="165" spans="1:8" x14ac:dyDescent="0.35">
      <c r="A165" t="s">
        <v>828</v>
      </c>
      <c r="B165" t="s">
        <v>551</v>
      </c>
      <c r="C165" t="s">
        <v>552</v>
      </c>
      <c r="D165" t="s">
        <v>553</v>
      </c>
      <c r="E165" t="s">
        <v>537</v>
      </c>
      <c r="F165" s="1">
        <v>25</v>
      </c>
      <c r="H165" s="3">
        <v>25.5</v>
      </c>
    </row>
    <row r="166" spans="1:8" x14ac:dyDescent="0.35">
      <c r="A166" t="s">
        <v>582</v>
      </c>
      <c r="B166" t="s">
        <v>583</v>
      </c>
      <c r="C166" t="s">
        <v>584</v>
      </c>
      <c r="D166" t="s">
        <v>585</v>
      </c>
      <c r="E166" t="s">
        <v>537</v>
      </c>
      <c r="F166" s="1">
        <v>70</v>
      </c>
      <c r="H166" s="3">
        <v>71.25</v>
      </c>
    </row>
    <row r="167" spans="1:8" x14ac:dyDescent="0.35">
      <c r="A167" t="s">
        <v>830</v>
      </c>
      <c r="B167" t="s">
        <v>560</v>
      </c>
      <c r="C167" t="s">
        <v>561</v>
      </c>
      <c r="D167" t="s">
        <v>562</v>
      </c>
      <c r="E167" t="s">
        <v>537</v>
      </c>
      <c r="F167" s="1">
        <v>45.5</v>
      </c>
      <c r="H167" s="3">
        <v>46.25</v>
      </c>
    </row>
    <row r="168" spans="1:8" x14ac:dyDescent="0.35">
      <c r="A168" t="s">
        <v>839</v>
      </c>
      <c r="B168" t="s">
        <v>597</v>
      </c>
      <c r="C168" t="s">
        <v>598</v>
      </c>
      <c r="D168" t="s">
        <v>599</v>
      </c>
      <c r="E168" t="s">
        <v>537</v>
      </c>
      <c r="F168" s="1">
        <v>43.5</v>
      </c>
      <c r="H168" s="3">
        <v>44.25</v>
      </c>
    </row>
    <row r="169" spans="1:8" x14ac:dyDescent="0.35">
      <c r="A169" t="s">
        <v>840</v>
      </c>
      <c r="B169" t="s">
        <v>590</v>
      </c>
      <c r="C169" t="s">
        <v>591</v>
      </c>
      <c r="D169" t="s">
        <v>592</v>
      </c>
      <c r="E169" t="s">
        <v>537</v>
      </c>
      <c r="F169" s="1">
        <v>43.5</v>
      </c>
      <c r="H169" s="3">
        <v>44.25</v>
      </c>
    </row>
    <row r="170" spans="1:8" x14ac:dyDescent="0.35">
      <c r="A170" t="s">
        <v>620</v>
      </c>
      <c r="B170" t="s">
        <v>621</v>
      </c>
      <c r="C170" t="s">
        <v>622</v>
      </c>
      <c r="D170" t="s">
        <v>623</v>
      </c>
      <c r="E170" t="s">
        <v>537</v>
      </c>
      <c r="F170" s="1">
        <v>41</v>
      </c>
      <c r="H170" s="3">
        <v>0</v>
      </c>
    </row>
    <row r="171" spans="1:8" x14ac:dyDescent="0.35">
      <c r="A171" t="s">
        <v>578</v>
      </c>
      <c r="B171" t="s">
        <v>579</v>
      </c>
      <c r="C171" t="s">
        <v>580</v>
      </c>
      <c r="D171" t="s">
        <v>581</v>
      </c>
      <c r="E171" t="s">
        <v>537</v>
      </c>
      <c r="F171" s="1">
        <v>30</v>
      </c>
      <c r="H171" s="3">
        <v>30.5</v>
      </c>
    </row>
    <row r="172" spans="1:8" x14ac:dyDescent="0.35">
      <c r="A172" t="s">
        <v>593</v>
      </c>
      <c r="B172" t="s">
        <v>594</v>
      </c>
      <c r="C172" t="s">
        <v>595</v>
      </c>
      <c r="D172" t="s">
        <v>596</v>
      </c>
      <c r="E172" t="s">
        <v>537</v>
      </c>
      <c r="F172" s="1">
        <v>43.5</v>
      </c>
      <c r="H172" s="3">
        <v>44.25</v>
      </c>
    </row>
    <row r="173" spans="1:8" x14ac:dyDescent="0.35">
      <c r="A173" t="s">
        <v>586</v>
      </c>
      <c r="B173" t="s">
        <v>587</v>
      </c>
      <c r="C173" t="s">
        <v>588</v>
      </c>
      <c r="D173" t="s">
        <v>589</v>
      </c>
      <c r="E173" t="s">
        <v>537</v>
      </c>
      <c r="F173" s="1">
        <v>43.5</v>
      </c>
      <c r="H173" s="3">
        <v>44.25</v>
      </c>
    </row>
    <row r="174" spans="1:8" x14ac:dyDescent="0.35">
      <c r="A174" t="s">
        <v>624</v>
      </c>
      <c r="B174" t="s">
        <v>625</v>
      </c>
      <c r="C174" t="s">
        <v>626</v>
      </c>
      <c r="D174" t="s">
        <v>627</v>
      </c>
      <c r="E174" t="s">
        <v>537</v>
      </c>
      <c r="F174" s="1">
        <v>33</v>
      </c>
      <c r="H174" s="3">
        <v>0</v>
      </c>
    </row>
    <row r="175" spans="1:8" x14ac:dyDescent="0.35">
      <c r="A175" t="s">
        <v>640</v>
      </c>
      <c r="B175" t="s">
        <v>641</v>
      </c>
      <c r="C175" t="s">
        <v>642</v>
      </c>
      <c r="D175" t="s">
        <v>643</v>
      </c>
      <c r="E175" t="s">
        <v>631</v>
      </c>
      <c r="F175" s="1">
        <v>460</v>
      </c>
      <c r="G175" t="s">
        <v>940</v>
      </c>
      <c r="H175" s="3">
        <v>467.5</v>
      </c>
    </row>
    <row r="176" spans="1:8" x14ac:dyDescent="0.35">
      <c r="A176" t="s">
        <v>648</v>
      </c>
      <c r="B176" t="s">
        <v>649</v>
      </c>
      <c r="C176" t="s">
        <v>650</v>
      </c>
      <c r="D176" t="s">
        <v>651</v>
      </c>
      <c r="E176" t="s">
        <v>631</v>
      </c>
      <c r="F176" s="1">
        <v>155</v>
      </c>
      <c r="G176" t="s">
        <v>941</v>
      </c>
      <c r="H176" s="3">
        <v>157.5</v>
      </c>
    </row>
    <row r="177" spans="1:8" x14ac:dyDescent="0.35">
      <c r="A177" t="s">
        <v>628</v>
      </c>
      <c r="B177" t="s">
        <v>628</v>
      </c>
      <c r="C177" t="s">
        <v>629</v>
      </c>
      <c r="D177" t="s">
        <v>630</v>
      </c>
      <c r="E177" t="s">
        <v>631</v>
      </c>
      <c r="F177" s="1">
        <v>380</v>
      </c>
      <c r="G177" t="s">
        <v>942</v>
      </c>
      <c r="H177" s="3">
        <v>386.25</v>
      </c>
    </row>
    <row r="178" spans="1:8" x14ac:dyDescent="0.35">
      <c r="A178" t="s">
        <v>656</v>
      </c>
      <c r="B178" t="s">
        <v>657</v>
      </c>
      <c r="C178" t="s">
        <v>658</v>
      </c>
      <c r="D178" t="s">
        <v>659</v>
      </c>
      <c r="E178" t="s">
        <v>631</v>
      </c>
      <c r="F178" s="1">
        <v>241.5</v>
      </c>
      <c r="G178" t="s">
        <v>943</v>
      </c>
      <c r="H178" s="3">
        <v>245.5</v>
      </c>
    </row>
    <row r="179" spans="1:8" x14ac:dyDescent="0.35">
      <c r="A179" t="s">
        <v>660</v>
      </c>
      <c r="B179" t="s">
        <v>661</v>
      </c>
      <c r="C179" t="s">
        <v>662</v>
      </c>
      <c r="D179" t="s">
        <v>663</v>
      </c>
      <c r="E179" t="s">
        <v>631</v>
      </c>
      <c r="F179" s="1">
        <v>129</v>
      </c>
      <c r="G179" t="s">
        <v>944</v>
      </c>
      <c r="H179" s="3">
        <v>131</v>
      </c>
    </row>
    <row r="180" spans="1:8" x14ac:dyDescent="0.35">
      <c r="A180" t="s">
        <v>632</v>
      </c>
      <c r="B180" t="s">
        <v>633</v>
      </c>
      <c r="C180" t="s">
        <v>634</v>
      </c>
      <c r="D180" t="s">
        <v>635</v>
      </c>
      <c r="E180" t="s">
        <v>631</v>
      </c>
      <c r="F180" s="1">
        <v>594.5</v>
      </c>
      <c r="G180" t="s">
        <v>945</v>
      </c>
      <c r="H180" s="3">
        <v>604.25</v>
      </c>
    </row>
    <row r="181" spans="1:8" x14ac:dyDescent="0.35">
      <c r="A181" t="s">
        <v>652</v>
      </c>
      <c r="B181" t="s">
        <v>653</v>
      </c>
      <c r="C181" t="s">
        <v>654</v>
      </c>
      <c r="D181" t="s">
        <v>655</v>
      </c>
      <c r="E181" t="s">
        <v>631</v>
      </c>
      <c r="F181" s="1">
        <v>233</v>
      </c>
      <c r="G181" t="s">
        <v>946</v>
      </c>
      <c r="H181" s="3">
        <v>236.8</v>
      </c>
    </row>
    <row r="182" spans="1:8" x14ac:dyDescent="0.35">
      <c r="A182" t="s">
        <v>644</v>
      </c>
      <c r="B182" t="s">
        <v>645</v>
      </c>
      <c r="C182" t="s">
        <v>646</v>
      </c>
      <c r="D182" t="s">
        <v>647</v>
      </c>
      <c r="E182" t="s">
        <v>631</v>
      </c>
      <c r="F182" s="1">
        <v>190</v>
      </c>
      <c r="G182" t="s">
        <v>947</v>
      </c>
      <c r="H182" s="3">
        <v>193</v>
      </c>
    </row>
    <row r="183" spans="1:8" x14ac:dyDescent="0.35">
      <c r="A183" t="s">
        <v>636</v>
      </c>
      <c r="B183" t="s">
        <v>637</v>
      </c>
      <c r="C183" t="s">
        <v>638</v>
      </c>
      <c r="D183" t="s">
        <v>639</v>
      </c>
      <c r="E183" t="s">
        <v>631</v>
      </c>
      <c r="F183" s="1">
        <v>174</v>
      </c>
      <c r="G183" t="s">
        <v>948</v>
      </c>
      <c r="H183" s="3">
        <v>176.85</v>
      </c>
    </row>
    <row r="184" spans="1:8" x14ac:dyDescent="0.35">
      <c r="A184" t="s">
        <v>848</v>
      </c>
      <c r="B184" t="s">
        <v>718</v>
      </c>
      <c r="C184" t="s">
        <v>719</v>
      </c>
      <c r="D184" t="s">
        <v>720</v>
      </c>
      <c r="E184" t="s">
        <v>668</v>
      </c>
      <c r="F184" s="1">
        <v>113</v>
      </c>
      <c r="G184" t="s">
        <v>949</v>
      </c>
      <c r="H184" s="3">
        <v>114.85</v>
      </c>
    </row>
    <row r="185" spans="1:8" x14ac:dyDescent="0.35">
      <c r="A185" t="s">
        <v>669</v>
      </c>
      <c r="B185" t="s">
        <v>670</v>
      </c>
      <c r="C185" t="s">
        <v>671</v>
      </c>
      <c r="D185" t="s">
        <v>672</v>
      </c>
      <c r="E185" t="s">
        <v>668</v>
      </c>
      <c r="F185" s="1">
        <v>140.5</v>
      </c>
      <c r="G185" t="s">
        <v>877</v>
      </c>
      <c r="H185" s="3">
        <v>142.75</v>
      </c>
    </row>
    <row r="186" spans="1:8" x14ac:dyDescent="0.35">
      <c r="A186" t="s">
        <v>699</v>
      </c>
      <c r="B186" t="s">
        <v>700</v>
      </c>
      <c r="C186" t="s">
        <v>701</v>
      </c>
      <c r="D186" t="s">
        <v>702</v>
      </c>
      <c r="E186" t="s">
        <v>668</v>
      </c>
      <c r="F186" s="1">
        <v>144</v>
      </c>
      <c r="G186" t="s">
        <v>950</v>
      </c>
      <c r="H186" s="3">
        <v>146.5</v>
      </c>
    </row>
    <row r="187" spans="1:8" x14ac:dyDescent="0.35">
      <c r="A187" t="s">
        <v>684</v>
      </c>
      <c r="B187" t="s">
        <v>685</v>
      </c>
      <c r="C187" t="s">
        <v>686</v>
      </c>
      <c r="D187" t="s">
        <v>687</v>
      </c>
      <c r="E187" t="s">
        <v>668</v>
      </c>
      <c r="F187" s="1">
        <v>144</v>
      </c>
      <c r="G187" t="s">
        <v>950</v>
      </c>
      <c r="H187" s="3">
        <v>146.5</v>
      </c>
    </row>
    <row r="188" spans="1:8" x14ac:dyDescent="0.35">
      <c r="A188" t="s">
        <v>859</v>
      </c>
      <c r="B188" t="s">
        <v>729</v>
      </c>
      <c r="C188" t="s">
        <v>730</v>
      </c>
      <c r="D188" t="s">
        <v>731</v>
      </c>
      <c r="E188" t="s">
        <v>668</v>
      </c>
      <c r="F188" s="1">
        <v>135.5</v>
      </c>
      <c r="G188" t="s">
        <v>950</v>
      </c>
      <c r="H188" s="3">
        <v>0</v>
      </c>
    </row>
    <row r="189" spans="1:8" x14ac:dyDescent="0.35">
      <c r="A189" t="s">
        <v>706</v>
      </c>
      <c r="B189" t="s">
        <v>707</v>
      </c>
      <c r="C189" t="s">
        <v>708</v>
      </c>
      <c r="D189" t="s">
        <v>709</v>
      </c>
      <c r="E189" t="s">
        <v>668</v>
      </c>
      <c r="F189" s="1">
        <v>157.5</v>
      </c>
      <c r="G189" t="s">
        <v>950</v>
      </c>
      <c r="H189" s="3">
        <v>160</v>
      </c>
    </row>
    <row r="190" spans="1:8" x14ac:dyDescent="0.35">
      <c r="A190" t="s">
        <v>688</v>
      </c>
      <c r="B190" t="s">
        <v>689</v>
      </c>
      <c r="C190" t="s">
        <v>690</v>
      </c>
      <c r="D190" t="s">
        <v>691</v>
      </c>
      <c r="E190" t="s">
        <v>668</v>
      </c>
      <c r="F190" s="1">
        <v>180</v>
      </c>
      <c r="G190" t="s">
        <v>951</v>
      </c>
      <c r="H190" s="3">
        <v>183</v>
      </c>
    </row>
    <row r="191" spans="1:8" x14ac:dyDescent="0.35">
      <c r="A191" t="s">
        <v>680</v>
      </c>
      <c r="B191" t="s">
        <v>681</v>
      </c>
      <c r="C191" t="s">
        <v>682</v>
      </c>
      <c r="D191" t="s">
        <v>683</v>
      </c>
      <c r="E191" t="s">
        <v>668</v>
      </c>
      <c r="F191" s="1">
        <v>120</v>
      </c>
      <c r="G191" t="s">
        <v>952</v>
      </c>
      <c r="H191" s="3">
        <v>122</v>
      </c>
    </row>
    <row r="192" spans="1:8" x14ac:dyDescent="0.35">
      <c r="A192" t="s">
        <v>714</v>
      </c>
      <c r="B192" t="s">
        <v>715</v>
      </c>
      <c r="C192" t="s">
        <v>716</v>
      </c>
      <c r="D192" t="s">
        <v>717</v>
      </c>
      <c r="E192" t="s">
        <v>668</v>
      </c>
      <c r="F192" s="1">
        <v>66.5</v>
      </c>
      <c r="G192" t="s">
        <v>953</v>
      </c>
      <c r="H192" s="3">
        <v>67.5</v>
      </c>
    </row>
    <row r="193" spans="1:8" x14ac:dyDescent="0.35">
      <c r="A193" t="s">
        <v>703</v>
      </c>
      <c r="B193" t="s">
        <v>703</v>
      </c>
      <c r="C193" t="s">
        <v>704</v>
      </c>
      <c r="D193" t="s">
        <v>705</v>
      </c>
      <c r="E193" t="s">
        <v>668</v>
      </c>
      <c r="F193" s="1">
        <v>162.5</v>
      </c>
      <c r="G193" t="s">
        <v>954</v>
      </c>
      <c r="H193" s="3">
        <v>165.25</v>
      </c>
    </row>
    <row r="194" spans="1:8" x14ac:dyDescent="0.35">
      <c r="A194" t="s">
        <v>676</v>
      </c>
      <c r="B194" t="s">
        <v>677</v>
      </c>
      <c r="C194" t="s">
        <v>678</v>
      </c>
      <c r="D194" t="s">
        <v>679</v>
      </c>
      <c r="E194" t="s">
        <v>668</v>
      </c>
      <c r="F194" s="1">
        <v>116.5</v>
      </c>
      <c r="G194" t="s">
        <v>955</v>
      </c>
      <c r="H194" s="3">
        <v>118.5</v>
      </c>
    </row>
    <row r="195" spans="1:8" x14ac:dyDescent="0.35">
      <c r="A195" t="s">
        <v>721</v>
      </c>
      <c r="B195" t="s">
        <v>722</v>
      </c>
      <c r="C195" t="s">
        <v>723</v>
      </c>
      <c r="D195" t="s">
        <v>724</v>
      </c>
      <c r="E195" t="s">
        <v>668</v>
      </c>
      <c r="F195" s="1">
        <v>85</v>
      </c>
      <c r="G195" t="s">
        <v>881</v>
      </c>
      <c r="H195" s="3">
        <v>86.5</v>
      </c>
    </row>
    <row r="196" spans="1:8" x14ac:dyDescent="0.35">
      <c r="A196" t="s">
        <v>695</v>
      </c>
      <c r="B196" t="s">
        <v>696</v>
      </c>
      <c r="C196" t="s">
        <v>697</v>
      </c>
      <c r="D196" t="s">
        <v>698</v>
      </c>
      <c r="E196" t="s">
        <v>668</v>
      </c>
      <c r="F196" s="1">
        <v>60</v>
      </c>
      <c r="G196" t="s">
        <v>956</v>
      </c>
      <c r="H196" s="3">
        <v>61</v>
      </c>
    </row>
    <row r="197" spans="1:8" x14ac:dyDescent="0.35">
      <c r="A197" t="s">
        <v>664</v>
      </c>
      <c r="B197" t="s">
        <v>665</v>
      </c>
      <c r="C197" t="s">
        <v>666</v>
      </c>
      <c r="D197" t="s">
        <v>667</v>
      </c>
      <c r="E197" t="s">
        <v>668</v>
      </c>
      <c r="F197" s="1">
        <v>180</v>
      </c>
      <c r="G197" t="s">
        <v>957</v>
      </c>
      <c r="H197" s="3">
        <v>183</v>
      </c>
    </row>
    <row r="198" spans="1:8" x14ac:dyDescent="0.35">
      <c r="A198" t="s">
        <v>725</v>
      </c>
      <c r="B198" t="s">
        <v>726</v>
      </c>
      <c r="C198" t="s">
        <v>727</v>
      </c>
      <c r="D198" t="s">
        <v>728</v>
      </c>
      <c r="E198" t="s">
        <v>668</v>
      </c>
      <c r="F198" s="1">
        <v>89.5</v>
      </c>
      <c r="G198" t="s">
        <v>958</v>
      </c>
      <c r="H198" s="3">
        <v>91</v>
      </c>
    </row>
    <row r="199" spans="1:8" x14ac:dyDescent="0.35">
      <c r="A199" t="s">
        <v>692</v>
      </c>
      <c r="B199" t="s">
        <v>693</v>
      </c>
      <c r="C199" t="s">
        <v>693</v>
      </c>
      <c r="D199" t="s">
        <v>694</v>
      </c>
      <c r="E199" t="s">
        <v>668</v>
      </c>
      <c r="F199" s="1">
        <v>126.75</v>
      </c>
      <c r="G199" t="s">
        <v>959</v>
      </c>
      <c r="H199" s="3">
        <v>128.75</v>
      </c>
    </row>
    <row r="200" spans="1:8" x14ac:dyDescent="0.35">
      <c r="A200" t="s">
        <v>673</v>
      </c>
      <c r="B200" t="s">
        <v>673</v>
      </c>
      <c r="C200" t="s">
        <v>674</v>
      </c>
      <c r="D200" t="s">
        <v>675</v>
      </c>
      <c r="E200" t="s">
        <v>668</v>
      </c>
      <c r="F200" s="1">
        <v>90</v>
      </c>
      <c r="G200" t="s">
        <v>959</v>
      </c>
      <c r="H200" s="3">
        <v>91.5</v>
      </c>
    </row>
    <row r="201" spans="1:8" x14ac:dyDescent="0.35">
      <c r="A201" t="s">
        <v>710</v>
      </c>
      <c r="B201" t="s">
        <v>711</v>
      </c>
      <c r="C201" t="s">
        <v>712</v>
      </c>
      <c r="D201" t="s">
        <v>713</v>
      </c>
      <c r="E201" t="s">
        <v>668</v>
      </c>
      <c r="F201" s="1">
        <v>65</v>
      </c>
      <c r="G201" t="s">
        <v>960</v>
      </c>
      <c r="H201" s="3">
        <v>66</v>
      </c>
    </row>
    <row r="202" spans="1:8" x14ac:dyDescent="0.35">
      <c r="A202" t="s">
        <v>751</v>
      </c>
      <c r="B202" t="s">
        <v>751</v>
      </c>
      <c r="C202" t="s">
        <v>752</v>
      </c>
      <c r="D202" t="s">
        <v>753</v>
      </c>
      <c r="E202" t="s">
        <v>735</v>
      </c>
      <c r="F202" s="1">
        <v>2919</v>
      </c>
      <c r="G202" t="s">
        <v>862</v>
      </c>
      <c r="H202" s="3">
        <v>2967</v>
      </c>
    </row>
    <row r="203" spans="1:8" x14ac:dyDescent="0.35">
      <c r="A203" t="s">
        <v>799</v>
      </c>
      <c r="B203" t="s">
        <v>732</v>
      </c>
      <c r="C203" t="s">
        <v>733</v>
      </c>
      <c r="D203" t="s">
        <v>734</v>
      </c>
      <c r="E203" t="s">
        <v>735</v>
      </c>
      <c r="F203" s="1">
        <v>350</v>
      </c>
      <c r="G203" t="s">
        <v>862</v>
      </c>
      <c r="H203" s="3">
        <v>355.75</v>
      </c>
    </row>
    <row r="204" spans="1:8" x14ac:dyDescent="0.35">
      <c r="A204" t="s">
        <v>800</v>
      </c>
      <c r="B204" t="s">
        <v>739</v>
      </c>
      <c r="C204" t="s">
        <v>740</v>
      </c>
      <c r="D204" t="s">
        <v>741</v>
      </c>
      <c r="E204" t="s">
        <v>735</v>
      </c>
      <c r="F204" s="1">
        <v>175</v>
      </c>
      <c r="G204" t="s">
        <v>862</v>
      </c>
      <c r="H204" s="3">
        <v>178</v>
      </c>
    </row>
    <row r="205" spans="1:8" x14ac:dyDescent="0.35">
      <c r="A205" t="s">
        <v>807</v>
      </c>
      <c r="B205" t="s">
        <v>766</v>
      </c>
      <c r="C205" t="s">
        <v>767</v>
      </c>
      <c r="D205" t="s">
        <v>768</v>
      </c>
      <c r="E205" t="s">
        <v>735</v>
      </c>
      <c r="F205" s="1">
        <v>1651.5</v>
      </c>
      <c r="G205" t="s">
        <v>862</v>
      </c>
      <c r="H205" s="3">
        <v>1678.5</v>
      </c>
    </row>
    <row r="206" spans="1:8" x14ac:dyDescent="0.35">
      <c r="A206" t="s">
        <v>808</v>
      </c>
      <c r="B206" t="s">
        <v>754</v>
      </c>
      <c r="C206" t="s">
        <v>755</v>
      </c>
      <c r="D206" t="s">
        <v>756</v>
      </c>
      <c r="E206" t="s">
        <v>735</v>
      </c>
      <c r="F206" s="1">
        <v>207.5</v>
      </c>
      <c r="G206" t="s">
        <v>862</v>
      </c>
      <c r="H206" s="3">
        <v>211</v>
      </c>
    </row>
    <row r="207" spans="1:8" x14ac:dyDescent="0.35">
      <c r="A207" t="s">
        <v>809</v>
      </c>
      <c r="B207" t="s">
        <v>748</v>
      </c>
      <c r="C207" t="s">
        <v>749</v>
      </c>
      <c r="D207" t="s">
        <v>750</v>
      </c>
      <c r="E207" t="s">
        <v>735</v>
      </c>
      <c r="F207" s="1">
        <v>103</v>
      </c>
      <c r="G207" t="s">
        <v>862</v>
      </c>
      <c r="H207" s="3">
        <v>104.75</v>
      </c>
    </row>
    <row r="208" spans="1:8" x14ac:dyDescent="0.35">
      <c r="A208" t="s">
        <v>810</v>
      </c>
      <c r="B208" t="s">
        <v>757</v>
      </c>
      <c r="C208" t="s">
        <v>758</v>
      </c>
      <c r="D208" t="s">
        <v>759</v>
      </c>
      <c r="E208" t="s">
        <v>735</v>
      </c>
      <c r="F208" s="1">
        <v>2527</v>
      </c>
      <c r="G208" t="s">
        <v>862</v>
      </c>
      <c r="H208" s="3">
        <v>2568.25</v>
      </c>
    </row>
    <row r="209" spans="1:8" x14ac:dyDescent="0.35">
      <c r="A209" t="s">
        <v>811</v>
      </c>
      <c r="B209" t="s">
        <v>736</v>
      </c>
      <c r="C209" t="s">
        <v>737</v>
      </c>
      <c r="D209" t="s">
        <v>738</v>
      </c>
      <c r="E209" t="s">
        <v>735</v>
      </c>
      <c r="F209" s="1">
        <v>315.5</v>
      </c>
      <c r="G209" t="s">
        <v>862</v>
      </c>
      <c r="H209" s="3">
        <v>321</v>
      </c>
    </row>
    <row r="210" spans="1:8" x14ac:dyDescent="0.35">
      <c r="A210" t="s">
        <v>812</v>
      </c>
      <c r="B210" t="s">
        <v>745</v>
      </c>
      <c r="C210" t="s">
        <v>746</v>
      </c>
      <c r="D210" t="s">
        <v>747</v>
      </c>
      <c r="E210" t="s">
        <v>735</v>
      </c>
      <c r="F210" s="1">
        <v>159</v>
      </c>
      <c r="G210" t="s">
        <v>862</v>
      </c>
      <c r="H210" s="3">
        <v>161.5</v>
      </c>
    </row>
    <row r="211" spans="1:8" x14ac:dyDescent="0.35">
      <c r="A211" t="s">
        <v>763</v>
      </c>
      <c r="B211" t="s">
        <v>763</v>
      </c>
      <c r="C211" t="s">
        <v>764</v>
      </c>
      <c r="D211" t="s">
        <v>765</v>
      </c>
      <c r="E211" t="s">
        <v>735</v>
      </c>
      <c r="F211" s="1">
        <v>1776.5</v>
      </c>
      <c r="G211" t="s">
        <v>862</v>
      </c>
      <c r="H211" s="3">
        <v>1805.5</v>
      </c>
    </row>
    <row r="212" spans="1:8" x14ac:dyDescent="0.35">
      <c r="A212" t="s">
        <v>813</v>
      </c>
      <c r="B212" t="s">
        <v>742</v>
      </c>
      <c r="C212" t="s">
        <v>743</v>
      </c>
      <c r="D212" t="s">
        <v>744</v>
      </c>
      <c r="E212" t="s">
        <v>735</v>
      </c>
      <c r="F212" s="1">
        <v>221.5</v>
      </c>
      <c r="G212" t="s">
        <v>862</v>
      </c>
      <c r="H212" s="3">
        <v>225.25</v>
      </c>
    </row>
    <row r="213" spans="1:8" x14ac:dyDescent="0.35">
      <c r="A213" t="s">
        <v>814</v>
      </c>
      <c r="B213" t="s">
        <v>760</v>
      </c>
      <c r="C213" t="s">
        <v>761</v>
      </c>
      <c r="D213" t="s">
        <v>762</v>
      </c>
      <c r="E213" t="s">
        <v>735</v>
      </c>
      <c r="F213" s="1">
        <v>111</v>
      </c>
      <c r="G213" t="s">
        <v>862</v>
      </c>
      <c r="H213" s="3">
        <v>113</v>
      </c>
    </row>
    <row r="214" spans="1:8" x14ac:dyDescent="0.35">
      <c r="A214" t="s">
        <v>774</v>
      </c>
      <c r="B214" t="s">
        <v>775</v>
      </c>
      <c r="C214" t="s">
        <v>776</v>
      </c>
      <c r="D214" t="s">
        <v>777</v>
      </c>
      <c r="E214" s="2" t="s">
        <v>773</v>
      </c>
      <c r="F214" s="1">
        <v>70</v>
      </c>
      <c r="G214" t="s">
        <v>961</v>
      </c>
      <c r="H214" s="3">
        <v>71.25</v>
      </c>
    </row>
    <row r="215" spans="1:8" x14ac:dyDescent="0.35">
      <c r="A215" t="s">
        <v>778</v>
      </c>
      <c r="B215" t="s">
        <v>779</v>
      </c>
      <c r="C215" t="s">
        <v>780</v>
      </c>
      <c r="D215" t="s">
        <v>781</v>
      </c>
      <c r="E215" s="2" t="s">
        <v>773</v>
      </c>
      <c r="F215" s="1">
        <v>35</v>
      </c>
      <c r="G215" t="s">
        <v>962</v>
      </c>
      <c r="H215" s="3">
        <v>35.5</v>
      </c>
    </row>
    <row r="216" spans="1:8" x14ac:dyDescent="0.35">
      <c r="A216" t="s">
        <v>858</v>
      </c>
      <c r="B216" t="s">
        <v>782</v>
      </c>
      <c r="C216" t="s">
        <v>783</v>
      </c>
      <c r="D216" t="s">
        <v>784</v>
      </c>
      <c r="E216" s="2" t="s">
        <v>773</v>
      </c>
      <c r="F216" s="1">
        <v>43</v>
      </c>
      <c r="G216" t="s">
        <v>963</v>
      </c>
      <c r="H216" s="3">
        <v>43.75</v>
      </c>
    </row>
    <row r="217" spans="1:8" x14ac:dyDescent="0.35">
      <c r="A217" t="s">
        <v>769</v>
      </c>
      <c r="B217" t="s">
        <v>770</v>
      </c>
      <c r="C217" t="s">
        <v>771</v>
      </c>
      <c r="D217" t="s">
        <v>772</v>
      </c>
      <c r="E217" s="2" t="s">
        <v>773</v>
      </c>
      <c r="F217" s="1">
        <v>70</v>
      </c>
      <c r="G217" t="s">
        <v>964</v>
      </c>
      <c r="H217" s="3">
        <v>71.25</v>
      </c>
    </row>
  </sheetData>
  <autoFilter ref="A1:H217" xr:uid="{00000000-0001-0000-0000-000000000000}"/>
  <conditionalFormatting sqref="A1:A1048576">
    <cfRule type="duplicateValues" dxfId="0" priority="1"/>
  </conditionalFormatting>
  <pageMargins left="0.7" right="0.7" top="0.75" bottom="0.75" header="0.3" footer="0.3"/>
  <pageSetup orientation="portrait" r:id="rId1"/>
  <headerFooter>
    <oddHeader>&amp;C&amp;"MS UI Gothic"&amp;1 &amp;K000000 •• PROTECTED 関係者外秘#_x000D_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corolla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Kurtuluş  Yavuz</cp:lastModifiedBy>
  <dcterms:created xsi:type="dcterms:W3CDTF">2026-09-11T09:26:45Z</dcterms:created>
  <dcterms:modified xsi:type="dcterms:W3CDTF">2026-10-15T13:30:19Z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2026-09-11T07:50:57Z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7598b0c7-3e74-42bf-ab74-e42208ee0bcd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