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tsolonline-my.sharepoint.com/personal/aneesh_nireshwalia_betsol_com/Documents/Desktop/"/>
    </mc:Choice>
  </mc:AlternateContent>
  <xr:revisionPtr revIDLastSave="179" documentId="13_ncr:40009_{A104F975-80D8-4A12-8617-63DF3F2614D1}" xr6:coauthVersionLast="47" xr6:coauthVersionMax="47" xr10:uidLastSave="{459AB7E1-353F-4BDB-8DFB-7A8DC5045A92}"/>
  <bookViews>
    <workbookView xWindow="-108" yWindow="-108" windowWidth="23256" windowHeight="12576" xr2:uid="{00000000-000D-0000-FFFF-FFFF00000000}"/>
  </bookViews>
  <sheets>
    <sheet name="ResticSMBBenchmark-1T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" i="1"/>
  <c r="G2" i="1"/>
  <c r="O3" i="1" l="1"/>
  <c r="P3" i="1" s="1"/>
  <c r="O4" i="1"/>
  <c r="P4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175" i="1"/>
  <c r="P175" i="1" s="1"/>
  <c r="O176" i="1"/>
  <c r="P176" i="1" s="1"/>
  <c r="O177" i="1"/>
  <c r="P177" i="1" s="1"/>
  <c r="O178" i="1"/>
  <c r="P178" i="1" s="1"/>
  <c r="O179" i="1"/>
  <c r="P179" i="1" s="1"/>
  <c r="O180" i="1"/>
  <c r="P180" i="1" s="1"/>
  <c r="O181" i="1"/>
  <c r="P181" i="1" s="1"/>
  <c r="O182" i="1"/>
  <c r="P182" i="1" s="1"/>
  <c r="O183" i="1"/>
  <c r="P183" i="1" s="1"/>
  <c r="O184" i="1"/>
  <c r="P184" i="1" s="1"/>
  <c r="O185" i="1"/>
  <c r="P185" i="1" s="1"/>
  <c r="O186" i="1"/>
  <c r="P186" i="1" s="1"/>
  <c r="O187" i="1"/>
  <c r="P187" i="1" s="1"/>
  <c r="O188" i="1"/>
  <c r="P188" i="1" s="1"/>
  <c r="O189" i="1"/>
  <c r="P189" i="1" s="1"/>
  <c r="O190" i="1"/>
  <c r="P190" i="1" s="1"/>
  <c r="O191" i="1"/>
  <c r="P191" i="1" s="1"/>
  <c r="O192" i="1"/>
  <c r="P192" i="1" s="1"/>
  <c r="O193" i="1"/>
  <c r="P193" i="1" s="1"/>
  <c r="O194" i="1"/>
  <c r="P194" i="1" s="1"/>
  <c r="O195" i="1"/>
  <c r="P195" i="1" s="1"/>
  <c r="O196" i="1"/>
  <c r="P196" i="1" s="1"/>
  <c r="O197" i="1"/>
  <c r="P197" i="1" s="1"/>
  <c r="O198" i="1"/>
  <c r="P198" i="1" s="1"/>
  <c r="O199" i="1"/>
  <c r="P199" i="1" s="1"/>
  <c r="O200" i="1"/>
  <c r="P200" i="1" s="1"/>
  <c r="O201" i="1"/>
  <c r="P201" i="1" s="1"/>
  <c r="O202" i="1"/>
  <c r="P202" i="1" s="1"/>
  <c r="O203" i="1"/>
  <c r="P203" i="1" s="1"/>
  <c r="O204" i="1"/>
  <c r="P204" i="1" s="1"/>
  <c r="O205" i="1"/>
  <c r="P205" i="1" s="1"/>
  <c r="O206" i="1"/>
  <c r="P206" i="1" s="1"/>
  <c r="O207" i="1"/>
  <c r="P207" i="1" s="1"/>
  <c r="O208" i="1"/>
  <c r="P208" i="1" s="1"/>
  <c r="O209" i="1"/>
  <c r="P209" i="1" s="1"/>
  <c r="O210" i="1"/>
  <c r="P210" i="1" s="1"/>
  <c r="O211" i="1"/>
  <c r="P211" i="1" s="1"/>
  <c r="O212" i="1"/>
  <c r="P212" i="1" s="1"/>
  <c r="O213" i="1"/>
  <c r="P213" i="1" s="1"/>
  <c r="O214" i="1"/>
  <c r="P214" i="1" s="1"/>
  <c r="O215" i="1"/>
  <c r="P215" i="1" s="1"/>
  <c r="O216" i="1"/>
  <c r="P216" i="1" s="1"/>
  <c r="O217" i="1"/>
  <c r="P217" i="1" s="1"/>
  <c r="O218" i="1"/>
  <c r="P218" i="1" s="1"/>
  <c r="O219" i="1"/>
  <c r="P219" i="1" s="1"/>
  <c r="O220" i="1"/>
  <c r="P220" i="1" s="1"/>
  <c r="O221" i="1"/>
  <c r="P221" i="1" s="1"/>
  <c r="O222" i="1"/>
  <c r="P222" i="1" s="1"/>
  <c r="O223" i="1"/>
  <c r="P223" i="1" s="1"/>
  <c r="O224" i="1"/>
  <c r="P224" i="1" s="1"/>
  <c r="O225" i="1"/>
  <c r="P225" i="1" s="1"/>
  <c r="O226" i="1"/>
  <c r="P226" i="1" s="1"/>
  <c r="O227" i="1"/>
  <c r="P227" i="1" s="1"/>
  <c r="O228" i="1"/>
  <c r="P228" i="1" s="1"/>
  <c r="O229" i="1"/>
  <c r="P229" i="1" s="1"/>
  <c r="O230" i="1"/>
  <c r="P230" i="1" s="1"/>
  <c r="O231" i="1"/>
  <c r="P231" i="1" s="1"/>
  <c r="O232" i="1"/>
  <c r="P232" i="1" s="1"/>
  <c r="O233" i="1"/>
  <c r="P233" i="1" s="1"/>
  <c r="O234" i="1"/>
  <c r="P234" i="1" s="1"/>
  <c r="O235" i="1"/>
  <c r="P235" i="1" s="1"/>
  <c r="O236" i="1"/>
  <c r="P236" i="1" s="1"/>
  <c r="O237" i="1"/>
  <c r="P237" i="1" s="1"/>
  <c r="O238" i="1"/>
  <c r="P238" i="1" s="1"/>
  <c r="O239" i="1"/>
  <c r="P239" i="1" s="1"/>
  <c r="O240" i="1"/>
  <c r="P240" i="1" s="1"/>
  <c r="O241" i="1"/>
  <c r="P241" i="1" s="1"/>
  <c r="O242" i="1"/>
  <c r="P242" i="1" s="1"/>
  <c r="O243" i="1"/>
  <c r="P243" i="1" s="1"/>
  <c r="O244" i="1"/>
  <c r="P244" i="1" s="1"/>
  <c r="O245" i="1"/>
  <c r="P245" i="1" s="1"/>
  <c r="O246" i="1"/>
  <c r="P246" i="1" s="1"/>
  <c r="O247" i="1"/>
  <c r="P247" i="1" s="1"/>
  <c r="O248" i="1"/>
  <c r="P248" i="1" s="1"/>
  <c r="O249" i="1"/>
  <c r="P249" i="1" s="1"/>
  <c r="O250" i="1"/>
  <c r="P250" i="1" s="1"/>
  <c r="O251" i="1"/>
  <c r="P251" i="1" s="1"/>
  <c r="O252" i="1"/>
  <c r="P252" i="1" s="1"/>
  <c r="O253" i="1"/>
  <c r="P253" i="1" s="1"/>
  <c r="O254" i="1"/>
  <c r="P254" i="1" s="1"/>
  <c r="O255" i="1"/>
  <c r="P255" i="1" s="1"/>
  <c r="O256" i="1"/>
  <c r="P256" i="1" s="1"/>
  <c r="O257" i="1"/>
  <c r="P257" i="1" s="1"/>
  <c r="O258" i="1"/>
  <c r="P258" i="1" s="1"/>
  <c r="O259" i="1"/>
  <c r="P259" i="1" s="1"/>
  <c r="O260" i="1"/>
  <c r="P260" i="1" s="1"/>
  <c r="O261" i="1"/>
  <c r="P261" i="1" s="1"/>
  <c r="O262" i="1"/>
  <c r="P262" i="1" s="1"/>
  <c r="O263" i="1"/>
  <c r="P263" i="1" s="1"/>
  <c r="O264" i="1"/>
  <c r="P264" i="1" s="1"/>
  <c r="O265" i="1"/>
  <c r="P265" i="1" s="1"/>
  <c r="O266" i="1"/>
  <c r="P266" i="1" s="1"/>
  <c r="O267" i="1"/>
  <c r="P267" i="1" s="1"/>
  <c r="O268" i="1"/>
  <c r="P268" i="1" s="1"/>
  <c r="O269" i="1"/>
  <c r="P269" i="1" s="1"/>
  <c r="O270" i="1"/>
  <c r="P270" i="1" s="1"/>
  <c r="O271" i="1"/>
  <c r="P271" i="1" s="1"/>
  <c r="O272" i="1"/>
  <c r="P272" i="1" s="1"/>
  <c r="O273" i="1"/>
  <c r="P273" i="1" s="1"/>
  <c r="O274" i="1"/>
  <c r="P274" i="1" s="1"/>
  <c r="O275" i="1"/>
  <c r="P275" i="1" s="1"/>
  <c r="O276" i="1"/>
  <c r="P276" i="1" s="1"/>
  <c r="O277" i="1"/>
  <c r="P277" i="1" s="1"/>
  <c r="O278" i="1"/>
  <c r="P278" i="1" s="1"/>
  <c r="O279" i="1"/>
  <c r="P279" i="1" s="1"/>
  <c r="O280" i="1"/>
  <c r="P280" i="1" s="1"/>
  <c r="O281" i="1"/>
  <c r="P281" i="1" s="1"/>
  <c r="O282" i="1"/>
  <c r="P282" i="1" s="1"/>
  <c r="O283" i="1"/>
  <c r="P283" i="1" s="1"/>
  <c r="O284" i="1"/>
  <c r="P284" i="1" s="1"/>
  <c r="O285" i="1"/>
  <c r="P285" i="1" s="1"/>
  <c r="O286" i="1"/>
  <c r="P286" i="1" s="1"/>
  <c r="O287" i="1"/>
  <c r="P287" i="1" s="1"/>
  <c r="O288" i="1"/>
  <c r="P288" i="1" s="1"/>
  <c r="O289" i="1"/>
  <c r="P289" i="1" s="1"/>
  <c r="O290" i="1"/>
  <c r="P290" i="1" s="1"/>
  <c r="O291" i="1"/>
  <c r="P291" i="1" s="1"/>
  <c r="O292" i="1"/>
  <c r="P292" i="1" s="1"/>
  <c r="O293" i="1"/>
  <c r="P293" i="1" s="1"/>
  <c r="O294" i="1"/>
  <c r="P294" i="1" s="1"/>
  <c r="O295" i="1"/>
  <c r="P295" i="1" s="1"/>
  <c r="O296" i="1"/>
  <c r="P296" i="1" s="1"/>
  <c r="O297" i="1"/>
  <c r="P297" i="1" s="1"/>
  <c r="O298" i="1"/>
  <c r="P298" i="1" s="1"/>
  <c r="O299" i="1"/>
  <c r="P299" i="1" s="1"/>
  <c r="O300" i="1"/>
  <c r="P300" i="1" s="1"/>
  <c r="O301" i="1"/>
  <c r="P301" i="1" s="1"/>
  <c r="O302" i="1"/>
  <c r="P302" i="1" s="1"/>
  <c r="O303" i="1"/>
  <c r="P303" i="1" s="1"/>
  <c r="O304" i="1"/>
  <c r="P304" i="1" s="1"/>
  <c r="O305" i="1"/>
  <c r="P305" i="1" s="1"/>
  <c r="O306" i="1"/>
  <c r="P306" i="1" s="1"/>
  <c r="O307" i="1"/>
  <c r="P307" i="1" s="1"/>
  <c r="O308" i="1"/>
  <c r="P308" i="1" s="1"/>
  <c r="O309" i="1"/>
  <c r="P309" i="1" s="1"/>
  <c r="O310" i="1"/>
  <c r="P310" i="1" s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 s="1"/>
  <c r="O318" i="1"/>
  <c r="P318" i="1" s="1"/>
  <c r="O319" i="1"/>
  <c r="P319" i="1" s="1"/>
  <c r="O320" i="1"/>
  <c r="P320" i="1" s="1"/>
  <c r="O321" i="1"/>
  <c r="P321" i="1" s="1"/>
  <c r="O322" i="1"/>
  <c r="P322" i="1" s="1"/>
  <c r="O323" i="1"/>
  <c r="P323" i="1" s="1"/>
  <c r="O324" i="1"/>
  <c r="P324" i="1" s="1"/>
  <c r="O325" i="1"/>
  <c r="P325" i="1" s="1"/>
  <c r="O326" i="1"/>
  <c r="P326" i="1" s="1"/>
  <c r="O327" i="1"/>
  <c r="P327" i="1" s="1"/>
  <c r="O328" i="1"/>
  <c r="P328" i="1" s="1"/>
  <c r="O329" i="1"/>
  <c r="P329" i="1" s="1"/>
  <c r="O330" i="1"/>
  <c r="P330" i="1" s="1"/>
  <c r="O331" i="1"/>
  <c r="P331" i="1" s="1"/>
  <c r="O332" i="1"/>
  <c r="P332" i="1" s="1"/>
  <c r="O333" i="1"/>
  <c r="P333" i="1" s="1"/>
  <c r="O334" i="1"/>
  <c r="P334" i="1" s="1"/>
  <c r="O335" i="1"/>
  <c r="P335" i="1" s="1"/>
  <c r="O336" i="1"/>
  <c r="P336" i="1" s="1"/>
  <c r="O337" i="1"/>
  <c r="P337" i="1" s="1"/>
  <c r="O338" i="1"/>
  <c r="P338" i="1" s="1"/>
  <c r="O339" i="1"/>
  <c r="P339" i="1" s="1"/>
  <c r="O340" i="1"/>
  <c r="P340" i="1" s="1"/>
  <c r="O341" i="1"/>
  <c r="P341" i="1" s="1"/>
  <c r="O342" i="1"/>
  <c r="P342" i="1" s="1"/>
  <c r="O343" i="1"/>
  <c r="P343" i="1" s="1"/>
  <c r="O344" i="1"/>
  <c r="P344" i="1" s="1"/>
  <c r="O345" i="1"/>
  <c r="P345" i="1" s="1"/>
  <c r="O346" i="1"/>
  <c r="P346" i="1" s="1"/>
  <c r="O347" i="1"/>
  <c r="P347" i="1" s="1"/>
  <c r="O348" i="1"/>
  <c r="P348" i="1" s="1"/>
  <c r="O349" i="1"/>
  <c r="P349" i="1" s="1"/>
  <c r="O350" i="1"/>
  <c r="P350" i="1" s="1"/>
  <c r="O351" i="1"/>
  <c r="P351" i="1" s="1"/>
  <c r="O352" i="1"/>
  <c r="P352" i="1" s="1"/>
  <c r="O353" i="1"/>
  <c r="P353" i="1" s="1"/>
  <c r="O354" i="1"/>
  <c r="P354" i="1" s="1"/>
  <c r="O355" i="1"/>
  <c r="P355" i="1" s="1"/>
  <c r="O356" i="1"/>
  <c r="P356" i="1" s="1"/>
  <c r="O357" i="1"/>
  <c r="P357" i="1" s="1"/>
  <c r="O358" i="1"/>
  <c r="P358" i="1" s="1"/>
  <c r="O359" i="1"/>
  <c r="P359" i="1" s="1"/>
  <c r="O360" i="1"/>
  <c r="P360" i="1" s="1"/>
  <c r="O361" i="1"/>
  <c r="P361" i="1" s="1"/>
  <c r="O362" i="1"/>
  <c r="P362" i="1" s="1"/>
  <c r="O363" i="1"/>
  <c r="P363" i="1" s="1"/>
  <c r="O364" i="1"/>
  <c r="P364" i="1" s="1"/>
  <c r="O365" i="1"/>
  <c r="P365" i="1" s="1"/>
  <c r="O366" i="1"/>
  <c r="P366" i="1" s="1"/>
  <c r="O367" i="1"/>
  <c r="P367" i="1" s="1"/>
  <c r="O368" i="1"/>
  <c r="P368" i="1" s="1"/>
  <c r="O369" i="1"/>
  <c r="P369" i="1" s="1"/>
  <c r="O370" i="1"/>
  <c r="P370" i="1" s="1"/>
  <c r="O371" i="1"/>
  <c r="P371" i="1" s="1"/>
  <c r="O372" i="1"/>
  <c r="P372" i="1" s="1"/>
  <c r="O373" i="1"/>
  <c r="P373" i="1" s="1"/>
  <c r="O374" i="1"/>
  <c r="P374" i="1" s="1"/>
  <c r="O375" i="1"/>
  <c r="P375" i="1" s="1"/>
  <c r="O376" i="1"/>
  <c r="P376" i="1" s="1"/>
  <c r="O377" i="1"/>
  <c r="P377" i="1" s="1"/>
  <c r="O378" i="1"/>
  <c r="P378" i="1" s="1"/>
  <c r="O379" i="1"/>
  <c r="P379" i="1" s="1"/>
  <c r="O380" i="1"/>
  <c r="P380" i="1" s="1"/>
  <c r="O381" i="1"/>
  <c r="P381" i="1" s="1"/>
  <c r="O382" i="1"/>
  <c r="P382" i="1" s="1"/>
  <c r="O383" i="1"/>
  <c r="P383" i="1" s="1"/>
  <c r="O384" i="1"/>
  <c r="P384" i="1" s="1"/>
  <c r="O385" i="1"/>
  <c r="P385" i="1" s="1"/>
  <c r="O386" i="1"/>
  <c r="P386" i="1" s="1"/>
  <c r="O387" i="1"/>
  <c r="P387" i="1" s="1"/>
  <c r="O388" i="1"/>
  <c r="P388" i="1" s="1"/>
  <c r="O389" i="1"/>
  <c r="P389" i="1" s="1"/>
  <c r="O390" i="1"/>
  <c r="P390" i="1" s="1"/>
  <c r="O391" i="1"/>
  <c r="P391" i="1" s="1"/>
  <c r="O392" i="1"/>
  <c r="P392" i="1" s="1"/>
  <c r="O393" i="1"/>
  <c r="P393" i="1" s="1"/>
  <c r="O394" i="1"/>
  <c r="P394" i="1" s="1"/>
  <c r="O395" i="1"/>
  <c r="P395" i="1" s="1"/>
  <c r="O396" i="1"/>
  <c r="P396" i="1" s="1"/>
  <c r="O397" i="1"/>
  <c r="P397" i="1" s="1"/>
  <c r="O398" i="1"/>
  <c r="P398" i="1" s="1"/>
  <c r="O399" i="1"/>
  <c r="P399" i="1" s="1"/>
  <c r="O400" i="1"/>
  <c r="P400" i="1" s="1"/>
  <c r="O401" i="1"/>
  <c r="P401" i="1" s="1"/>
  <c r="O402" i="1"/>
  <c r="P402" i="1" s="1"/>
  <c r="O403" i="1"/>
  <c r="P403" i="1" s="1"/>
  <c r="O404" i="1"/>
  <c r="P404" i="1" s="1"/>
  <c r="O405" i="1"/>
  <c r="P405" i="1" s="1"/>
  <c r="O406" i="1"/>
  <c r="P406" i="1" s="1"/>
  <c r="O407" i="1"/>
  <c r="P407" i="1" s="1"/>
  <c r="O408" i="1"/>
  <c r="P408" i="1" s="1"/>
  <c r="O409" i="1"/>
  <c r="P409" i="1" s="1"/>
  <c r="O410" i="1"/>
  <c r="P410" i="1" s="1"/>
  <c r="O411" i="1"/>
  <c r="P411" i="1" s="1"/>
  <c r="O412" i="1"/>
  <c r="P412" i="1" s="1"/>
  <c r="O413" i="1"/>
  <c r="P413" i="1" s="1"/>
  <c r="O414" i="1"/>
  <c r="P414" i="1" s="1"/>
  <c r="O415" i="1"/>
  <c r="P415" i="1" s="1"/>
  <c r="O416" i="1"/>
  <c r="P416" i="1" s="1"/>
  <c r="O417" i="1"/>
  <c r="P417" i="1" s="1"/>
  <c r="O418" i="1"/>
  <c r="P418" i="1" s="1"/>
  <c r="O419" i="1"/>
  <c r="P419" i="1" s="1"/>
  <c r="O420" i="1"/>
  <c r="P420" i="1" s="1"/>
  <c r="O421" i="1"/>
  <c r="P421" i="1" s="1"/>
  <c r="O422" i="1"/>
  <c r="P422" i="1" s="1"/>
  <c r="O423" i="1"/>
  <c r="P423" i="1" s="1"/>
  <c r="O424" i="1"/>
  <c r="P424" i="1" s="1"/>
  <c r="O425" i="1"/>
  <c r="P425" i="1" s="1"/>
  <c r="O426" i="1"/>
  <c r="P426" i="1" s="1"/>
  <c r="O427" i="1"/>
  <c r="P427" i="1" s="1"/>
  <c r="O428" i="1"/>
  <c r="P428" i="1" s="1"/>
  <c r="O429" i="1"/>
  <c r="P429" i="1" s="1"/>
  <c r="O430" i="1"/>
  <c r="P430" i="1" s="1"/>
  <c r="O431" i="1"/>
  <c r="P431" i="1" s="1"/>
  <c r="O432" i="1"/>
  <c r="P432" i="1" s="1"/>
  <c r="O433" i="1"/>
  <c r="P433" i="1" s="1"/>
  <c r="O434" i="1"/>
  <c r="P434" i="1" s="1"/>
  <c r="O435" i="1"/>
  <c r="P435" i="1" s="1"/>
  <c r="O436" i="1"/>
  <c r="P436" i="1" s="1"/>
  <c r="O437" i="1"/>
  <c r="P437" i="1" s="1"/>
  <c r="O438" i="1"/>
  <c r="P438" i="1" s="1"/>
  <c r="O439" i="1"/>
  <c r="P439" i="1" s="1"/>
  <c r="O440" i="1"/>
  <c r="P440" i="1" s="1"/>
  <c r="O441" i="1"/>
  <c r="P441" i="1" s="1"/>
  <c r="O442" i="1"/>
  <c r="P442" i="1" s="1"/>
  <c r="O443" i="1"/>
  <c r="P443" i="1" s="1"/>
  <c r="O444" i="1"/>
  <c r="P444" i="1" s="1"/>
  <c r="O445" i="1"/>
  <c r="P445" i="1" s="1"/>
  <c r="O446" i="1"/>
  <c r="P446" i="1" s="1"/>
  <c r="O447" i="1"/>
  <c r="P447" i="1" s="1"/>
  <c r="O448" i="1"/>
  <c r="P448" i="1" s="1"/>
  <c r="O449" i="1"/>
  <c r="P449" i="1" s="1"/>
  <c r="O450" i="1"/>
  <c r="P450" i="1" s="1"/>
  <c r="O451" i="1"/>
  <c r="P451" i="1" s="1"/>
  <c r="O452" i="1"/>
  <c r="P452" i="1" s="1"/>
  <c r="O453" i="1"/>
  <c r="P453" i="1" s="1"/>
  <c r="O454" i="1"/>
  <c r="P454" i="1" s="1"/>
  <c r="O455" i="1"/>
  <c r="P455" i="1" s="1"/>
  <c r="O456" i="1"/>
  <c r="P456" i="1" s="1"/>
  <c r="O457" i="1"/>
  <c r="P457" i="1" s="1"/>
  <c r="O458" i="1"/>
  <c r="P458" i="1" s="1"/>
  <c r="O459" i="1"/>
  <c r="P459" i="1" s="1"/>
  <c r="O460" i="1"/>
  <c r="P460" i="1" s="1"/>
  <c r="O461" i="1"/>
  <c r="P461" i="1" s="1"/>
  <c r="O462" i="1"/>
  <c r="P462" i="1" s="1"/>
  <c r="O463" i="1"/>
  <c r="P463" i="1" s="1"/>
  <c r="O464" i="1"/>
  <c r="P464" i="1" s="1"/>
  <c r="O465" i="1"/>
  <c r="P465" i="1" s="1"/>
  <c r="O466" i="1"/>
  <c r="P466" i="1" s="1"/>
  <c r="O467" i="1"/>
  <c r="P467" i="1" s="1"/>
  <c r="O468" i="1"/>
  <c r="P468" i="1" s="1"/>
  <c r="O469" i="1"/>
  <c r="P469" i="1" s="1"/>
  <c r="O470" i="1"/>
  <c r="P470" i="1" s="1"/>
  <c r="O471" i="1"/>
  <c r="P471" i="1" s="1"/>
  <c r="O472" i="1"/>
  <c r="P472" i="1" s="1"/>
  <c r="O473" i="1"/>
  <c r="P473" i="1" s="1"/>
  <c r="O474" i="1"/>
  <c r="P474" i="1" s="1"/>
  <c r="O475" i="1"/>
  <c r="P475" i="1" s="1"/>
  <c r="O476" i="1"/>
  <c r="P476" i="1" s="1"/>
  <c r="O477" i="1"/>
  <c r="P477" i="1" s="1"/>
  <c r="O478" i="1"/>
  <c r="P478" i="1" s="1"/>
  <c r="O479" i="1"/>
  <c r="P479" i="1" s="1"/>
  <c r="O480" i="1"/>
  <c r="P480" i="1" s="1"/>
  <c r="O481" i="1"/>
  <c r="P481" i="1" s="1"/>
  <c r="O482" i="1"/>
  <c r="P482" i="1" s="1"/>
  <c r="O483" i="1"/>
  <c r="P483" i="1" s="1"/>
  <c r="O484" i="1"/>
  <c r="P484" i="1" s="1"/>
  <c r="O485" i="1"/>
  <c r="P485" i="1" s="1"/>
  <c r="O486" i="1"/>
  <c r="P486" i="1" s="1"/>
  <c r="O487" i="1"/>
  <c r="P487" i="1" s="1"/>
  <c r="O488" i="1"/>
  <c r="P488" i="1" s="1"/>
  <c r="O489" i="1"/>
  <c r="P489" i="1" s="1"/>
  <c r="O490" i="1"/>
  <c r="P490" i="1" s="1"/>
  <c r="O491" i="1"/>
  <c r="P491" i="1" s="1"/>
  <c r="O492" i="1"/>
  <c r="P492" i="1" s="1"/>
  <c r="O493" i="1"/>
  <c r="P493" i="1" s="1"/>
  <c r="O494" i="1"/>
  <c r="P494" i="1" s="1"/>
  <c r="O495" i="1"/>
  <c r="P495" i="1" s="1"/>
  <c r="O496" i="1"/>
  <c r="P496" i="1" s="1"/>
  <c r="O497" i="1"/>
  <c r="P497" i="1" s="1"/>
  <c r="O498" i="1"/>
  <c r="P498" i="1" s="1"/>
  <c r="O499" i="1"/>
  <c r="P499" i="1" s="1"/>
  <c r="O500" i="1"/>
  <c r="P500" i="1" s="1"/>
  <c r="O501" i="1"/>
  <c r="P501" i="1" s="1"/>
  <c r="O502" i="1"/>
  <c r="P502" i="1" s="1"/>
  <c r="O503" i="1"/>
  <c r="P503" i="1" s="1"/>
  <c r="O504" i="1"/>
  <c r="P504" i="1" s="1"/>
  <c r="O505" i="1"/>
  <c r="P505" i="1" s="1"/>
  <c r="O506" i="1"/>
  <c r="P506" i="1" s="1"/>
  <c r="O507" i="1"/>
  <c r="P507" i="1" s="1"/>
  <c r="O508" i="1"/>
  <c r="P508" i="1" s="1"/>
  <c r="O509" i="1"/>
  <c r="P509" i="1" s="1"/>
  <c r="O510" i="1"/>
  <c r="P510" i="1" s="1"/>
  <c r="O511" i="1"/>
  <c r="P511" i="1" s="1"/>
  <c r="O512" i="1"/>
  <c r="P512" i="1" s="1"/>
  <c r="O513" i="1"/>
  <c r="P513" i="1" s="1"/>
  <c r="O514" i="1"/>
  <c r="P514" i="1" s="1"/>
  <c r="O515" i="1"/>
  <c r="P515" i="1" s="1"/>
  <c r="O516" i="1"/>
  <c r="P516" i="1" s="1"/>
  <c r="O517" i="1"/>
  <c r="P517" i="1" s="1"/>
  <c r="O518" i="1"/>
  <c r="P518" i="1" s="1"/>
  <c r="O519" i="1"/>
  <c r="P519" i="1" s="1"/>
  <c r="O520" i="1"/>
  <c r="P520" i="1" s="1"/>
  <c r="O521" i="1"/>
  <c r="P521" i="1" s="1"/>
  <c r="O522" i="1"/>
  <c r="P522" i="1" s="1"/>
  <c r="O523" i="1"/>
  <c r="P523" i="1" s="1"/>
  <c r="O524" i="1"/>
  <c r="P524" i="1" s="1"/>
  <c r="O525" i="1"/>
  <c r="P525" i="1" s="1"/>
  <c r="O526" i="1"/>
  <c r="P526" i="1" s="1"/>
  <c r="O527" i="1"/>
  <c r="P527" i="1" s="1"/>
  <c r="O528" i="1"/>
  <c r="P528" i="1" s="1"/>
  <c r="O529" i="1"/>
  <c r="P529" i="1" s="1"/>
  <c r="O530" i="1"/>
  <c r="P530" i="1" s="1"/>
  <c r="O531" i="1"/>
  <c r="P531" i="1" s="1"/>
  <c r="O532" i="1"/>
  <c r="P532" i="1" s="1"/>
  <c r="O533" i="1"/>
  <c r="P533" i="1" s="1"/>
  <c r="O534" i="1"/>
  <c r="P534" i="1" s="1"/>
  <c r="O535" i="1"/>
  <c r="P535" i="1" s="1"/>
  <c r="O536" i="1"/>
  <c r="P536" i="1" s="1"/>
  <c r="O537" i="1"/>
  <c r="P537" i="1" s="1"/>
  <c r="O538" i="1"/>
  <c r="P538" i="1" s="1"/>
  <c r="O539" i="1"/>
  <c r="P539" i="1" s="1"/>
  <c r="O540" i="1"/>
  <c r="P540" i="1" s="1"/>
  <c r="O541" i="1"/>
  <c r="P541" i="1" s="1"/>
  <c r="O542" i="1"/>
  <c r="P542" i="1" s="1"/>
  <c r="O543" i="1"/>
  <c r="P543" i="1" s="1"/>
  <c r="O544" i="1"/>
  <c r="P544" i="1" s="1"/>
  <c r="O545" i="1"/>
  <c r="P545" i="1" s="1"/>
  <c r="O546" i="1"/>
  <c r="P546" i="1" s="1"/>
  <c r="O547" i="1"/>
  <c r="P547" i="1" s="1"/>
  <c r="O548" i="1"/>
  <c r="P548" i="1" s="1"/>
  <c r="O549" i="1"/>
  <c r="P549" i="1" s="1"/>
  <c r="O550" i="1"/>
  <c r="P550" i="1" s="1"/>
  <c r="O551" i="1"/>
  <c r="P551" i="1" s="1"/>
  <c r="O552" i="1"/>
  <c r="P552" i="1" s="1"/>
  <c r="O553" i="1"/>
  <c r="P553" i="1" s="1"/>
  <c r="O554" i="1"/>
  <c r="P554" i="1" s="1"/>
  <c r="O555" i="1"/>
  <c r="P555" i="1" s="1"/>
  <c r="O556" i="1"/>
  <c r="P556" i="1" s="1"/>
  <c r="O557" i="1"/>
  <c r="P557" i="1" s="1"/>
  <c r="O558" i="1"/>
  <c r="P558" i="1" s="1"/>
  <c r="O559" i="1"/>
  <c r="P559" i="1" s="1"/>
  <c r="O560" i="1"/>
  <c r="P560" i="1" s="1"/>
  <c r="O561" i="1"/>
  <c r="P561" i="1" s="1"/>
  <c r="O562" i="1"/>
  <c r="P562" i="1" s="1"/>
  <c r="O563" i="1"/>
  <c r="P563" i="1" s="1"/>
  <c r="O564" i="1"/>
  <c r="P564" i="1" s="1"/>
  <c r="O565" i="1"/>
  <c r="P565" i="1" s="1"/>
  <c r="O566" i="1"/>
  <c r="P566" i="1" s="1"/>
  <c r="O567" i="1"/>
  <c r="P567" i="1" s="1"/>
  <c r="O568" i="1"/>
  <c r="P568" i="1" s="1"/>
  <c r="O569" i="1"/>
  <c r="P569" i="1" s="1"/>
  <c r="O570" i="1"/>
  <c r="P570" i="1" s="1"/>
  <c r="O571" i="1"/>
  <c r="P571" i="1" s="1"/>
  <c r="O572" i="1"/>
  <c r="P572" i="1" s="1"/>
  <c r="O573" i="1"/>
  <c r="P573" i="1" s="1"/>
  <c r="O574" i="1"/>
  <c r="P574" i="1" s="1"/>
  <c r="O575" i="1"/>
  <c r="P575" i="1" s="1"/>
  <c r="O576" i="1"/>
  <c r="P576" i="1" s="1"/>
  <c r="O577" i="1"/>
  <c r="P577" i="1" s="1"/>
  <c r="O578" i="1"/>
  <c r="P578" i="1" s="1"/>
  <c r="O579" i="1"/>
  <c r="P579" i="1" s="1"/>
  <c r="O580" i="1"/>
  <c r="P580" i="1" s="1"/>
  <c r="O581" i="1"/>
  <c r="P581" i="1" s="1"/>
  <c r="O582" i="1"/>
  <c r="P582" i="1" s="1"/>
  <c r="O583" i="1"/>
  <c r="P583" i="1" s="1"/>
  <c r="O584" i="1"/>
  <c r="P584" i="1" s="1"/>
  <c r="O585" i="1"/>
  <c r="P585" i="1" s="1"/>
  <c r="O586" i="1"/>
  <c r="P586" i="1" s="1"/>
  <c r="O587" i="1"/>
  <c r="P587" i="1" s="1"/>
  <c r="O588" i="1"/>
  <c r="P588" i="1" s="1"/>
  <c r="O589" i="1"/>
  <c r="P589" i="1" s="1"/>
  <c r="O590" i="1"/>
  <c r="P590" i="1" s="1"/>
  <c r="O591" i="1"/>
  <c r="P591" i="1" s="1"/>
  <c r="O592" i="1"/>
  <c r="P592" i="1" s="1"/>
  <c r="O593" i="1"/>
  <c r="P593" i="1" s="1"/>
  <c r="O594" i="1"/>
  <c r="P594" i="1" s="1"/>
  <c r="O595" i="1"/>
  <c r="P595" i="1" s="1"/>
  <c r="O596" i="1"/>
  <c r="P596" i="1" s="1"/>
  <c r="O597" i="1"/>
  <c r="P597" i="1" s="1"/>
  <c r="O598" i="1"/>
  <c r="P598" i="1" s="1"/>
  <c r="O599" i="1"/>
  <c r="P599" i="1" s="1"/>
  <c r="O600" i="1"/>
  <c r="P600" i="1" s="1"/>
  <c r="O601" i="1"/>
  <c r="P601" i="1" s="1"/>
  <c r="O602" i="1"/>
  <c r="P602" i="1" s="1"/>
  <c r="O603" i="1"/>
  <c r="P603" i="1" s="1"/>
  <c r="O604" i="1"/>
  <c r="P604" i="1" s="1"/>
  <c r="O605" i="1"/>
  <c r="P605" i="1" s="1"/>
  <c r="O606" i="1"/>
  <c r="P606" i="1" s="1"/>
  <c r="O607" i="1"/>
  <c r="P607" i="1" s="1"/>
  <c r="O608" i="1"/>
  <c r="P608" i="1" s="1"/>
  <c r="O609" i="1"/>
  <c r="P609" i="1" s="1"/>
  <c r="O610" i="1"/>
  <c r="P610" i="1" s="1"/>
  <c r="O611" i="1"/>
  <c r="P611" i="1" s="1"/>
  <c r="O612" i="1"/>
  <c r="P612" i="1" s="1"/>
  <c r="O613" i="1"/>
  <c r="P613" i="1" s="1"/>
  <c r="O614" i="1"/>
  <c r="P614" i="1" s="1"/>
  <c r="O615" i="1"/>
  <c r="P615" i="1" s="1"/>
  <c r="O616" i="1"/>
  <c r="P616" i="1" s="1"/>
  <c r="O617" i="1"/>
  <c r="P617" i="1" s="1"/>
  <c r="O618" i="1"/>
  <c r="P618" i="1" s="1"/>
  <c r="O619" i="1"/>
  <c r="P619" i="1" s="1"/>
  <c r="O620" i="1"/>
  <c r="P620" i="1" s="1"/>
  <c r="O621" i="1"/>
  <c r="P621" i="1" s="1"/>
  <c r="O622" i="1"/>
  <c r="P622" i="1" s="1"/>
  <c r="O623" i="1"/>
  <c r="P623" i="1" s="1"/>
  <c r="O624" i="1"/>
  <c r="P624" i="1" s="1"/>
  <c r="O625" i="1"/>
  <c r="P625" i="1" s="1"/>
  <c r="O626" i="1"/>
  <c r="P626" i="1" s="1"/>
  <c r="O627" i="1"/>
  <c r="P627" i="1" s="1"/>
  <c r="O628" i="1"/>
  <c r="P628" i="1" s="1"/>
  <c r="O629" i="1"/>
  <c r="P629" i="1" s="1"/>
  <c r="O630" i="1"/>
  <c r="P630" i="1" s="1"/>
  <c r="O631" i="1"/>
  <c r="P631" i="1" s="1"/>
  <c r="O632" i="1"/>
  <c r="P632" i="1" s="1"/>
  <c r="O633" i="1"/>
  <c r="P633" i="1" s="1"/>
  <c r="O634" i="1"/>
  <c r="P634" i="1" s="1"/>
  <c r="O635" i="1"/>
  <c r="P635" i="1" s="1"/>
  <c r="O636" i="1"/>
  <c r="P636" i="1" s="1"/>
  <c r="O637" i="1"/>
  <c r="P637" i="1" s="1"/>
  <c r="O638" i="1"/>
  <c r="P638" i="1" s="1"/>
  <c r="O639" i="1"/>
  <c r="P639" i="1" s="1"/>
  <c r="O640" i="1"/>
  <c r="P640" i="1" s="1"/>
  <c r="O641" i="1"/>
  <c r="P641" i="1" s="1"/>
  <c r="O642" i="1"/>
  <c r="P642" i="1" s="1"/>
  <c r="O643" i="1"/>
  <c r="P643" i="1" s="1"/>
  <c r="O644" i="1"/>
  <c r="P644" i="1" s="1"/>
  <c r="O645" i="1"/>
  <c r="P645" i="1" s="1"/>
  <c r="O646" i="1"/>
  <c r="P646" i="1" s="1"/>
  <c r="O647" i="1"/>
  <c r="P647" i="1" s="1"/>
  <c r="O648" i="1"/>
  <c r="P648" i="1" s="1"/>
  <c r="O649" i="1"/>
  <c r="P649" i="1" s="1"/>
  <c r="O650" i="1"/>
  <c r="P650" i="1" s="1"/>
  <c r="O651" i="1"/>
  <c r="P651" i="1" s="1"/>
  <c r="O652" i="1"/>
  <c r="P652" i="1" s="1"/>
  <c r="O653" i="1"/>
  <c r="P653" i="1" s="1"/>
  <c r="O654" i="1"/>
  <c r="P654" i="1" s="1"/>
  <c r="O655" i="1"/>
  <c r="P655" i="1" s="1"/>
  <c r="O656" i="1"/>
  <c r="P656" i="1" s="1"/>
  <c r="O657" i="1"/>
  <c r="P657" i="1" s="1"/>
  <c r="O658" i="1"/>
  <c r="P658" i="1" s="1"/>
  <c r="O659" i="1"/>
  <c r="P659" i="1" s="1"/>
  <c r="O660" i="1"/>
  <c r="P660" i="1" s="1"/>
  <c r="O661" i="1"/>
  <c r="P661" i="1" s="1"/>
  <c r="O662" i="1"/>
  <c r="P662" i="1" s="1"/>
  <c r="O663" i="1"/>
  <c r="P663" i="1" s="1"/>
  <c r="O664" i="1"/>
  <c r="P664" i="1" s="1"/>
  <c r="O665" i="1"/>
  <c r="P665" i="1" s="1"/>
  <c r="O666" i="1"/>
  <c r="P666" i="1" s="1"/>
  <c r="O667" i="1"/>
  <c r="P667" i="1" s="1"/>
  <c r="O668" i="1"/>
  <c r="P668" i="1" s="1"/>
  <c r="O669" i="1"/>
  <c r="P669" i="1" s="1"/>
  <c r="O670" i="1"/>
  <c r="P670" i="1" s="1"/>
  <c r="O671" i="1"/>
  <c r="P671" i="1" s="1"/>
  <c r="O672" i="1"/>
  <c r="P672" i="1" s="1"/>
  <c r="O673" i="1"/>
  <c r="P673" i="1" s="1"/>
  <c r="O674" i="1"/>
  <c r="P674" i="1" s="1"/>
  <c r="O675" i="1"/>
  <c r="P675" i="1" s="1"/>
  <c r="O676" i="1"/>
  <c r="P676" i="1" s="1"/>
  <c r="O677" i="1"/>
  <c r="P677" i="1" s="1"/>
  <c r="O678" i="1"/>
  <c r="P678" i="1" s="1"/>
  <c r="O679" i="1"/>
  <c r="P679" i="1" s="1"/>
  <c r="O680" i="1"/>
  <c r="P680" i="1" s="1"/>
  <c r="O681" i="1"/>
  <c r="P681" i="1" s="1"/>
  <c r="O682" i="1"/>
  <c r="P682" i="1" s="1"/>
  <c r="O683" i="1"/>
  <c r="P683" i="1" s="1"/>
  <c r="O684" i="1"/>
  <c r="P684" i="1" s="1"/>
  <c r="O685" i="1"/>
  <c r="P685" i="1" s="1"/>
  <c r="O686" i="1"/>
  <c r="P686" i="1" s="1"/>
  <c r="O687" i="1"/>
  <c r="P687" i="1" s="1"/>
  <c r="O688" i="1"/>
  <c r="P688" i="1" s="1"/>
  <c r="O689" i="1"/>
  <c r="P689" i="1" s="1"/>
  <c r="O690" i="1"/>
  <c r="P690" i="1" s="1"/>
  <c r="O691" i="1"/>
  <c r="P691" i="1" s="1"/>
  <c r="O692" i="1"/>
  <c r="P692" i="1" s="1"/>
  <c r="O693" i="1"/>
  <c r="P693" i="1" s="1"/>
  <c r="O694" i="1"/>
  <c r="P694" i="1" s="1"/>
  <c r="O695" i="1"/>
  <c r="P695" i="1" s="1"/>
  <c r="O696" i="1"/>
  <c r="P696" i="1" s="1"/>
  <c r="O697" i="1"/>
  <c r="P697" i="1" s="1"/>
  <c r="O698" i="1"/>
  <c r="P698" i="1" s="1"/>
  <c r="O699" i="1"/>
  <c r="P699" i="1" s="1"/>
  <c r="O700" i="1"/>
  <c r="P700" i="1" s="1"/>
  <c r="O701" i="1"/>
  <c r="P701" i="1" s="1"/>
  <c r="O702" i="1"/>
  <c r="P702" i="1" s="1"/>
  <c r="O703" i="1"/>
  <c r="P703" i="1" s="1"/>
  <c r="O704" i="1"/>
  <c r="P704" i="1" s="1"/>
  <c r="O705" i="1"/>
  <c r="P705" i="1" s="1"/>
  <c r="O706" i="1"/>
  <c r="P706" i="1" s="1"/>
  <c r="O707" i="1"/>
  <c r="P707" i="1" s="1"/>
  <c r="O708" i="1"/>
  <c r="P708" i="1" s="1"/>
  <c r="O709" i="1"/>
  <c r="P709" i="1" s="1"/>
  <c r="O710" i="1"/>
  <c r="P710" i="1" s="1"/>
  <c r="O711" i="1"/>
  <c r="P711" i="1" s="1"/>
  <c r="O712" i="1"/>
  <c r="P712" i="1" s="1"/>
  <c r="O713" i="1"/>
  <c r="P713" i="1" s="1"/>
  <c r="O714" i="1"/>
  <c r="P714" i="1" s="1"/>
  <c r="O715" i="1"/>
  <c r="P715" i="1" s="1"/>
  <c r="O716" i="1"/>
  <c r="P716" i="1" s="1"/>
  <c r="O717" i="1"/>
  <c r="P717" i="1" s="1"/>
  <c r="O718" i="1"/>
  <c r="P718" i="1" s="1"/>
  <c r="O719" i="1"/>
  <c r="P719" i="1" s="1"/>
  <c r="O720" i="1"/>
  <c r="P720" i="1" s="1"/>
  <c r="O721" i="1"/>
  <c r="P721" i="1" s="1"/>
  <c r="O722" i="1"/>
  <c r="P722" i="1" s="1"/>
  <c r="O723" i="1"/>
  <c r="P723" i="1" s="1"/>
  <c r="O724" i="1"/>
  <c r="P724" i="1" s="1"/>
  <c r="O725" i="1"/>
  <c r="P725" i="1" s="1"/>
  <c r="O726" i="1"/>
  <c r="P726" i="1" s="1"/>
  <c r="O727" i="1"/>
  <c r="P727" i="1" s="1"/>
  <c r="O728" i="1"/>
  <c r="P728" i="1" s="1"/>
  <c r="O729" i="1"/>
  <c r="P729" i="1" s="1"/>
  <c r="O730" i="1"/>
  <c r="P730" i="1" s="1"/>
  <c r="O731" i="1"/>
  <c r="P731" i="1" s="1"/>
  <c r="O732" i="1"/>
  <c r="P732" i="1" s="1"/>
  <c r="O733" i="1"/>
  <c r="P733" i="1" s="1"/>
  <c r="O734" i="1"/>
  <c r="P734" i="1" s="1"/>
  <c r="O735" i="1"/>
  <c r="P735" i="1" s="1"/>
  <c r="O736" i="1"/>
  <c r="P736" i="1" s="1"/>
  <c r="O737" i="1"/>
  <c r="P737" i="1" s="1"/>
  <c r="O738" i="1"/>
  <c r="P738" i="1" s="1"/>
  <c r="O739" i="1"/>
  <c r="P739" i="1" s="1"/>
  <c r="O740" i="1"/>
  <c r="P740" i="1" s="1"/>
  <c r="O741" i="1"/>
  <c r="P741" i="1" s="1"/>
  <c r="O742" i="1"/>
  <c r="P742" i="1" s="1"/>
  <c r="O743" i="1"/>
  <c r="P743" i="1" s="1"/>
  <c r="O744" i="1"/>
  <c r="P744" i="1" s="1"/>
  <c r="O745" i="1"/>
  <c r="P745" i="1" s="1"/>
  <c r="O746" i="1"/>
  <c r="P746" i="1" s="1"/>
  <c r="O747" i="1"/>
  <c r="P747" i="1" s="1"/>
  <c r="O748" i="1"/>
  <c r="P748" i="1" s="1"/>
  <c r="O749" i="1"/>
  <c r="P749" i="1" s="1"/>
  <c r="O750" i="1"/>
  <c r="P750" i="1" s="1"/>
  <c r="O751" i="1"/>
  <c r="P751" i="1" s="1"/>
  <c r="O752" i="1"/>
  <c r="P752" i="1" s="1"/>
  <c r="O753" i="1"/>
  <c r="P753" i="1" s="1"/>
  <c r="O754" i="1"/>
  <c r="P754" i="1" s="1"/>
  <c r="O755" i="1"/>
  <c r="P755" i="1" s="1"/>
  <c r="O756" i="1"/>
  <c r="P756" i="1" s="1"/>
  <c r="O757" i="1"/>
  <c r="P757" i="1" s="1"/>
  <c r="O758" i="1"/>
  <c r="P758" i="1" s="1"/>
  <c r="O759" i="1"/>
  <c r="P759" i="1" s="1"/>
  <c r="O760" i="1"/>
  <c r="P760" i="1" s="1"/>
  <c r="O761" i="1"/>
  <c r="P761" i="1" s="1"/>
  <c r="O762" i="1"/>
  <c r="P762" i="1" s="1"/>
  <c r="O763" i="1"/>
  <c r="P763" i="1" s="1"/>
  <c r="O764" i="1"/>
  <c r="P764" i="1" s="1"/>
  <c r="O765" i="1"/>
  <c r="P765" i="1" s="1"/>
  <c r="O766" i="1"/>
  <c r="P766" i="1" s="1"/>
  <c r="O767" i="1"/>
  <c r="P767" i="1" s="1"/>
  <c r="O768" i="1"/>
  <c r="P768" i="1" s="1"/>
  <c r="O769" i="1"/>
  <c r="P769" i="1" s="1"/>
  <c r="O770" i="1"/>
  <c r="P770" i="1" s="1"/>
  <c r="O771" i="1"/>
  <c r="P771" i="1" s="1"/>
  <c r="O772" i="1"/>
  <c r="P772" i="1" s="1"/>
  <c r="O773" i="1"/>
  <c r="P773" i="1" s="1"/>
  <c r="O774" i="1"/>
  <c r="P774" i="1" s="1"/>
  <c r="O775" i="1"/>
  <c r="P775" i="1" s="1"/>
  <c r="O776" i="1"/>
  <c r="P776" i="1" s="1"/>
  <c r="O777" i="1"/>
  <c r="P777" i="1" s="1"/>
  <c r="O778" i="1"/>
  <c r="P778" i="1" s="1"/>
  <c r="O779" i="1"/>
  <c r="P779" i="1" s="1"/>
  <c r="O780" i="1"/>
  <c r="P780" i="1" s="1"/>
  <c r="O781" i="1"/>
  <c r="P781" i="1" s="1"/>
  <c r="O782" i="1"/>
  <c r="P782" i="1" s="1"/>
  <c r="O783" i="1"/>
  <c r="P783" i="1" s="1"/>
  <c r="O784" i="1"/>
  <c r="P784" i="1" s="1"/>
  <c r="O785" i="1"/>
  <c r="P785" i="1" s="1"/>
  <c r="O786" i="1"/>
  <c r="P786" i="1" s="1"/>
  <c r="O787" i="1"/>
  <c r="P787" i="1" s="1"/>
  <c r="O788" i="1"/>
  <c r="P788" i="1" s="1"/>
  <c r="O789" i="1"/>
  <c r="P789" i="1" s="1"/>
  <c r="O790" i="1"/>
  <c r="P790" i="1" s="1"/>
  <c r="O791" i="1"/>
  <c r="P791" i="1" s="1"/>
  <c r="O792" i="1"/>
  <c r="P792" i="1" s="1"/>
  <c r="O793" i="1"/>
  <c r="P793" i="1" s="1"/>
  <c r="O794" i="1"/>
  <c r="P794" i="1" s="1"/>
  <c r="O795" i="1"/>
  <c r="P795" i="1" s="1"/>
  <c r="O796" i="1"/>
  <c r="P796" i="1" s="1"/>
  <c r="O797" i="1"/>
  <c r="P797" i="1" s="1"/>
  <c r="O798" i="1"/>
  <c r="P798" i="1" s="1"/>
  <c r="O799" i="1"/>
  <c r="P799" i="1" s="1"/>
  <c r="O800" i="1"/>
  <c r="P800" i="1" s="1"/>
  <c r="O801" i="1"/>
  <c r="P801" i="1" s="1"/>
  <c r="O802" i="1"/>
  <c r="P802" i="1" s="1"/>
  <c r="O803" i="1"/>
  <c r="P803" i="1" s="1"/>
  <c r="O804" i="1"/>
  <c r="P804" i="1" s="1"/>
  <c r="O805" i="1"/>
  <c r="P805" i="1" s="1"/>
  <c r="O806" i="1"/>
  <c r="P806" i="1" s="1"/>
  <c r="O807" i="1"/>
  <c r="P807" i="1" s="1"/>
  <c r="O808" i="1"/>
  <c r="P808" i="1" s="1"/>
  <c r="O809" i="1"/>
  <c r="P809" i="1" s="1"/>
  <c r="O810" i="1"/>
  <c r="P810" i="1" s="1"/>
  <c r="O811" i="1"/>
  <c r="P811" i="1" s="1"/>
  <c r="O812" i="1"/>
  <c r="P812" i="1" s="1"/>
  <c r="O813" i="1"/>
  <c r="P813" i="1" s="1"/>
  <c r="O814" i="1"/>
  <c r="P814" i="1" s="1"/>
  <c r="O815" i="1"/>
  <c r="P815" i="1" s="1"/>
  <c r="O816" i="1"/>
  <c r="P816" i="1" s="1"/>
  <c r="O817" i="1"/>
  <c r="P817" i="1" s="1"/>
  <c r="O818" i="1"/>
  <c r="P818" i="1" s="1"/>
  <c r="O819" i="1"/>
  <c r="P819" i="1" s="1"/>
  <c r="O820" i="1"/>
  <c r="P820" i="1" s="1"/>
  <c r="O821" i="1"/>
  <c r="P821" i="1" s="1"/>
  <c r="O822" i="1"/>
  <c r="P822" i="1" s="1"/>
  <c r="O823" i="1"/>
  <c r="P823" i="1" s="1"/>
  <c r="O824" i="1"/>
  <c r="P824" i="1" s="1"/>
  <c r="O825" i="1"/>
  <c r="P825" i="1" s="1"/>
  <c r="O826" i="1"/>
  <c r="P826" i="1" s="1"/>
  <c r="O827" i="1"/>
  <c r="P827" i="1" s="1"/>
  <c r="O828" i="1"/>
  <c r="P828" i="1" s="1"/>
  <c r="O829" i="1"/>
  <c r="P829" i="1" s="1"/>
  <c r="O830" i="1"/>
  <c r="P830" i="1" s="1"/>
  <c r="O831" i="1"/>
  <c r="P831" i="1" s="1"/>
  <c r="O832" i="1"/>
  <c r="P832" i="1" s="1"/>
  <c r="O833" i="1"/>
  <c r="P833" i="1" s="1"/>
  <c r="O834" i="1"/>
  <c r="P834" i="1" s="1"/>
  <c r="O835" i="1"/>
  <c r="P835" i="1" s="1"/>
  <c r="O836" i="1"/>
  <c r="P836" i="1" s="1"/>
  <c r="O837" i="1"/>
  <c r="P837" i="1" s="1"/>
  <c r="O838" i="1"/>
  <c r="P838" i="1" s="1"/>
  <c r="O839" i="1"/>
  <c r="P839" i="1" s="1"/>
  <c r="O840" i="1"/>
  <c r="P840" i="1" s="1"/>
  <c r="O841" i="1"/>
  <c r="P841" i="1" s="1"/>
  <c r="O842" i="1"/>
  <c r="P842" i="1" s="1"/>
  <c r="O843" i="1"/>
  <c r="P843" i="1" s="1"/>
  <c r="O844" i="1"/>
  <c r="P844" i="1" s="1"/>
  <c r="O845" i="1"/>
  <c r="P845" i="1" s="1"/>
  <c r="O846" i="1"/>
  <c r="P846" i="1" s="1"/>
  <c r="O847" i="1"/>
  <c r="P847" i="1" s="1"/>
  <c r="O848" i="1"/>
  <c r="P848" i="1" s="1"/>
  <c r="O849" i="1"/>
  <c r="P849" i="1" s="1"/>
  <c r="O850" i="1"/>
  <c r="P850" i="1" s="1"/>
  <c r="O851" i="1"/>
  <c r="P851" i="1" s="1"/>
  <c r="O852" i="1"/>
  <c r="P852" i="1" s="1"/>
  <c r="O853" i="1"/>
  <c r="P853" i="1" s="1"/>
  <c r="O854" i="1"/>
  <c r="P854" i="1" s="1"/>
  <c r="O855" i="1"/>
  <c r="P855" i="1" s="1"/>
  <c r="O856" i="1"/>
  <c r="P856" i="1" s="1"/>
  <c r="O857" i="1"/>
  <c r="P857" i="1" s="1"/>
  <c r="O858" i="1"/>
  <c r="P858" i="1" s="1"/>
  <c r="O859" i="1"/>
  <c r="P859" i="1" s="1"/>
  <c r="O860" i="1"/>
  <c r="P860" i="1" s="1"/>
  <c r="O861" i="1"/>
  <c r="P861" i="1" s="1"/>
  <c r="O862" i="1"/>
  <c r="P862" i="1" s="1"/>
  <c r="O863" i="1"/>
  <c r="P863" i="1" s="1"/>
  <c r="O864" i="1"/>
  <c r="P864" i="1" s="1"/>
  <c r="O865" i="1"/>
  <c r="P865" i="1" s="1"/>
  <c r="O866" i="1"/>
  <c r="P866" i="1" s="1"/>
  <c r="O867" i="1"/>
  <c r="P867" i="1" s="1"/>
  <c r="O868" i="1"/>
  <c r="P868" i="1" s="1"/>
  <c r="O869" i="1"/>
  <c r="P869" i="1" s="1"/>
  <c r="O870" i="1"/>
  <c r="P870" i="1" s="1"/>
  <c r="O871" i="1"/>
  <c r="P871" i="1" s="1"/>
  <c r="O872" i="1"/>
  <c r="P872" i="1" s="1"/>
  <c r="O873" i="1"/>
  <c r="P873" i="1" s="1"/>
  <c r="O874" i="1"/>
  <c r="P874" i="1" s="1"/>
  <c r="O875" i="1"/>
  <c r="P875" i="1" s="1"/>
  <c r="O876" i="1"/>
  <c r="P876" i="1" s="1"/>
  <c r="O877" i="1"/>
  <c r="P877" i="1" s="1"/>
  <c r="O878" i="1"/>
  <c r="P878" i="1" s="1"/>
  <c r="O879" i="1"/>
  <c r="P879" i="1" s="1"/>
  <c r="O880" i="1"/>
  <c r="P880" i="1" s="1"/>
  <c r="O881" i="1"/>
  <c r="P881" i="1" s="1"/>
  <c r="O882" i="1"/>
  <c r="P882" i="1" s="1"/>
  <c r="O883" i="1"/>
  <c r="P883" i="1" s="1"/>
  <c r="O884" i="1"/>
  <c r="P884" i="1" s="1"/>
  <c r="O885" i="1"/>
  <c r="P885" i="1" s="1"/>
  <c r="O886" i="1"/>
  <c r="P886" i="1" s="1"/>
  <c r="O887" i="1"/>
  <c r="P887" i="1" s="1"/>
  <c r="O888" i="1"/>
  <c r="P888" i="1" s="1"/>
  <c r="O889" i="1"/>
  <c r="P889" i="1" s="1"/>
  <c r="O890" i="1"/>
  <c r="P890" i="1" s="1"/>
  <c r="O891" i="1"/>
  <c r="P891" i="1" s="1"/>
  <c r="O892" i="1"/>
  <c r="P892" i="1" s="1"/>
  <c r="O893" i="1"/>
  <c r="P893" i="1" s="1"/>
  <c r="O894" i="1"/>
  <c r="P894" i="1" s="1"/>
  <c r="O895" i="1"/>
  <c r="P895" i="1" s="1"/>
  <c r="O896" i="1"/>
  <c r="P896" i="1" s="1"/>
  <c r="O897" i="1"/>
  <c r="P897" i="1" s="1"/>
  <c r="O898" i="1"/>
  <c r="P898" i="1" s="1"/>
  <c r="O899" i="1"/>
  <c r="P899" i="1" s="1"/>
  <c r="O900" i="1"/>
  <c r="P900" i="1" s="1"/>
  <c r="O901" i="1"/>
  <c r="P901" i="1" s="1"/>
  <c r="O902" i="1"/>
  <c r="P902" i="1" s="1"/>
  <c r="O903" i="1"/>
  <c r="P903" i="1" s="1"/>
  <c r="O904" i="1"/>
  <c r="P904" i="1" s="1"/>
  <c r="O905" i="1"/>
  <c r="P905" i="1" s="1"/>
  <c r="O906" i="1"/>
  <c r="P906" i="1" s="1"/>
  <c r="O907" i="1"/>
  <c r="P907" i="1" s="1"/>
  <c r="O908" i="1"/>
  <c r="P908" i="1" s="1"/>
  <c r="O909" i="1"/>
  <c r="P909" i="1" s="1"/>
  <c r="O910" i="1"/>
  <c r="P910" i="1" s="1"/>
  <c r="O911" i="1"/>
  <c r="P911" i="1" s="1"/>
  <c r="O912" i="1"/>
  <c r="P912" i="1" s="1"/>
  <c r="O913" i="1"/>
  <c r="P913" i="1" s="1"/>
  <c r="O914" i="1"/>
  <c r="P914" i="1" s="1"/>
  <c r="O915" i="1"/>
  <c r="P915" i="1" s="1"/>
  <c r="O916" i="1"/>
  <c r="P916" i="1" s="1"/>
  <c r="O917" i="1"/>
  <c r="P917" i="1" s="1"/>
  <c r="O918" i="1"/>
  <c r="P918" i="1" s="1"/>
  <c r="O919" i="1"/>
  <c r="P919" i="1" s="1"/>
  <c r="O920" i="1"/>
  <c r="P920" i="1" s="1"/>
  <c r="O921" i="1"/>
  <c r="P921" i="1" s="1"/>
  <c r="O922" i="1"/>
  <c r="P922" i="1" s="1"/>
  <c r="O923" i="1"/>
  <c r="P923" i="1" s="1"/>
  <c r="O924" i="1"/>
  <c r="P924" i="1" s="1"/>
  <c r="O925" i="1"/>
  <c r="P925" i="1" s="1"/>
  <c r="O926" i="1"/>
  <c r="P926" i="1" s="1"/>
  <c r="O927" i="1"/>
  <c r="P927" i="1" s="1"/>
  <c r="O928" i="1"/>
  <c r="P928" i="1" s="1"/>
  <c r="O929" i="1"/>
  <c r="P929" i="1" s="1"/>
  <c r="O930" i="1"/>
  <c r="P930" i="1" s="1"/>
  <c r="O931" i="1"/>
  <c r="P931" i="1" s="1"/>
  <c r="O932" i="1"/>
  <c r="P932" i="1" s="1"/>
  <c r="O933" i="1"/>
  <c r="P933" i="1" s="1"/>
  <c r="O934" i="1"/>
  <c r="P934" i="1" s="1"/>
  <c r="O935" i="1"/>
  <c r="P935" i="1" s="1"/>
  <c r="O936" i="1"/>
  <c r="P936" i="1" s="1"/>
  <c r="O937" i="1"/>
  <c r="P937" i="1" s="1"/>
  <c r="O938" i="1"/>
  <c r="P938" i="1" s="1"/>
  <c r="O939" i="1"/>
  <c r="P939" i="1" s="1"/>
  <c r="O940" i="1"/>
  <c r="P940" i="1" s="1"/>
  <c r="O941" i="1"/>
  <c r="P941" i="1" s="1"/>
  <c r="O942" i="1"/>
  <c r="P942" i="1" s="1"/>
  <c r="O943" i="1"/>
  <c r="P943" i="1" s="1"/>
  <c r="O944" i="1"/>
  <c r="P944" i="1" s="1"/>
  <c r="O945" i="1"/>
  <c r="P945" i="1" s="1"/>
  <c r="O946" i="1"/>
  <c r="P946" i="1" s="1"/>
  <c r="O947" i="1"/>
  <c r="P947" i="1" s="1"/>
  <c r="O948" i="1"/>
  <c r="P948" i="1" s="1"/>
  <c r="O949" i="1"/>
  <c r="P949" i="1" s="1"/>
  <c r="O950" i="1"/>
  <c r="P950" i="1" s="1"/>
  <c r="O951" i="1"/>
  <c r="P951" i="1" s="1"/>
  <c r="O952" i="1"/>
  <c r="P952" i="1" s="1"/>
  <c r="O953" i="1"/>
  <c r="P953" i="1" s="1"/>
  <c r="O954" i="1"/>
  <c r="P954" i="1" s="1"/>
  <c r="O955" i="1"/>
  <c r="P955" i="1" s="1"/>
  <c r="O956" i="1"/>
  <c r="P956" i="1" s="1"/>
  <c r="O957" i="1"/>
  <c r="P957" i="1" s="1"/>
  <c r="O958" i="1"/>
  <c r="P958" i="1" s="1"/>
  <c r="O959" i="1"/>
  <c r="P959" i="1" s="1"/>
  <c r="O960" i="1"/>
  <c r="P960" i="1" s="1"/>
  <c r="O961" i="1"/>
  <c r="P961" i="1" s="1"/>
  <c r="O962" i="1"/>
  <c r="P962" i="1" s="1"/>
  <c r="O963" i="1"/>
  <c r="P963" i="1" s="1"/>
  <c r="O964" i="1"/>
  <c r="P964" i="1" s="1"/>
  <c r="O965" i="1"/>
  <c r="P965" i="1" s="1"/>
  <c r="O966" i="1"/>
  <c r="P966" i="1" s="1"/>
  <c r="O967" i="1"/>
  <c r="P967" i="1" s="1"/>
  <c r="O968" i="1"/>
  <c r="P968" i="1" s="1"/>
  <c r="O969" i="1"/>
  <c r="P969" i="1" s="1"/>
  <c r="O970" i="1"/>
  <c r="P970" i="1" s="1"/>
  <c r="O971" i="1"/>
  <c r="P971" i="1" s="1"/>
  <c r="O972" i="1"/>
  <c r="P972" i="1" s="1"/>
  <c r="O973" i="1"/>
  <c r="P973" i="1" s="1"/>
  <c r="O974" i="1"/>
  <c r="P974" i="1" s="1"/>
  <c r="O975" i="1"/>
  <c r="P975" i="1" s="1"/>
  <c r="O976" i="1"/>
  <c r="P976" i="1" s="1"/>
  <c r="O977" i="1"/>
  <c r="P977" i="1" s="1"/>
  <c r="O978" i="1"/>
  <c r="P978" i="1" s="1"/>
  <c r="O979" i="1"/>
  <c r="P979" i="1" s="1"/>
  <c r="O980" i="1"/>
  <c r="P980" i="1" s="1"/>
  <c r="O981" i="1"/>
  <c r="P981" i="1" s="1"/>
  <c r="O982" i="1"/>
  <c r="P982" i="1" s="1"/>
  <c r="O983" i="1"/>
  <c r="P983" i="1" s="1"/>
  <c r="O984" i="1"/>
  <c r="P984" i="1" s="1"/>
  <c r="O985" i="1"/>
  <c r="P985" i="1" s="1"/>
  <c r="O986" i="1"/>
  <c r="P986" i="1" s="1"/>
  <c r="O987" i="1"/>
  <c r="P987" i="1" s="1"/>
  <c r="O988" i="1"/>
  <c r="P988" i="1" s="1"/>
  <c r="O989" i="1"/>
  <c r="P989" i="1" s="1"/>
  <c r="O990" i="1"/>
  <c r="P990" i="1" s="1"/>
  <c r="O991" i="1"/>
  <c r="P991" i="1" s="1"/>
  <c r="O992" i="1"/>
  <c r="P992" i="1" s="1"/>
  <c r="O993" i="1"/>
  <c r="P993" i="1" s="1"/>
  <c r="O994" i="1"/>
  <c r="P994" i="1" s="1"/>
  <c r="O995" i="1"/>
  <c r="P995" i="1" s="1"/>
  <c r="O996" i="1"/>
  <c r="P996" i="1" s="1"/>
  <c r="O997" i="1"/>
  <c r="P997" i="1" s="1"/>
  <c r="O998" i="1"/>
  <c r="P998" i="1" s="1"/>
  <c r="O999" i="1"/>
  <c r="P999" i="1" s="1"/>
  <c r="O1000" i="1"/>
  <c r="P1000" i="1" s="1"/>
  <c r="O1001" i="1"/>
  <c r="P1001" i="1" s="1"/>
  <c r="O1002" i="1"/>
  <c r="P1002" i="1" s="1"/>
  <c r="O1003" i="1"/>
  <c r="P1003" i="1" s="1"/>
  <c r="O1004" i="1"/>
  <c r="P1004" i="1" s="1"/>
  <c r="O1005" i="1"/>
  <c r="P1005" i="1" s="1"/>
  <c r="O1006" i="1"/>
  <c r="P1006" i="1" s="1"/>
  <c r="O1007" i="1"/>
  <c r="P1007" i="1" s="1"/>
  <c r="O1008" i="1"/>
  <c r="P1008" i="1" s="1"/>
  <c r="O1009" i="1"/>
  <c r="P1009" i="1" s="1"/>
  <c r="O1010" i="1"/>
  <c r="P1010" i="1" s="1"/>
  <c r="O1011" i="1"/>
  <c r="P1011" i="1" s="1"/>
  <c r="O1012" i="1"/>
  <c r="P1012" i="1" s="1"/>
  <c r="O1013" i="1"/>
  <c r="P1013" i="1" s="1"/>
  <c r="O1014" i="1"/>
  <c r="P1014" i="1" s="1"/>
  <c r="O1015" i="1"/>
  <c r="P1015" i="1" s="1"/>
  <c r="O1016" i="1"/>
  <c r="P1016" i="1" s="1"/>
  <c r="O1017" i="1"/>
  <c r="P1017" i="1" s="1"/>
  <c r="O1018" i="1"/>
  <c r="P1018" i="1" s="1"/>
  <c r="O1019" i="1"/>
  <c r="P1019" i="1" s="1"/>
  <c r="O1020" i="1"/>
  <c r="P1020" i="1" s="1"/>
  <c r="O1021" i="1"/>
  <c r="P1021" i="1" s="1"/>
  <c r="O1022" i="1"/>
  <c r="P1022" i="1" s="1"/>
  <c r="O1023" i="1"/>
  <c r="P1023" i="1" s="1"/>
  <c r="O1024" i="1"/>
  <c r="P1024" i="1" s="1"/>
  <c r="O1025" i="1"/>
  <c r="P1025" i="1" s="1"/>
  <c r="O1026" i="1"/>
  <c r="P1026" i="1" s="1"/>
  <c r="O1027" i="1"/>
  <c r="P1027" i="1" s="1"/>
  <c r="O1028" i="1"/>
  <c r="P1028" i="1" s="1"/>
  <c r="O1029" i="1"/>
  <c r="P1029" i="1" s="1"/>
  <c r="O1030" i="1"/>
  <c r="P1030" i="1" s="1"/>
  <c r="O1031" i="1"/>
  <c r="P1031" i="1" s="1"/>
  <c r="O1032" i="1"/>
  <c r="P1032" i="1" s="1"/>
  <c r="O1033" i="1"/>
  <c r="P1033" i="1" s="1"/>
  <c r="O1034" i="1"/>
  <c r="P1034" i="1" s="1"/>
  <c r="O1035" i="1"/>
  <c r="P1035" i="1" s="1"/>
  <c r="O1036" i="1"/>
  <c r="P1036" i="1" s="1"/>
  <c r="O1037" i="1"/>
  <c r="P1037" i="1" s="1"/>
  <c r="O1038" i="1"/>
  <c r="P1038" i="1" s="1"/>
  <c r="O1039" i="1"/>
  <c r="P1039" i="1" s="1"/>
  <c r="O1040" i="1"/>
  <c r="P1040" i="1" s="1"/>
  <c r="O1041" i="1"/>
  <c r="P1041" i="1" s="1"/>
  <c r="O1042" i="1"/>
  <c r="P1042" i="1" s="1"/>
  <c r="O1043" i="1"/>
  <c r="P1043" i="1" s="1"/>
  <c r="O1044" i="1"/>
  <c r="P1044" i="1" s="1"/>
  <c r="O1045" i="1"/>
  <c r="P1045" i="1" s="1"/>
  <c r="O1046" i="1"/>
  <c r="P1046" i="1" s="1"/>
  <c r="O1047" i="1"/>
  <c r="P1047" i="1" s="1"/>
  <c r="O1048" i="1"/>
  <c r="P1048" i="1" s="1"/>
  <c r="O1049" i="1"/>
  <c r="P1049" i="1" s="1"/>
  <c r="O1050" i="1"/>
  <c r="P1050" i="1" s="1"/>
  <c r="O1051" i="1"/>
  <c r="P1051" i="1" s="1"/>
  <c r="O1052" i="1"/>
  <c r="P1052" i="1" s="1"/>
  <c r="O1053" i="1"/>
  <c r="P1053" i="1" s="1"/>
  <c r="O1054" i="1"/>
  <c r="P1054" i="1" s="1"/>
  <c r="O1055" i="1"/>
  <c r="P1055" i="1" s="1"/>
  <c r="O1056" i="1"/>
  <c r="P1056" i="1" s="1"/>
  <c r="O1057" i="1"/>
  <c r="P1057" i="1" s="1"/>
  <c r="O1058" i="1"/>
  <c r="P1058" i="1" s="1"/>
  <c r="O1059" i="1"/>
  <c r="P1059" i="1" s="1"/>
  <c r="O1060" i="1"/>
  <c r="P1060" i="1" s="1"/>
  <c r="O1061" i="1"/>
  <c r="P1061" i="1" s="1"/>
  <c r="O1062" i="1"/>
  <c r="P1062" i="1" s="1"/>
  <c r="O1063" i="1"/>
  <c r="P1063" i="1" s="1"/>
  <c r="O1064" i="1"/>
  <c r="P1064" i="1" s="1"/>
  <c r="O1065" i="1"/>
  <c r="P1065" i="1" s="1"/>
  <c r="O1066" i="1"/>
  <c r="P1066" i="1" s="1"/>
  <c r="O1067" i="1"/>
  <c r="P1067" i="1" s="1"/>
  <c r="O1068" i="1"/>
  <c r="P1068" i="1" s="1"/>
  <c r="O1069" i="1"/>
  <c r="P1069" i="1" s="1"/>
  <c r="O1070" i="1"/>
  <c r="P1070" i="1" s="1"/>
  <c r="O1071" i="1"/>
  <c r="P1071" i="1" s="1"/>
  <c r="O1072" i="1"/>
  <c r="P1072" i="1" s="1"/>
  <c r="O1073" i="1"/>
  <c r="P1073" i="1" s="1"/>
  <c r="O1074" i="1"/>
  <c r="P1074" i="1" s="1"/>
  <c r="O1075" i="1"/>
  <c r="P1075" i="1" s="1"/>
  <c r="O1076" i="1"/>
  <c r="P1076" i="1" s="1"/>
  <c r="O1077" i="1"/>
  <c r="P1077" i="1" s="1"/>
  <c r="O1078" i="1"/>
  <c r="P1078" i="1" s="1"/>
  <c r="O1079" i="1"/>
  <c r="P1079" i="1" s="1"/>
  <c r="O1080" i="1"/>
  <c r="P1080" i="1" s="1"/>
  <c r="O1081" i="1"/>
  <c r="P1081" i="1" s="1"/>
  <c r="O1082" i="1"/>
  <c r="P1082" i="1" s="1"/>
  <c r="O1083" i="1"/>
  <c r="P1083" i="1" s="1"/>
  <c r="O1084" i="1"/>
  <c r="P1084" i="1" s="1"/>
  <c r="O1085" i="1"/>
  <c r="P1085" i="1" s="1"/>
  <c r="O1086" i="1"/>
  <c r="P1086" i="1" s="1"/>
  <c r="O1087" i="1"/>
  <c r="P1087" i="1" s="1"/>
  <c r="O1088" i="1"/>
  <c r="P1088" i="1" s="1"/>
  <c r="O1089" i="1"/>
  <c r="P1089" i="1" s="1"/>
  <c r="O1090" i="1"/>
  <c r="P1090" i="1" s="1"/>
  <c r="O1091" i="1"/>
  <c r="P1091" i="1" s="1"/>
  <c r="O1092" i="1"/>
  <c r="P1092" i="1" s="1"/>
  <c r="O1093" i="1"/>
  <c r="P1093" i="1" s="1"/>
  <c r="O1094" i="1"/>
  <c r="P1094" i="1" s="1"/>
  <c r="O1095" i="1"/>
  <c r="P1095" i="1" s="1"/>
  <c r="O1096" i="1"/>
  <c r="P1096" i="1" s="1"/>
  <c r="O1097" i="1"/>
  <c r="P1097" i="1" s="1"/>
  <c r="O1098" i="1"/>
  <c r="P1098" i="1" s="1"/>
  <c r="O1099" i="1"/>
  <c r="P1099" i="1" s="1"/>
  <c r="O1100" i="1"/>
  <c r="P1100" i="1" s="1"/>
  <c r="O1101" i="1"/>
  <c r="P1101" i="1" s="1"/>
  <c r="O1102" i="1"/>
  <c r="P1102" i="1" s="1"/>
  <c r="O1103" i="1"/>
  <c r="P1103" i="1" s="1"/>
  <c r="O1104" i="1"/>
  <c r="P1104" i="1" s="1"/>
  <c r="O1105" i="1"/>
  <c r="P1105" i="1" s="1"/>
  <c r="O1106" i="1"/>
  <c r="P1106" i="1" s="1"/>
  <c r="O1107" i="1"/>
  <c r="P1107" i="1" s="1"/>
  <c r="O1108" i="1"/>
  <c r="P1108" i="1" s="1"/>
  <c r="O1109" i="1"/>
  <c r="P1109" i="1" s="1"/>
  <c r="O1110" i="1"/>
  <c r="P1110" i="1" s="1"/>
  <c r="O1111" i="1"/>
  <c r="P1111" i="1" s="1"/>
  <c r="O1112" i="1"/>
  <c r="P1112" i="1" s="1"/>
  <c r="O1113" i="1"/>
  <c r="P1113" i="1" s="1"/>
  <c r="O1114" i="1"/>
  <c r="P1114" i="1" s="1"/>
  <c r="O1115" i="1"/>
  <c r="P1115" i="1" s="1"/>
  <c r="O1116" i="1"/>
  <c r="P1116" i="1" s="1"/>
  <c r="O1117" i="1"/>
  <c r="P1117" i="1" s="1"/>
  <c r="O1118" i="1"/>
  <c r="P1118" i="1" s="1"/>
  <c r="O1119" i="1"/>
  <c r="P1119" i="1" s="1"/>
  <c r="O1120" i="1"/>
  <c r="P1120" i="1" s="1"/>
  <c r="O1121" i="1"/>
  <c r="P1121" i="1" s="1"/>
  <c r="O1122" i="1"/>
  <c r="P1122" i="1" s="1"/>
  <c r="O1123" i="1"/>
  <c r="P1123" i="1" s="1"/>
  <c r="O1124" i="1"/>
  <c r="P1124" i="1" s="1"/>
  <c r="O1125" i="1"/>
  <c r="P1125" i="1" s="1"/>
  <c r="O1126" i="1"/>
  <c r="P1126" i="1" s="1"/>
  <c r="O1127" i="1"/>
  <c r="P1127" i="1" s="1"/>
  <c r="O1128" i="1"/>
  <c r="P1128" i="1" s="1"/>
  <c r="O1129" i="1"/>
  <c r="P1129" i="1" s="1"/>
  <c r="O1130" i="1"/>
  <c r="P1130" i="1" s="1"/>
  <c r="O1131" i="1"/>
  <c r="P1131" i="1" s="1"/>
  <c r="O1132" i="1"/>
  <c r="P1132" i="1" s="1"/>
  <c r="O1133" i="1"/>
  <c r="P1133" i="1" s="1"/>
  <c r="O1134" i="1"/>
  <c r="P1134" i="1" s="1"/>
  <c r="O1135" i="1"/>
  <c r="P1135" i="1" s="1"/>
  <c r="O1136" i="1"/>
  <c r="P1136" i="1" s="1"/>
  <c r="O1137" i="1"/>
  <c r="P1137" i="1" s="1"/>
  <c r="O1138" i="1"/>
  <c r="P1138" i="1" s="1"/>
  <c r="O1139" i="1"/>
  <c r="P1139" i="1" s="1"/>
  <c r="O1140" i="1"/>
  <c r="P1140" i="1" s="1"/>
  <c r="O1141" i="1"/>
  <c r="P1141" i="1" s="1"/>
  <c r="O1142" i="1"/>
  <c r="P1142" i="1" s="1"/>
  <c r="O1143" i="1"/>
  <c r="P1143" i="1" s="1"/>
  <c r="O1144" i="1"/>
  <c r="P1144" i="1" s="1"/>
  <c r="O1145" i="1"/>
  <c r="P1145" i="1" s="1"/>
  <c r="O1146" i="1"/>
  <c r="P1146" i="1" s="1"/>
  <c r="O1147" i="1"/>
  <c r="P1147" i="1" s="1"/>
  <c r="O1148" i="1"/>
  <c r="P1148" i="1" s="1"/>
  <c r="O1149" i="1"/>
  <c r="P1149" i="1" s="1"/>
  <c r="O1150" i="1"/>
  <c r="P1150" i="1" s="1"/>
  <c r="O1151" i="1"/>
  <c r="P1151" i="1" s="1"/>
  <c r="O1152" i="1"/>
  <c r="P1152" i="1" s="1"/>
  <c r="O1153" i="1"/>
  <c r="P1153" i="1" s="1"/>
  <c r="O1154" i="1"/>
  <c r="P1154" i="1" s="1"/>
  <c r="O1155" i="1"/>
  <c r="P1155" i="1" s="1"/>
  <c r="O1156" i="1"/>
  <c r="P1156" i="1" s="1"/>
  <c r="O1157" i="1"/>
  <c r="P1157" i="1" s="1"/>
  <c r="O1158" i="1"/>
  <c r="P1158" i="1" s="1"/>
  <c r="O1159" i="1"/>
  <c r="P1159" i="1" s="1"/>
  <c r="O1160" i="1"/>
  <c r="P1160" i="1" s="1"/>
  <c r="O1161" i="1"/>
  <c r="P1161" i="1" s="1"/>
  <c r="O1162" i="1"/>
  <c r="P1162" i="1" s="1"/>
  <c r="O1163" i="1"/>
  <c r="P1163" i="1" s="1"/>
  <c r="O1164" i="1"/>
  <c r="P1164" i="1" s="1"/>
  <c r="O1165" i="1"/>
  <c r="P1165" i="1" s="1"/>
  <c r="O1166" i="1"/>
  <c r="P1166" i="1" s="1"/>
  <c r="O1167" i="1"/>
  <c r="P1167" i="1" s="1"/>
  <c r="O1168" i="1"/>
  <c r="P1168" i="1" s="1"/>
  <c r="O1169" i="1"/>
  <c r="P1169" i="1" s="1"/>
  <c r="O1170" i="1"/>
  <c r="P1170" i="1" s="1"/>
  <c r="O1171" i="1"/>
  <c r="P1171" i="1" s="1"/>
  <c r="O1172" i="1"/>
  <c r="P1172" i="1" s="1"/>
  <c r="O1173" i="1"/>
  <c r="P1173" i="1" s="1"/>
  <c r="O1174" i="1"/>
  <c r="P1174" i="1" s="1"/>
  <c r="O1175" i="1"/>
  <c r="P1175" i="1" s="1"/>
  <c r="O1176" i="1"/>
  <c r="P1176" i="1" s="1"/>
  <c r="O1177" i="1"/>
  <c r="P1177" i="1" s="1"/>
  <c r="O1178" i="1"/>
  <c r="P1178" i="1" s="1"/>
  <c r="O1179" i="1"/>
  <c r="P1179" i="1" s="1"/>
  <c r="O1180" i="1"/>
  <c r="P1180" i="1" s="1"/>
  <c r="O1181" i="1"/>
  <c r="P1181" i="1" s="1"/>
  <c r="O1182" i="1"/>
  <c r="P1182" i="1" s="1"/>
  <c r="O1183" i="1"/>
  <c r="P1183" i="1" s="1"/>
  <c r="O1184" i="1"/>
  <c r="P1184" i="1" s="1"/>
  <c r="O1185" i="1"/>
  <c r="P1185" i="1" s="1"/>
  <c r="O1186" i="1"/>
  <c r="P1186" i="1" s="1"/>
  <c r="O1187" i="1"/>
  <c r="P1187" i="1" s="1"/>
  <c r="O1188" i="1"/>
  <c r="P1188" i="1" s="1"/>
  <c r="O1189" i="1"/>
  <c r="P1189" i="1" s="1"/>
  <c r="O1190" i="1"/>
  <c r="P1190" i="1" s="1"/>
  <c r="O1191" i="1"/>
  <c r="P1191" i="1" s="1"/>
  <c r="O1192" i="1"/>
  <c r="P1192" i="1" s="1"/>
  <c r="O1193" i="1"/>
  <c r="P1193" i="1" s="1"/>
  <c r="O1194" i="1"/>
  <c r="P1194" i="1" s="1"/>
  <c r="O1195" i="1"/>
  <c r="P1195" i="1" s="1"/>
  <c r="O1196" i="1"/>
  <c r="P1196" i="1" s="1"/>
  <c r="O1197" i="1"/>
  <c r="P1197" i="1" s="1"/>
  <c r="O1198" i="1"/>
  <c r="P1198" i="1" s="1"/>
  <c r="O1199" i="1"/>
  <c r="P1199" i="1" s="1"/>
  <c r="O1200" i="1"/>
  <c r="P1200" i="1" s="1"/>
  <c r="O1201" i="1"/>
  <c r="P1201" i="1" s="1"/>
  <c r="O1202" i="1"/>
  <c r="P1202" i="1" s="1"/>
  <c r="O1203" i="1"/>
  <c r="P1203" i="1" s="1"/>
  <c r="O1204" i="1"/>
  <c r="P1204" i="1" s="1"/>
  <c r="O1205" i="1"/>
  <c r="P1205" i="1" s="1"/>
  <c r="O1206" i="1"/>
  <c r="P1206" i="1" s="1"/>
  <c r="O1207" i="1"/>
  <c r="P1207" i="1" s="1"/>
  <c r="O1208" i="1"/>
  <c r="P1208" i="1" s="1"/>
  <c r="O1209" i="1"/>
  <c r="P1209" i="1" s="1"/>
  <c r="O1210" i="1"/>
  <c r="P1210" i="1" s="1"/>
  <c r="O1211" i="1"/>
  <c r="P1211" i="1" s="1"/>
  <c r="O1212" i="1"/>
  <c r="P1212" i="1" s="1"/>
  <c r="O1213" i="1"/>
  <c r="P1213" i="1" s="1"/>
  <c r="O1214" i="1"/>
  <c r="P1214" i="1" s="1"/>
  <c r="O1215" i="1"/>
  <c r="P1215" i="1" s="1"/>
  <c r="O1216" i="1"/>
  <c r="P1216" i="1" s="1"/>
  <c r="O1217" i="1"/>
  <c r="P1217" i="1" s="1"/>
  <c r="O1218" i="1"/>
  <c r="P1218" i="1" s="1"/>
  <c r="O1219" i="1"/>
  <c r="P1219" i="1" s="1"/>
  <c r="O1220" i="1"/>
  <c r="P1220" i="1" s="1"/>
  <c r="O1221" i="1"/>
  <c r="P1221" i="1" s="1"/>
  <c r="O1222" i="1"/>
  <c r="P1222" i="1" s="1"/>
  <c r="O1223" i="1"/>
  <c r="P1223" i="1" s="1"/>
  <c r="O1224" i="1"/>
  <c r="P1224" i="1" s="1"/>
  <c r="O1225" i="1"/>
  <c r="P1225" i="1" s="1"/>
  <c r="O1226" i="1"/>
  <c r="P1226" i="1" s="1"/>
  <c r="O1227" i="1"/>
  <c r="P1227" i="1" s="1"/>
  <c r="O1228" i="1"/>
  <c r="P1228" i="1" s="1"/>
  <c r="O1229" i="1"/>
  <c r="P1229" i="1" s="1"/>
  <c r="O1230" i="1"/>
  <c r="P1230" i="1" s="1"/>
  <c r="O1231" i="1"/>
  <c r="P1231" i="1" s="1"/>
  <c r="O1232" i="1"/>
  <c r="P1232" i="1" s="1"/>
  <c r="O1233" i="1"/>
  <c r="P1233" i="1" s="1"/>
  <c r="O1234" i="1"/>
  <c r="P1234" i="1" s="1"/>
  <c r="O1235" i="1"/>
  <c r="P1235" i="1" s="1"/>
  <c r="O1236" i="1"/>
  <c r="P1236" i="1" s="1"/>
  <c r="O1237" i="1"/>
  <c r="P1237" i="1" s="1"/>
  <c r="O1238" i="1"/>
  <c r="P1238" i="1" s="1"/>
  <c r="O1239" i="1"/>
  <c r="P1239" i="1" s="1"/>
  <c r="O1240" i="1"/>
  <c r="P1240" i="1" s="1"/>
  <c r="O1241" i="1"/>
  <c r="P1241" i="1" s="1"/>
  <c r="O1242" i="1"/>
  <c r="P1242" i="1" s="1"/>
  <c r="O1243" i="1"/>
  <c r="P1243" i="1" s="1"/>
  <c r="O1244" i="1"/>
  <c r="P1244" i="1" s="1"/>
  <c r="O1245" i="1"/>
  <c r="P1245" i="1" s="1"/>
  <c r="O1246" i="1"/>
  <c r="P1246" i="1" s="1"/>
  <c r="O1247" i="1"/>
  <c r="P1247" i="1" s="1"/>
  <c r="O1248" i="1"/>
  <c r="P1248" i="1" s="1"/>
  <c r="O1249" i="1"/>
  <c r="P1249" i="1" s="1"/>
  <c r="O1250" i="1"/>
  <c r="P1250" i="1" s="1"/>
  <c r="O1251" i="1"/>
  <c r="P1251" i="1" s="1"/>
  <c r="O1252" i="1"/>
  <c r="P1252" i="1" s="1"/>
  <c r="O1253" i="1"/>
  <c r="P1253" i="1" s="1"/>
  <c r="O1254" i="1"/>
  <c r="P1254" i="1" s="1"/>
  <c r="O1255" i="1"/>
  <c r="P1255" i="1" s="1"/>
  <c r="O1256" i="1"/>
  <c r="P1256" i="1" s="1"/>
  <c r="O1257" i="1"/>
  <c r="P1257" i="1" s="1"/>
  <c r="O1258" i="1"/>
  <c r="P1258" i="1" s="1"/>
  <c r="O1259" i="1"/>
  <c r="P1259" i="1" s="1"/>
  <c r="O1260" i="1"/>
  <c r="P1260" i="1" s="1"/>
  <c r="O1261" i="1"/>
  <c r="P1261" i="1" s="1"/>
  <c r="O1262" i="1"/>
  <c r="P1262" i="1" s="1"/>
  <c r="O1263" i="1"/>
  <c r="P1263" i="1" s="1"/>
  <c r="O1264" i="1"/>
  <c r="P1264" i="1" s="1"/>
  <c r="O1265" i="1"/>
  <c r="P1265" i="1" s="1"/>
  <c r="O1266" i="1"/>
  <c r="P1266" i="1" s="1"/>
  <c r="O1267" i="1"/>
  <c r="P1267" i="1" s="1"/>
  <c r="O1268" i="1"/>
  <c r="P1268" i="1" s="1"/>
  <c r="O1269" i="1"/>
  <c r="P1269" i="1" s="1"/>
  <c r="O1270" i="1"/>
  <c r="P1270" i="1" s="1"/>
  <c r="O1271" i="1"/>
  <c r="P1271" i="1" s="1"/>
  <c r="O1272" i="1"/>
  <c r="P1272" i="1" s="1"/>
  <c r="O1273" i="1"/>
  <c r="P1273" i="1" s="1"/>
  <c r="O1274" i="1"/>
  <c r="P1274" i="1" s="1"/>
  <c r="O1275" i="1"/>
  <c r="P1275" i="1" s="1"/>
  <c r="O1276" i="1"/>
  <c r="P1276" i="1" s="1"/>
  <c r="O1277" i="1"/>
  <c r="P1277" i="1" s="1"/>
  <c r="O1278" i="1"/>
  <c r="P1278" i="1" s="1"/>
  <c r="O1279" i="1"/>
  <c r="P1279" i="1" s="1"/>
  <c r="O1280" i="1"/>
  <c r="P1280" i="1" s="1"/>
  <c r="O1281" i="1"/>
  <c r="P1281" i="1" s="1"/>
  <c r="O1282" i="1"/>
  <c r="P1282" i="1" s="1"/>
  <c r="O1283" i="1"/>
  <c r="P1283" i="1" s="1"/>
  <c r="O1284" i="1"/>
  <c r="P1284" i="1" s="1"/>
  <c r="O1285" i="1"/>
  <c r="P1285" i="1" s="1"/>
  <c r="O1286" i="1"/>
  <c r="P1286" i="1" s="1"/>
  <c r="O1287" i="1"/>
  <c r="P1287" i="1" s="1"/>
  <c r="O1288" i="1"/>
  <c r="P1288" i="1" s="1"/>
  <c r="O1289" i="1"/>
  <c r="P1289" i="1" s="1"/>
  <c r="O1290" i="1"/>
  <c r="P1290" i="1" s="1"/>
  <c r="O1291" i="1"/>
  <c r="P1291" i="1" s="1"/>
  <c r="O1292" i="1"/>
  <c r="P1292" i="1" s="1"/>
  <c r="O1293" i="1"/>
  <c r="P1293" i="1" s="1"/>
  <c r="O1294" i="1"/>
  <c r="P1294" i="1" s="1"/>
  <c r="O1295" i="1"/>
  <c r="P1295" i="1" s="1"/>
  <c r="O1296" i="1"/>
  <c r="P1296" i="1" s="1"/>
  <c r="O1297" i="1"/>
  <c r="P1297" i="1" s="1"/>
  <c r="O1298" i="1"/>
  <c r="P1298" i="1" s="1"/>
  <c r="O1299" i="1"/>
  <c r="P1299" i="1" s="1"/>
  <c r="O1300" i="1"/>
  <c r="P1300" i="1" s="1"/>
  <c r="O1301" i="1"/>
  <c r="P1301" i="1" s="1"/>
  <c r="O1302" i="1"/>
  <c r="P1302" i="1" s="1"/>
  <c r="O1303" i="1"/>
  <c r="P1303" i="1" s="1"/>
  <c r="O1304" i="1"/>
  <c r="P1304" i="1" s="1"/>
  <c r="O1305" i="1"/>
  <c r="P1305" i="1" s="1"/>
  <c r="O1306" i="1"/>
  <c r="P1306" i="1" s="1"/>
  <c r="O1307" i="1"/>
  <c r="P1307" i="1" s="1"/>
  <c r="O1308" i="1"/>
  <c r="P1308" i="1" s="1"/>
  <c r="O1309" i="1"/>
  <c r="P1309" i="1" s="1"/>
  <c r="O1310" i="1"/>
  <c r="P1310" i="1" s="1"/>
  <c r="O1311" i="1"/>
  <c r="P1311" i="1" s="1"/>
  <c r="O1312" i="1"/>
  <c r="P1312" i="1" s="1"/>
  <c r="O1313" i="1"/>
  <c r="P1313" i="1" s="1"/>
  <c r="O1314" i="1"/>
  <c r="P1314" i="1" s="1"/>
  <c r="O1315" i="1"/>
  <c r="P1315" i="1" s="1"/>
  <c r="O1316" i="1"/>
  <c r="P1316" i="1" s="1"/>
  <c r="O1317" i="1"/>
  <c r="P1317" i="1" s="1"/>
  <c r="O1318" i="1"/>
  <c r="P1318" i="1" s="1"/>
  <c r="O1319" i="1"/>
  <c r="P1319" i="1" s="1"/>
  <c r="O1320" i="1"/>
  <c r="P1320" i="1" s="1"/>
  <c r="O1321" i="1"/>
  <c r="P1321" i="1" s="1"/>
  <c r="O1322" i="1"/>
  <c r="P1322" i="1" s="1"/>
  <c r="O1323" i="1"/>
  <c r="P1323" i="1" s="1"/>
  <c r="O1324" i="1"/>
  <c r="P1324" i="1" s="1"/>
  <c r="O1325" i="1"/>
  <c r="P1325" i="1" s="1"/>
  <c r="O1326" i="1"/>
  <c r="P1326" i="1" s="1"/>
  <c r="O1327" i="1"/>
  <c r="P1327" i="1" s="1"/>
  <c r="O1328" i="1"/>
  <c r="P1328" i="1" s="1"/>
  <c r="O1329" i="1"/>
  <c r="P1329" i="1" s="1"/>
  <c r="O1330" i="1"/>
  <c r="P1330" i="1" s="1"/>
  <c r="O1331" i="1"/>
  <c r="P1331" i="1" s="1"/>
  <c r="O1332" i="1"/>
  <c r="P1332" i="1" s="1"/>
  <c r="O1333" i="1"/>
  <c r="P1333" i="1" s="1"/>
  <c r="O1334" i="1"/>
  <c r="P1334" i="1" s="1"/>
  <c r="O1335" i="1"/>
  <c r="P1335" i="1" s="1"/>
  <c r="O1336" i="1"/>
  <c r="P1336" i="1" s="1"/>
  <c r="O1337" i="1"/>
  <c r="P1337" i="1" s="1"/>
  <c r="O1338" i="1"/>
  <c r="P1338" i="1" s="1"/>
  <c r="O1339" i="1"/>
  <c r="P1339" i="1" s="1"/>
  <c r="O1340" i="1"/>
  <c r="P1340" i="1" s="1"/>
  <c r="O1341" i="1"/>
  <c r="P1341" i="1" s="1"/>
  <c r="O1342" i="1"/>
  <c r="P1342" i="1" s="1"/>
  <c r="O1343" i="1"/>
  <c r="P1343" i="1" s="1"/>
  <c r="O1344" i="1"/>
  <c r="P1344" i="1" s="1"/>
  <c r="O1345" i="1"/>
  <c r="P1345" i="1" s="1"/>
  <c r="O1346" i="1"/>
  <c r="P1346" i="1" s="1"/>
  <c r="O1347" i="1"/>
  <c r="P1347" i="1" s="1"/>
  <c r="O1348" i="1"/>
  <c r="P1348" i="1" s="1"/>
  <c r="O1349" i="1"/>
  <c r="P1349" i="1" s="1"/>
  <c r="O1350" i="1"/>
  <c r="P1350" i="1" s="1"/>
  <c r="O1351" i="1"/>
  <c r="P1351" i="1" s="1"/>
  <c r="O1352" i="1"/>
  <c r="P1352" i="1" s="1"/>
  <c r="O1353" i="1"/>
  <c r="P1353" i="1" s="1"/>
  <c r="O1354" i="1"/>
  <c r="P1354" i="1" s="1"/>
  <c r="O1355" i="1"/>
  <c r="P1355" i="1" s="1"/>
  <c r="O1356" i="1"/>
  <c r="P1356" i="1" s="1"/>
  <c r="O1357" i="1"/>
  <c r="P1357" i="1" s="1"/>
  <c r="O1358" i="1"/>
  <c r="P1358" i="1" s="1"/>
  <c r="O1359" i="1"/>
  <c r="P1359" i="1" s="1"/>
  <c r="O1360" i="1"/>
  <c r="P1360" i="1" s="1"/>
  <c r="O1361" i="1"/>
  <c r="P1361" i="1" s="1"/>
  <c r="O1362" i="1"/>
  <c r="P1362" i="1" s="1"/>
  <c r="O1363" i="1"/>
  <c r="P1363" i="1" s="1"/>
  <c r="O1364" i="1"/>
  <c r="P1364" i="1" s="1"/>
  <c r="O1365" i="1"/>
  <c r="P1365" i="1" s="1"/>
  <c r="O1366" i="1"/>
  <c r="P1366" i="1" s="1"/>
  <c r="O1367" i="1"/>
  <c r="P1367" i="1" s="1"/>
  <c r="O1368" i="1"/>
  <c r="P1368" i="1" s="1"/>
  <c r="O1369" i="1"/>
  <c r="P1369" i="1" s="1"/>
  <c r="O1370" i="1"/>
  <c r="P1370" i="1" s="1"/>
  <c r="O1371" i="1"/>
  <c r="P1371" i="1" s="1"/>
  <c r="O1372" i="1"/>
  <c r="P1372" i="1" s="1"/>
  <c r="O1373" i="1"/>
  <c r="P1373" i="1" s="1"/>
  <c r="O1374" i="1"/>
  <c r="P1374" i="1" s="1"/>
  <c r="O1375" i="1"/>
  <c r="P1375" i="1" s="1"/>
  <c r="O1376" i="1"/>
  <c r="P1376" i="1" s="1"/>
  <c r="O1377" i="1"/>
  <c r="P1377" i="1" s="1"/>
  <c r="O1378" i="1"/>
  <c r="P1378" i="1" s="1"/>
  <c r="O1379" i="1"/>
  <c r="P1379" i="1" s="1"/>
  <c r="O1380" i="1"/>
  <c r="P1380" i="1" s="1"/>
  <c r="O1381" i="1"/>
  <c r="P1381" i="1" s="1"/>
  <c r="O1382" i="1"/>
  <c r="P1382" i="1" s="1"/>
  <c r="O1383" i="1"/>
  <c r="P1383" i="1" s="1"/>
  <c r="O1384" i="1"/>
  <c r="P1384" i="1" s="1"/>
  <c r="O1385" i="1"/>
  <c r="P1385" i="1" s="1"/>
  <c r="O1386" i="1"/>
  <c r="P1386" i="1" s="1"/>
  <c r="O1387" i="1"/>
  <c r="P1387" i="1" s="1"/>
  <c r="O1388" i="1"/>
  <c r="P1388" i="1" s="1"/>
  <c r="O1389" i="1"/>
  <c r="P1389" i="1" s="1"/>
  <c r="O1390" i="1"/>
  <c r="P1390" i="1" s="1"/>
  <c r="O1391" i="1"/>
  <c r="P1391" i="1" s="1"/>
  <c r="O1392" i="1"/>
  <c r="P1392" i="1" s="1"/>
  <c r="O1393" i="1"/>
  <c r="P1393" i="1" s="1"/>
  <c r="O1394" i="1"/>
  <c r="P1394" i="1" s="1"/>
  <c r="O1395" i="1"/>
  <c r="P1395" i="1" s="1"/>
  <c r="O1396" i="1"/>
  <c r="P1396" i="1" s="1"/>
  <c r="O1397" i="1"/>
  <c r="P1397" i="1" s="1"/>
  <c r="O1398" i="1"/>
  <c r="P1398" i="1" s="1"/>
  <c r="O1399" i="1"/>
  <c r="P1399" i="1" s="1"/>
  <c r="O1400" i="1"/>
  <c r="P1400" i="1" s="1"/>
  <c r="O1401" i="1"/>
  <c r="P1401" i="1" s="1"/>
  <c r="O1402" i="1"/>
  <c r="P1402" i="1" s="1"/>
  <c r="O1403" i="1"/>
  <c r="P1403" i="1" s="1"/>
  <c r="O1404" i="1"/>
  <c r="P1404" i="1" s="1"/>
  <c r="O1405" i="1"/>
  <c r="P1405" i="1" s="1"/>
  <c r="O1406" i="1"/>
  <c r="P1406" i="1" s="1"/>
  <c r="O1407" i="1"/>
  <c r="P1407" i="1" s="1"/>
  <c r="O1408" i="1"/>
  <c r="P1408" i="1" s="1"/>
  <c r="O1409" i="1"/>
  <c r="P1409" i="1" s="1"/>
  <c r="O1410" i="1"/>
  <c r="P1410" i="1" s="1"/>
  <c r="O1411" i="1"/>
  <c r="P1411" i="1" s="1"/>
  <c r="O1412" i="1"/>
  <c r="P1412" i="1" s="1"/>
  <c r="O1413" i="1"/>
  <c r="P1413" i="1" s="1"/>
  <c r="O1414" i="1"/>
  <c r="P1414" i="1" s="1"/>
  <c r="O1415" i="1"/>
  <c r="P1415" i="1" s="1"/>
  <c r="O1416" i="1"/>
  <c r="P1416" i="1" s="1"/>
  <c r="O1417" i="1"/>
  <c r="P1417" i="1" s="1"/>
  <c r="O1418" i="1"/>
  <c r="P1418" i="1" s="1"/>
  <c r="O1419" i="1"/>
  <c r="P1419" i="1" s="1"/>
  <c r="O1420" i="1"/>
  <c r="P1420" i="1" s="1"/>
  <c r="O1421" i="1"/>
  <c r="P1421" i="1" s="1"/>
  <c r="O1422" i="1"/>
  <c r="P1422" i="1" s="1"/>
  <c r="O1423" i="1"/>
  <c r="P1423" i="1" s="1"/>
  <c r="O1424" i="1"/>
  <c r="P1424" i="1" s="1"/>
  <c r="O1425" i="1"/>
  <c r="P1425" i="1" s="1"/>
  <c r="O1426" i="1"/>
  <c r="P1426" i="1" s="1"/>
  <c r="O1427" i="1"/>
  <c r="P1427" i="1" s="1"/>
  <c r="O1428" i="1"/>
  <c r="P1428" i="1" s="1"/>
  <c r="O1429" i="1"/>
  <c r="P1429" i="1" s="1"/>
  <c r="O1430" i="1"/>
  <c r="P1430" i="1" s="1"/>
  <c r="O1431" i="1"/>
  <c r="P1431" i="1" s="1"/>
  <c r="O1432" i="1"/>
  <c r="P1432" i="1" s="1"/>
  <c r="O1433" i="1"/>
  <c r="P1433" i="1" s="1"/>
  <c r="O1434" i="1"/>
  <c r="P1434" i="1" s="1"/>
  <c r="O1435" i="1"/>
  <c r="P1435" i="1" s="1"/>
  <c r="O1436" i="1"/>
  <c r="P1436" i="1" s="1"/>
  <c r="O1437" i="1"/>
  <c r="P1437" i="1" s="1"/>
  <c r="O1438" i="1"/>
  <c r="P1438" i="1" s="1"/>
  <c r="O1439" i="1"/>
  <c r="P1439" i="1" s="1"/>
  <c r="O1440" i="1"/>
  <c r="P1440" i="1" s="1"/>
  <c r="O1441" i="1"/>
  <c r="P1441" i="1" s="1"/>
  <c r="O1442" i="1"/>
  <c r="P1442" i="1" s="1"/>
  <c r="O1443" i="1"/>
  <c r="P1443" i="1" s="1"/>
  <c r="O1444" i="1"/>
  <c r="P1444" i="1" s="1"/>
  <c r="O1445" i="1"/>
  <c r="P1445" i="1" s="1"/>
  <c r="O1446" i="1"/>
  <c r="P1446" i="1" s="1"/>
  <c r="O1447" i="1"/>
  <c r="P1447" i="1" s="1"/>
  <c r="O1448" i="1"/>
  <c r="P1448" i="1" s="1"/>
  <c r="O1449" i="1"/>
  <c r="P1449" i="1" s="1"/>
  <c r="O1450" i="1"/>
  <c r="P1450" i="1" s="1"/>
  <c r="O1451" i="1"/>
  <c r="P1451" i="1" s="1"/>
  <c r="O1452" i="1"/>
  <c r="P1452" i="1" s="1"/>
  <c r="O1453" i="1"/>
  <c r="P1453" i="1" s="1"/>
  <c r="O1454" i="1"/>
  <c r="P1454" i="1" s="1"/>
  <c r="O1455" i="1"/>
  <c r="P1455" i="1" s="1"/>
  <c r="O1456" i="1"/>
  <c r="P1456" i="1" s="1"/>
  <c r="O1457" i="1"/>
  <c r="P1457" i="1" s="1"/>
  <c r="O1458" i="1"/>
  <c r="P1458" i="1" s="1"/>
  <c r="O1459" i="1"/>
  <c r="P1459" i="1" s="1"/>
  <c r="O1460" i="1"/>
  <c r="P1460" i="1" s="1"/>
  <c r="O1461" i="1"/>
  <c r="P1461" i="1" s="1"/>
  <c r="O1462" i="1"/>
  <c r="P1462" i="1" s="1"/>
  <c r="O1463" i="1"/>
  <c r="P1463" i="1" s="1"/>
  <c r="O1464" i="1"/>
  <c r="P1464" i="1" s="1"/>
  <c r="O1465" i="1"/>
  <c r="P1465" i="1" s="1"/>
  <c r="O1466" i="1"/>
  <c r="P1466" i="1" s="1"/>
  <c r="O1467" i="1"/>
  <c r="P1467" i="1" s="1"/>
  <c r="O1468" i="1"/>
  <c r="P1468" i="1" s="1"/>
  <c r="O1469" i="1"/>
  <c r="P1469" i="1" s="1"/>
  <c r="O1470" i="1"/>
  <c r="P1470" i="1" s="1"/>
  <c r="O1471" i="1"/>
  <c r="P1471" i="1" s="1"/>
  <c r="O1472" i="1"/>
  <c r="P1472" i="1" s="1"/>
  <c r="O1473" i="1"/>
  <c r="P1473" i="1" s="1"/>
  <c r="O1474" i="1"/>
  <c r="P1474" i="1" s="1"/>
  <c r="O1475" i="1"/>
  <c r="P1475" i="1" s="1"/>
  <c r="O1476" i="1"/>
  <c r="P1476" i="1" s="1"/>
  <c r="O1477" i="1"/>
  <c r="P1477" i="1" s="1"/>
  <c r="O1478" i="1"/>
  <c r="P1478" i="1" s="1"/>
  <c r="O1479" i="1"/>
  <c r="P1479" i="1" s="1"/>
  <c r="O1480" i="1"/>
  <c r="P1480" i="1" s="1"/>
  <c r="O1481" i="1"/>
  <c r="P1481" i="1" s="1"/>
  <c r="O1482" i="1"/>
  <c r="P1482" i="1" s="1"/>
  <c r="O1483" i="1"/>
  <c r="P1483" i="1" s="1"/>
  <c r="O1484" i="1"/>
  <c r="P1484" i="1" s="1"/>
  <c r="O1485" i="1"/>
  <c r="P1485" i="1" s="1"/>
  <c r="O1486" i="1"/>
  <c r="P1486" i="1" s="1"/>
  <c r="O1487" i="1"/>
  <c r="P1487" i="1" s="1"/>
  <c r="O1488" i="1"/>
  <c r="P1488" i="1" s="1"/>
  <c r="O1489" i="1"/>
  <c r="P1489" i="1" s="1"/>
  <c r="O1490" i="1"/>
  <c r="P1490" i="1" s="1"/>
  <c r="O1491" i="1"/>
  <c r="P1491" i="1" s="1"/>
  <c r="O1492" i="1"/>
  <c r="P1492" i="1" s="1"/>
  <c r="O1493" i="1"/>
  <c r="P1493" i="1" s="1"/>
  <c r="O1494" i="1"/>
  <c r="P1494" i="1" s="1"/>
  <c r="O1495" i="1"/>
  <c r="P1495" i="1" s="1"/>
  <c r="O1496" i="1"/>
  <c r="P1496" i="1" s="1"/>
  <c r="O1497" i="1"/>
  <c r="P1497" i="1" s="1"/>
  <c r="O1498" i="1"/>
  <c r="P1498" i="1" s="1"/>
  <c r="O1499" i="1"/>
  <c r="P1499" i="1" s="1"/>
  <c r="O1500" i="1"/>
  <c r="P1500" i="1" s="1"/>
  <c r="O1501" i="1"/>
  <c r="P1501" i="1" s="1"/>
  <c r="O1502" i="1"/>
  <c r="P1502" i="1" s="1"/>
  <c r="O1503" i="1"/>
  <c r="P1503" i="1" s="1"/>
  <c r="O1504" i="1"/>
  <c r="P1504" i="1" s="1"/>
  <c r="O1505" i="1"/>
  <c r="P1505" i="1" s="1"/>
  <c r="O1506" i="1"/>
  <c r="P1506" i="1" s="1"/>
  <c r="O1507" i="1"/>
  <c r="P1507" i="1" s="1"/>
  <c r="O1508" i="1"/>
  <c r="P1508" i="1" s="1"/>
  <c r="O1509" i="1"/>
  <c r="P1509" i="1" s="1"/>
  <c r="O1510" i="1"/>
  <c r="P1510" i="1" s="1"/>
  <c r="O1511" i="1"/>
  <c r="P1511" i="1" s="1"/>
  <c r="O1512" i="1"/>
  <c r="P1512" i="1" s="1"/>
  <c r="O1513" i="1"/>
  <c r="P1513" i="1" s="1"/>
  <c r="O1514" i="1"/>
  <c r="P1514" i="1" s="1"/>
  <c r="O1515" i="1"/>
  <c r="P1515" i="1" s="1"/>
  <c r="O1516" i="1"/>
  <c r="P1516" i="1" s="1"/>
  <c r="O1517" i="1"/>
  <c r="P1517" i="1" s="1"/>
  <c r="O1518" i="1"/>
  <c r="P1518" i="1" s="1"/>
  <c r="O1519" i="1"/>
  <c r="P1519" i="1" s="1"/>
  <c r="O1520" i="1"/>
  <c r="P1520" i="1" s="1"/>
  <c r="O1521" i="1"/>
  <c r="P1521" i="1" s="1"/>
  <c r="O1522" i="1"/>
  <c r="P1522" i="1" s="1"/>
  <c r="O1523" i="1"/>
  <c r="P1523" i="1" s="1"/>
  <c r="O1524" i="1"/>
  <c r="P1524" i="1" s="1"/>
  <c r="O1525" i="1"/>
  <c r="P1525" i="1" s="1"/>
  <c r="O1526" i="1"/>
  <c r="P1526" i="1" s="1"/>
  <c r="O1527" i="1"/>
  <c r="P1527" i="1" s="1"/>
  <c r="O1528" i="1"/>
  <c r="P1528" i="1" s="1"/>
  <c r="O1529" i="1"/>
  <c r="P1529" i="1" s="1"/>
  <c r="O1530" i="1"/>
  <c r="P1530" i="1" s="1"/>
  <c r="O1531" i="1"/>
  <c r="P1531" i="1" s="1"/>
  <c r="O1532" i="1"/>
  <c r="P1532" i="1" s="1"/>
  <c r="O1533" i="1"/>
  <c r="P1533" i="1" s="1"/>
  <c r="O1534" i="1"/>
  <c r="P1534" i="1" s="1"/>
  <c r="O1535" i="1"/>
  <c r="P1535" i="1" s="1"/>
  <c r="O1536" i="1"/>
  <c r="P1536" i="1" s="1"/>
  <c r="O1537" i="1"/>
  <c r="P1537" i="1" s="1"/>
  <c r="O1538" i="1"/>
  <c r="P1538" i="1" s="1"/>
  <c r="O1539" i="1"/>
  <c r="P1539" i="1" s="1"/>
  <c r="O1540" i="1"/>
  <c r="P1540" i="1" s="1"/>
  <c r="O1541" i="1"/>
  <c r="P1541" i="1" s="1"/>
  <c r="O1542" i="1"/>
  <c r="P1542" i="1" s="1"/>
  <c r="O1543" i="1"/>
  <c r="P1543" i="1" s="1"/>
  <c r="O1544" i="1"/>
  <c r="P1544" i="1" s="1"/>
  <c r="O1545" i="1"/>
  <c r="P1545" i="1" s="1"/>
  <c r="O1546" i="1"/>
  <c r="P1546" i="1" s="1"/>
  <c r="O1547" i="1"/>
  <c r="P1547" i="1" s="1"/>
  <c r="O1548" i="1"/>
  <c r="P1548" i="1" s="1"/>
  <c r="O1549" i="1"/>
  <c r="P1549" i="1" s="1"/>
  <c r="O1550" i="1"/>
  <c r="P1550" i="1" s="1"/>
  <c r="O1551" i="1"/>
  <c r="P1551" i="1" s="1"/>
  <c r="O1552" i="1"/>
  <c r="P1552" i="1" s="1"/>
  <c r="O1553" i="1"/>
  <c r="P1553" i="1" s="1"/>
  <c r="O1554" i="1"/>
  <c r="P1554" i="1" s="1"/>
  <c r="O1555" i="1"/>
  <c r="P1555" i="1" s="1"/>
  <c r="O1556" i="1"/>
  <c r="P1556" i="1" s="1"/>
  <c r="O1557" i="1"/>
  <c r="P1557" i="1" s="1"/>
  <c r="O1558" i="1"/>
  <c r="P1558" i="1" s="1"/>
  <c r="O1559" i="1"/>
  <c r="P1559" i="1" s="1"/>
  <c r="O1560" i="1"/>
  <c r="P1560" i="1" s="1"/>
  <c r="O1561" i="1"/>
  <c r="P1561" i="1" s="1"/>
  <c r="O1562" i="1"/>
  <c r="P1562" i="1" s="1"/>
  <c r="O1563" i="1"/>
  <c r="P1563" i="1" s="1"/>
  <c r="O1564" i="1"/>
  <c r="P1564" i="1" s="1"/>
  <c r="O1565" i="1"/>
  <c r="P1565" i="1" s="1"/>
  <c r="O1566" i="1"/>
  <c r="P1566" i="1" s="1"/>
  <c r="O1567" i="1"/>
  <c r="P1567" i="1" s="1"/>
  <c r="O1568" i="1"/>
  <c r="P1568" i="1" s="1"/>
  <c r="O1569" i="1"/>
  <c r="P1569" i="1" s="1"/>
  <c r="O1570" i="1"/>
  <c r="P1570" i="1" s="1"/>
  <c r="O1571" i="1"/>
  <c r="P1571" i="1" s="1"/>
  <c r="O1572" i="1"/>
  <c r="P1572" i="1" s="1"/>
  <c r="O1573" i="1"/>
  <c r="P1573" i="1" s="1"/>
  <c r="O1574" i="1"/>
  <c r="P1574" i="1" s="1"/>
  <c r="O1575" i="1"/>
  <c r="P1575" i="1" s="1"/>
  <c r="O1576" i="1"/>
  <c r="P1576" i="1" s="1"/>
  <c r="O1577" i="1"/>
  <c r="P1577" i="1" s="1"/>
  <c r="O1578" i="1"/>
  <c r="P1578" i="1" s="1"/>
  <c r="O1579" i="1"/>
  <c r="P1579" i="1" s="1"/>
  <c r="O1580" i="1"/>
  <c r="P1580" i="1" s="1"/>
  <c r="O1581" i="1"/>
  <c r="P1581" i="1" s="1"/>
  <c r="O1582" i="1"/>
  <c r="P1582" i="1" s="1"/>
  <c r="O1583" i="1"/>
  <c r="P1583" i="1" s="1"/>
  <c r="O1584" i="1"/>
  <c r="P1584" i="1" s="1"/>
  <c r="O1585" i="1"/>
  <c r="P1585" i="1" s="1"/>
  <c r="O1586" i="1"/>
  <c r="P1586" i="1" s="1"/>
  <c r="O1587" i="1"/>
  <c r="P1587" i="1" s="1"/>
  <c r="O1588" i="1"/>
  <c r="P1588" i="1" s="1"/>
  <c r="O1589" i="1"/>
  <c r="P1589" i="1" s="1"/>
  <c r="O1590" i="1"/>
  <c r="P1590" i="1" s="1"/>
  <c r="O1591" i="1"/>
  <c r="P1591" i="1" s="1"/>
  <c r="O1592" i="1"/>
  <c r="P1592" i="1" s="1"/>
  <c r="O1593" i="1"/>
  <c r="P1593" i="1" s="1"/>
  <c r="O1594" i="1"/>
  <c r="P1594" i="1" s="1"/>
  <c r="O1595" i="1"/>
  <c r="P1595" i="1" s="1"/>
  <c r="O1596" i="1"/>
  <c r="P1596" i="1" s="1"/>
  <c r="O1597" i="1"/>
  <c r="P1597" i="1" s="1"/>
  <c r="O1598" i="1"/>
  <c r="P1598" i="1" s="1"/>
  <c r="O1599" i="1"/>
  <c r="P1599" i="1" s="1"/>
  <c r="O1600" i="1"/>
  <c r="P1600" i="1" s="1"/>
  <c r="O1601" i="1"/>
  <c r="P1601" i="1" s="1"/>
  <c r="O1602" i="1"/>
  <c r="P1602" i="1" s="1"/>
  <c r="O1603" i="1"/>
  <c r="P1603" i="1" s="1"/>
  <c r="O1604" i="1"/>
  <c r="P1604" i="1" s="1"/>
  <c r="O1605" i="1"/>
  <c r="P1605" i="1" s="1"/>
  <c r="O1606" i="1"/>
  <c r="P1606" i="1" s="1"/>
  <c r="O1607" i="1"/>
  <c r="P1607" i="1" s="1"/>
  <c r="O1608" i="1"/>
  <c r="P1608" i="1" s="1"/>
  <c r="O1609" i="1"/>
  <c r="P1609" i="1" s="1"/>
  <c r="O1610" i="1"/>
  <c r="P1610" i="1" s="1"/>
  <c r="O1611" i="1"/>
  <c r="P1611" i="1" s="1"/>
  <c r="O1612" i="1"/>
  <c r="P1612" i="1" s="1"/>
  <c r="O1613" i="1"/>
  <c r="P1613" i="1" s="1"/>
  <c r="O1614" i="1"/>
  <c r="P1614" i="1" s="1"/>
  <c r="O1615" i="1"/>
  <c r="P1615" i="1" s="1"/>
  <c r="O1616" i="1"/>
  <c r="P1616" i="1" s="1"/>
  <c r="O1617" i="1"/>
  <c r="P1617" i="1" s="1"/>
  <c r="O1618" i="1"/>
  <c r="P1618" i="1" s="1"/>
  <c r="O1619" i="1"/>
  <c r="P1619" i="1" s="1"/>
  <c r="O1620" i="1"/>
  <c r="P1620" i="1" s="1"/>
  <c r="O1621" i="1"/>
  <c r="P1621" i="1" s="1"/>
  <c r="O1622" i="1"/>
  <c r="P1622" i="1" s="1"/>
  <c r="O1623" i="1"/>
  <c r="P1623" i="1" s="1"/>
  <c r="O1624" i="1"/>
  <c r="P1624" i="1" s="1"/>
  <c r="O1625" i="1"/>
  <c r="P1625" i="1" s="1"/>
  <c r="O1626" i="1"/>
  <c r="P1626" i="1" s="1"/>
  <c r="O1627" i="1"/>
  <c r="P1627" i="1" s="1"/>
  <c r="O1628" i="1"/>
  <c r="P1628" i="1" s="1"/>
  <c r="O1629" i="1"/>
  <c r="P1629" i="1" s="1"/>
  <c r="O1630" i="1"/>
  <c r="P1630" i="1" s="1"/>
  <c r="O1631" i="1"/>
  <c r="P1631" i="1" s="1"/>
  <c r="O1632" i="1"/>
  <c r="P1632" i="1" s="1"/>
  <c r="O1633" i="1"/>
  <c r="P1633" i="1" s="1"/>
  <c r="O1634" i="1"/>
  <c r="P1634" i="1" s="1"/>
  <c r="O1635" i="1"/>
  <c r="P1635" i="1" s="1"/>
  <c r="O1636" i="1"/>
  <c r="P1636" i="1" s="1"/>
  <c r="O1637" i="1"/>
  <c r="P1637" i="1" s="1"/>
  <c r="O1638" i="1"/>
  <c r="P1638" i="1" s="1"/>
  <c r="O1639" i="1"/>
  <c r="P1639" i="1" s="1"/>
  <c r="O1640" i="1"/>
  <c r="P1640" i="1" s="1"/>
  <c r="O1641" i="1"/>
  <c r="P1641" i="1" s="1"/>
  <c r="O1642" i="1"/>
  <c r="P1642" i="1" s="1"/>
  <c r="O1643" i="1"/>
  <c r="P1643" i="1" s="1"/>
  <c r="O1644" i="1"/>
  <c r="P1644" i="1" s="1"/>
  <c r="O1645" i="1"/>
  <c r="P1645" i="1" s="1"/>
  <c r="O1646" i="1"/>
  <c r="P1646" i="1" s="1"/>
  <c r="O1647" i="1"/>
  <c r="P1647" i="1" s="1"/>
  <c r="O1648" i="1"/>
  <c r="P1648" i="1" s="1"/>
  <c r="O1649" i="1"/>
  <c r="P1649" i="1" s="1"/>
  <c r="O1650" i="1"/>
  <c r="P1650" i="1" s="1"/>
  <c r="O1651" i="1"/>
  <c r="P1651" i="1" s="1"/>
  <c r="O1652" i="1"/>
  <c r="P1652" i="1" s="1"/>
  <c r="O1653" i="1"/>
  <c r="P1653" i="1" s="1"/>
  <c r="O1654" i="1"/>
  <c r="P1654" i="1" s="1"/>
  <c r="O1655" i="1"/>
  <c r="P1655" i="1" s="1"/>
  <c r="O1656" i="1"/>
  <c r="P1656" i="1" s="1"/>
  <c r="O1657" i="1"/>
  <c r="P1657" i="1" s="1"/>
  <c r="O1658" i="1"/>
  <c r="P1658" i="1" s="1"/>
  <c r="O1659" i="1"/>
  <c r="P1659" i="1" s="1"/>
  <c r="O1660" i="1"/>
  <c r="P1660" i="1" s="1"/>
  <c r="O1661" i="1"/>
  <c r="P1661" i="1" s="1"/>
  <c r="O1662" i="1"/>
  <c r="P1662" i="1" s="1"/>
  <c r="O1663" i="1"/>
  <c r="P1663" i="1" s="1"/>
  <c r="O1664" i="1"/>
  <c r="P1664" i="1" s="1"/>
  <c r="O1665" i="1"/>
  <c r="P1665" i="1" s="1"/>
  <c r="O1666" i="1"/>
  <c r="P1666" i="1" s="1"/>
  <c r="O1667" i="1"/>
  <c r="P1667" i="1" s="1"/>
  <c r="O1668" i="1"/>
  <c r="P1668" i="1" s="1"/>
  <c r="O1669" i="1"/>
  <c r="P1669" i="1" s="1"/>
  <c r="O1670" i="1"/>
  <c r="P1670" i="1" s="1"/>
  <c r="O1671" i="1"/>
  <c r="P1671" i="1" s="1"/>
  <c r="O1672" i="1"/>
  <c r="P1672" i="1" s="1"/>
  <c r="O1673" i="1"/>
  <c r="P1673" i="1" s="1"/>
  <c r="O1674" i="1"/>
  <c r="P1674" i="1" s="1"/>
  <c r="O1675" i="1"/>
  <c r="P1675" i="1" s="1"/>
  <c r="O1676" i="1"/>
  <c r="P1676" i="1" s="1"/>
  <c r="O1677" i="1"/>
  <c r="P1677" i="1" s="1"/>
  <c r="O1678" i="1"/>
  <c r="P1678" i="1" s="1"/>
  <c r="O1679" i="1"/>
  <c r="P1679" i="1" s="1"/>
  <c r="O1680" i="1"/>
  <c r="P1680" i="1" s="1"/>
  <c r="O1681" i="1"/>
  <c r="P1681" i="1" s="1"/>
  <c r="O1682" i="1"/>
  <c r="P1682" i="1" s="1"/>
  <c r="O1683" i="1"/>
  <c r="P1683" i="1" s="1"/>
  <c r="O1684" i="1"/>
  <c r="P1684" i="1" s="1"/>
  <c r="O1685" i="1"/>
  <c r="P1685" i="1" s="1"/>
  <c r="O1686" i="1"/>
  <c r="P1686" i="1" s="1"/>
  <c r="O1687" i="1"/>
  <c r="P1687" i="1" s="1"/>
  <c r="O1688" i="1"/>
  <c r="P1688" i="1" s="1"/>
  <c r="O1689" i="1"/>
  <c r="P1689" i="1" s="1"/>
  <c r="O1690" i="1"/>
  <c r="P1690" i="1" s="1"/>
  <c r="O1691" i="1"/>
  <c r="P1691" i="1" s="1"/>
  <c r="O1692" i="1"/>
  <c r="P1692" i="1" s="1"/>
  <c r="O1693" i="1"/>
  <c r="P1693" i="1" s="1"/>
  <c r="O1694" i="1"/>
  <c r="P1694" i="1" s="1"/>
  <c r="O1695" i="1"/>
  <c r="P1695" i="1" s="1"/>
  <c r="O1696" i="1"/>
  <c r="P1696" i="1" s="1"/>
  <c r="O1697" i="1"/>
  <c r="P1697" i="1" s="1"/>
  <c r="O1698" i="1"/>
  <c r="P1698" i="1" s="1"/>
  <c r="O1699" i="1"/>
  <c r="P1699" i="1" s="1"/>
  <c r="O1700" i="1"/>
  <c r="P1700" i="1" s="1"/>
  <c r="O1701" i="1"/>
  <c r="P1701" i="1" s="1"/>
  <c r="O1702" i="1"/>
  <c r="P1702" i="1" s="1"/>
  <c r="O1703" i="1"/>
  <c r="P1703" i="1" s="1"/>
  <c r="O1704" i="1"/>
  <c r="P1704" i="1" s="1"/>
  <c r="O1705" i="1"/>
  <c r="P1705" i="1" s="1"/>
  <c r="O1706" i="1"/>
  <c r="P1706" i="1" s="1"/>
  <c r="O1707" i="1"/>
  <c r="P1707" i="1" s="1"/>
  <c r="O1708" i="1"/>
  <c r="P1708" i="1" s="1"/>
  <c r="O1709" i="1"/>
  <c r="P1709" i="1" s="1"/>
  <c r="O1710" i="1"/>
  <c r="P1710" i="1" s="1"/>
  <c r="O1711" i="1"/>
  <c r="P1711" i="1" s="1"/>
  <c r="O1712" i="1"/>
  <c r="P1712" i="1" s="1"/>
  <c r="O1713" i="1"/>
  <c r="P1713" i="1" s="1"/>
  <c r="O1714" i="1"/>
  <c r="P1714" i="1" s="1"/>
  <c r="O1715" i="1"/>
  <c r="P1715" i="1" s="1"/>
  <c r="O1716" i="1"/>
  <c r="P1716" i="1" s="1"/>
  <c r="O1717" i="1"/>
  <c r="P1717" i="1" s="1"/>
  <c r="O1718" i="1"/>
  <c r="P1718" i="1" s="1"/>
  <c r="O1719" i="1"/>
  <c r="P1719" i="1" s="1"/>
  <c r="O1720" i="1"/>
  <c r="P1720" i="1" s="1"/>
  <c r="O1721" i="1"/>
  <c r="P1721" i="1" s="1"/>
  <c r="O1722" i="1"/>
  <c r="P1722" i="1" s="1"/>
  <c r="O1723" i="1"/>
  <c r="P1723" i="1" s="1"/>
  <c r="O1724" i="1"/>
  <c r="P1724" i="1" s="1"/>
  <c r="O1725" i="1"/>
  <c r="P1725" i="1" s="1"/>
  <c r="O1726" i="1"/>
  <c r="P1726" i="1" s="1"/>
  <c r="O1727" i="1"/>
  <c r="P1727" i="1" s="1"/>
  <c r="O1728" i="1"/>
  <c r="P1728" i="1" s="1"/>
  <c r="O1729" i="1"/>
  <c r="P1729" i="1" s="1"/>
  <c r="O1730" i="1"/>
  <c r="P1730" i="1" s="1"/>
  <c r="O1731" i="1"/>
  <c r="P1731" i="1" s="1"/>
  <c r="O1732" i="1"/>
  <c r="P1732" i="1" s="1"/>
  <c r="O1733" i="1"/>
  <c r="P1733" i="1" s="1"/>
  <c r="O1734" i="1"/>
  <c r="P1734" i="1" s="1"/>
  <c r="O1735" i="1"/>
  <c r="P1735" i="1" s="1"/>
  <c r="O1736" i="1"/>
  <c r="P1736" i="1" s="1"/>
  <c r="O1737" i="1"/>
  <c r="P1737" i="1" s="1"/>
  <c r="O1738" i="1"/>
  <c r="P1738" i="1" s="1"/>
  <c r="O1739" i="1"/>
  <c r="P1739" i="1" s="1"/>
  <c r="O1740" i="1"/>
  <c r="P1740" i="1" s="1"/>
  <c r="O1741" i="1"/>
  <c r="P1741" i="1" s="1"/>
  <c r="O1742" i="1"/>
  <c r="P1742" i="1" s="1"/>
  <c r="O1743" i="1"/>
  <c r="P1743" i="1" s="1"/>
  <c r="O1744" i="1"/>
  <c r="P1744" i="1" s="1"/>
  <c r="O1745" i="1"/>
  <c r="P1745" i="1" s="1"/>
  <c r="O1746" i="1"/>
  <c r="P1746" i="1" s="1"/>
  <c r="O1747" i="1"/>
  <c r="P1747" i="1" s="1"/>
  <c r="O1748" i="1"/>
  <c r="P1748" i="1" s="1"/>
  <c r="O1749" i="1"/>
  <c r="P1749" i="1" s="1"/>
  <c r="O1750" i="1"/>
  <c r="P1750" i="1" s="1"/>
  <c r="O1751" i="1"/>
  <c r="P1751" i="1" s="1"/>
  <c r="O1752" i="1"/>
  <c r="P1752" i="1" s="1"/>
  <c r="O1753" i="1"/>
  <c r="P1753" i="1" s="1"/>
  <c r="O1754" i="1"/>
  <c r="P1754" i="1" s="1"/>
  <c r="O1755" i="1"/>
  <c r="P1755" i="1" s="1"/>
  <c r="O1756" i="1"/>
  <c r="P1756" i="1" s="1"/>
  <c r="O1757" i="1"/>
  <c r="P1757" i="1" s="1"/>
  <c r="O1758" i="1"/>
  <c r="P1758" i="1" s="1"/>
  <c r="O1759" i="1"/>
  <c r="P1759" i="1" s="1"/>
  <c r="O1760" i="1"/>
  <c r="P1760" i="1" s="1"/>
  <c r="O1761" i="1"/>
  <c r="P1761" i="1" s="1"/>
  <c r="O1762" i="1"/>
  <c r="P1762" i="1" s="1"/>
  <c r="O1763" i="1"/>
  <c r="P1763" i="1" s="1"/>
  <c r="O1764" i="1"/>
  <c r="P1764" i="1" s="1"/>
  <c r="O1765" i="1"/>
  <c r="P1765" i="1" s="1"/>
  <c r="O1766" i="1"/>
  <c r="P1766" i="1" s="1"/>
  <c r="O1767" i="1"/>
  <c r="P1767" i="1" s="1"/>
  <c r="O1768" i="1"/>
  <c r="P1768" i="1" s="1"/>
  <c r="O1769" i="1"/>
  <c r="P1769" i="1" s="1"/>
  <c r="O1770" i="1"/>
  <c r="P1770" i="1" s="1"/>
  <c r="O1771" i="1"/>
  <c r="P1771" i="1" s="1"/>
  <c r="O1772" i="1"/>
  <c r="P1772" i="1" s="1"/>
  <c r="O1773" i="1"/>
  <c r="P1773" i="1" s="1"/>
  <c r="O1774" i="1"/>
  <c r="P1774" i="1" s="1"/>
  <c r="O1775" i="1"/>
  <c r="P1775" i="1" s="1"/>
  <c r="O1776" i="1"/>
  <c r="P1776" i="1" s="1"/>
  <c r="O1777" i="1"/>
  <c r="P1777" i="1" s="1"/>
  <c r="O1778" i="1"/>
  <c r="P1778" i="1" s="1"/>
  <c r="O1779" i="1"/>
  <c r="P1779" i="1" s="1"/>
  <c r="O1780" i="1"/>
  <c r="P1780" i="1" s="1"/>
  <c r="O1781" i="1"/>
  <c r="P1781" i="1" s="1"/>
  <c r="O1782" i="1"/>
  <c r="P1782" i="1" s="1"/>
  <c r="O1783" i="1"/>
  <c r="P1783" i="1" s="1"/>
  <c r="O1784" i="1"/>
  <c r="P1784" i="1" s="1"/>
  <c r="O1785" i="1"/>
  <c r="P1785" i="1" s="1"/>
  <c r="O1786" i="1"/>
  <c r="P1786" i="1" s="1"/>
  <c r="O1787" i="1"/>
  <c r="P1787" i="1" s="1"/>
  <c r="O1788" i="1"/>
  <c r="P1788" i="1" s="1"/>
  <c r="O1789" i="1"/>
  <c r="P1789" i="1" s="1"/>
  <c r="O1790" i="1"/>
  <c r="P1790" i="1" s="1"/>
  <c r="O1791" i="1"/>
  <c r="P1791" i="1" s="1"/>
  <c r="O1792" i="1"/>
  <c r="P1792" i="1" s="1"/>
  <c r="O1793" i="1"/>
  <c r="P1793" i="1" s="1"/>
  <c r="O1794" i="1"/>
  <c r="P1794" i="1" s="1"/>
  <c r="O1795" i="1"/>
  <c r="P1795" i="1" s="1"/>
  <c r="O1796" i="1"/>
  <c r="P1796" i="1" s="1"/>
  <c r="O1797" i="1"/>
  <c r="P1797" i="1" s="1"/>
  <c r="O1798" i="1"/>
  <c r="P1798" i="1" s="1"/>
  <c r="O1799" i="1"/>
  <c r="P1799" i="1" s="1"/>
  <c r="O1800" i="1"/>
  <c r="P1800" i="1" s="1"/>
  <c r="O1801" i="1"/>
  <c r="P1801" i="1" s="1"/>
  <c r="O1802" i="1"/>
  <c r="P1802" i="1" s="1"/>
  <c r="O1803" i="1"/>
  <c r="P1803" i="1" s="1"/>
  <c r="O1804" i="1"/>
  <c r="P1804" i="1" s="1"/>
  <c r="O1805" i="1"/>
  <c r="P1805" i="1" s="1"/>
  <c r="O1806" i="1"/>
  <c r="P1806" i="1" s="1"/>
  <c r="O1807" i="1"/>
  <c r="P1807" i="1" s="1"/>
  <c r="O1808" i="1"/>
  <c r="P1808" i="1" s="1"/>
  <c r="O1809" i="1"/>
  <c r="P1809" i="1" s="1"/>
  <c r="O1810" i="1"/>
  <c r="P1810" i="1" s="1"/>
  <c r="O1811" i="1"/>
  <c r="P1811" i="1" s="1"/>
  <c r="O1812" i="1"/>
  <c r="P1812" i="1" s="1"/>
  <c r="O1813" i="1"/>
  <c r="P1813" i="1" s="1"/>
  <c r="O1814" i="1"/>
  <c r="P1814" i="1" s="1"/>
  <c r="O1815" i="1"/>
  <c r="P1815" i="1" s="1"/>
  <c r="O1816" i="1"/>
  <c r="P1816" i="1" s="1"/>
  <c r="O1817" i="1"/>
  <c r="P1817" i="1" s="1"/>
  <c r="O1818" i="1"/>
  <c r="P1818" i="1" s="1"/>
  <c r="O1819" i="1"/>
  <c r="P1819" i="1" s="1"/>
  <c r="O1820" i="1"/>
  <c r="P1820" i="1" s="1"/>
  <c r="O1821" i="1"/>
  <c r="P1821" i="1" s="1"/>
  <c r="O1822" i="1"/>
  <c r="P1822" i="1" s="1"/>
  <c r="O1823" i="1"/>
  <c r="P1823" i="1" s="1"/>
  <c r="O1824" i="1"/>
  <c r="P1824" i="1" s="1"/>
  <c r="O1825" i="1"/>
  <c r="P1825" i="1" s="1"/>
  <c r="O1826" i="1"/>
  <c r="P1826" i="1" s="1"/>
  <c r="O1827" i="1"/>
  <c r="P1827" i="1" s="1"/>
  <c r="O1828" i="1"/>
  <c r="P1828" i="1" s="1"/>
  <c r="O1829" i="1"/>
  <c r="P1829" i="1" s="1"/>
  <c r="O1830" i="1"/>
  <c r="P1830" i="1" s="1"/>
  <c r="O1831" i="1"/>
  <c r="P1831" i="1" s="1"/>
  <c r="O1832" i="1"/>
  <c r="P1832" i="1" s="1"/>
  <c r="O1833" i="1"/>
  <c r="P1833" i="1" s="1"/>
  <c r="O1834" i="1"/>
  <c r="P1834" i="1" s="1"/>
  <c r="O1835" i="1"/>
  <c r="P1835" i="1" s="1"/>
  <c r="O1836" i="1"/>
  <c r="P1836" i="1" s="1"/>
  <c r="O1837" i="1"/>
  <c r="P1837" i="1" s="1"/>
  <c r="O1838" i="1"/>
  <c r="P1838" i="1" s="1"/>
  <c r="O1839" i="1"/>
  <c r="P1839" i="1" s="1"/>
  <c r="O1840" i="1"/>
  <c r="P1840" i="1" s="1"/>
  <c r="O1841" i="1"/>
  <c r="P1841" i="1" s="1"/>
  <c r="O1842" i="1"/>
  <c r="P1842" i="1" s="1"/>
  <c r="O1843" i="1"/>
  <c r="P1843" i="1" s="1"/>
  <c r="O1844" i="1"/>
  <c r="P1844" i="1" s="1"/>
  <c r="O1845" i="1"/>
  <c r="P1845" i="1" s="1"/>
  <c r="O1846" i="1"/>
  <c r="P1846" i="1" s="1"/>
  <c r="O1847" i="1"/>
  <c r="P1847" i="1" s="1"/>
  <c r="O1848" i="1"/>
  <c r="P1848" i="1" s="1"/>
  <c r="O1849" i="1"/>
  <c r="P1849" i="1" s="1"/>
  <c r="O1850" i="1"/>
  <c r="P1850" i="1" s="1"/>
  <c r="O1851" i="1"/>
  <c r="P1851" i="1" s="1"/>
  <c r="O1852" i="1"/>
  <c r="P1852" i="1" s="1"/>
  <c r="O1853" i="1"/>
  <c r="P1853" i="1" s="1"/>
  <c r="O1854" i="1"/>
  <c r="P1854" i="1" s="1"/>
  <c r="O1855" i="1"/>
  <c r="P1855" i="1" s="1"/>
  <c r="O1856" i="1"/>
  <c r="P1856" i="1" s="1"/>
  <c r="O1857" i="1"/>
  <c r="P1857" i="1" s="1"/>
  <c r="O1858" i="1"/>
  <c r="P1858" i="1" s="1"/>
  <c r="O1859" i="1"/>
  <c r="P1859" i="1" s="1"/>
  <c r="O1860" i="1"/>
  <c r="P1860" i="1" s="1"/>
  <c r="O1861" i="1"/>
  <c r="P1861" i="1" s="1"/>
  <c r="O1862" i="1"/>
  <c r="P1862" i="1" s="1"/>
  <c r="O1863" i="1"/>
  <c r="P1863" i="1" s="1"/>
  <c r="O1864" i="1"/>
  <c r="P1864" i="1" s="1"/>
  <c r="O1865" i="1"/>
  <c r="P1865" i="1" s="1"/>
  <c r="O1866" i="1"/>
  <c r="P1866" i="1" s="1"/>
  <c r="O1867" i="1"/>
  <c r="P1867" i="1" s="1"/>
  <c r="O1868" i="1"/>
  <c r="P1868" i="1" s="1"/>
  <c r="O1869" i="1"/>
  <c r="P1869" i="1" s="1"/>
  <c r="O1870" i="1"/>
  <c r="P1870" i="1" s="1"/>
  <c r="O1871" i="1"/>
  <c r="P1871" i="1" s="1"/>
  <c r="O1872" i="1"/>
  <c r="P1872" i="1" s="1"/>
  <c r="O1873" i="1"/>
  <c r="P1873" i="1" s="1"/>
  <c r="O1874" i="1"/>
  <c r="P1874" i="1" s="1"/>
  <c r="O1875" i="1"/>
  <c r="P1875" i="1" s="1"/>
  <c r="O1876" i="1"/>
  <c r="P1876" i="1" s="1"/>
  <c r="O1877" i="1"/>
  <c r="P1877" i="1" s="1"/>
  <c r="O1878" i="1"/>
  <c r="P1878" i="1" s="1"/>
  <c r="O1879" i="1"/>
  <c r="P1879" i="1" s="1"/>
  <c r="O1880" i="1"/>
  <c r="P1880" i="1" s="1"/>
  <c r="O1881" i="1"/>
  <c r="P1881" i="1" s="1"/>
  <c r="O1882" i="1"/>
  <c r="P1882" i="1" s="1"/>
  <c r="O1883" i="1"/>
  <c r="P1883" i="1" s="1"/>
  <c r="O1884" i="1"/>
  <c r="P1884" i="1" s="1"/>
  <c r="O1885" i="1"/>
  <c r="P1885" i="1" s="1"/>
  <c r="O1886" i="1"/>
  <c r="P1886" i="1" s="1"/>
  <c r="O1887" i="1"/>
  <c r="P1887" i="1" s="1"/>
  <c r="O1888" i="1"/>
  <c r="P1888" i="1" s="1"/>
  <c r="O1889" i="1"/>
  <c r="P1889" i="1" s="1"/>
  <c r="O1890" i="1"/>
  <c r="P1890" i="1" s="1"/>
  <c r="O1891" i="1"/>
  <c r="P1891" i="1" s="1"/>
  <c r="O1892" i="1"/>
  <c r="P1892" i="1" s="1"/>
  <c r="O1893" i="1"/>
  <c r="P1893" i="1" s="1"/>
  <c r="O1894" i="1"/>
  <c r="P1894" i="1" s="1"/>
  <c r="O1895" i="1"/>
  <c r="P1895" i="1" s="1"/>
  <c r="O1896" i="1"/>
  <c r="P1896" i="1" s="1"/>
  <c r="O1897" i="1"/>
  <c r="P1897" i="1" s="1"/>
  <c r="O1898" i="1"/>
  <c r="P1898" i="1" s="1"/>
  <c r="O1899" i="1"/>
  <c r="P1899" i="1" s="1"/>
  <c r="O1900" i="1"/>
  <c r="P1900" i="1" s="1"/>
  <c r="O1901" i="1"/>
  <c r="P1901" i="1" s="1"/>
  <c r="O1902" i="1"/>
  <c r="P1902" i="1" s="1"/>
  <c r="O1903" i="1"/>
  <c r="P1903" i="1" s="1"/>
  <c r="O1904" i="1"/>
  <c r="P1904" i="1" s="1"/>
  <c r="O1905" i="1"/>
  <c r="P1905" i="1" s="1"/>
  <c r="O1906" i="1"/>
  <c r="P1906" i="1" s="1"/>
  <c r="O1907" i="1"/>
  <c r="P1907" i="1" s="1"/>
  <c r="O1908" i="1"/>
  <c r="P1908" i="1" s="1"/>
  <c r="O1909" i="1"/>
  <c r="P1909" i="1" s="1"/>
  <c r="O1910" i="1"/>
  <c r="P1910" i="1" s="1"/>
  <c r="O1911" i="1"/>
  <c r="P1911" i="1" s="1"/>
  <c r="O1912" i="1"/>
  <c r="P1912" i="1" s="1"/>
  <c r="O1913" i="1"/>
  <c r="P1913" i="1" s="1"/>
  <c r="O1914" i="1"/>
  <c r="P1914" i="1" s="1"/>
  <c r="O1915" i="1"/>
  <c r="P1915" i="1" s="1"/>
  <c r="O1916" i="1"/>
  <c r="P1916" i="1" s="1"/>
  <c r="O1917" i="1"/>
  <c r="P1917" i="1" s="1"/>
  <c r="O1918" i="1"/>
  <c r="P1918" i="1" s="1"/>
  <c r="O1919" i="1"/>
  <c r="P1919" i="1" s="1"/>
  <c r="O1920" i="1"/>
  <c r="P1920" i="1" s="1"/>
  <c r="O1921" i="1"/>
  <c r="P1921" i="1" s="1"/>
  <c r="O1922" i="1"/>
  <c r="P1922" i="1" s="1"/>
  <c r="O1923" i="1"/>
  <c r="P1923" i="1" s="1"/>
  <c r="O1924" i="1"/>
  <c r="P1924" i="1" s="1"/>
  <c r="O1925" i="1"/>
  <c r="P1925" i="1" s="1"/>
  <c r="O1926" i="1"/>
  <c r="P1926" i="1" s="1"/>
  <c r="O1927" i="1"/>
  <c r="P1927" i="1" s="1"/>
  <c r="O1928" i="1"/>
  <c r="P1928" i="1" s="1"/>
  <c r="O1929" i="1"/>
  <c r="P1929" i="1" s="1"/>
  <c r="O1930" i="1"/>
  <c r="P1930" i="1" s="1"/>
  <c r="O1931" i="1"/>
  <c r="P1931" i="1" s="1"/>
  <c r="O1932" i="1"/>
  <c r="P1932" i="1" s="1"/>
  <c r="O1933" i="1"/>
  <c r="P1933" i="1" s="1"/>
  <c r="O1934" i="1"/>
  <c r="P1934" i="1" s="1"/>
  <c r="O1935" i="1"/>
  <c r="P1935" i="1" s="1"/>
  <c r="O1936" i="1"/>
  <c r="P1936" i="1" s="1"/>
  <c r="O1937" i="1"/>
  <c r="P1937" i="1" s="1"/>
  <c r="O1938" i="1"/>
  <c r="P1938" i="1" s="1"/>
  <c r="O1939" i="1"/>
  <c r="P1939" i="1" s="1"/>
  <c r="O1940" i="1"/>
  <c r="P1940" i="1" s="1"/>
  <c r="O1941" i="1"/>
  <c r="P1941" i="1" s="1"/>
  <c r="O1942" i="1"/>
  <c r="P1942" i="1" s="1"/>
  <c r="O1943" i="1"/>
  <c r="P1943" i="1" s="1"/>
  <c r="O1944" i="1"/>
  <c r="P1944" i="1" s="1"/>
  <c r="O1945" i="1"/>
  <c r="P1945" i="1" s="1"/>
  <c r="O1946" i="1"/>
  <c r="P1946" i="1" s="1"/>
  <c r="O1947" i="1"/>
  <c r="P1947" i="1" s="1"/>
  <c r="O1948" i="1"/>
  <c r="P1948" i="1" s="1"/>
  <c r="O1949" i="1"/>
  <c r="P1949" i="1" s="1"/>
  <c r="O1950" i="1"/>
  <c r="P1950" i="1" s="1"/>
  <c r="O1951" i="1"/>
  <c r="P1951" i="1" s="1"/>
  <c r="O1952" i="1"/>
  <c r="P1952" i="1" s="1"/>
  <c r="O1953" i="1"/>
  <c r="P1953" i="1" s="1"/>
  <c r="O1954" i="1"/>
  <c r="P1954" i="1" s="1"/>
  <c r="O1955" i="1"/>
  <c r="P1955" i="1" s="1"/>
  <c r="O1956" i="1"/>
  <c r="P1956" i="1" s="1"/>
  <c r="O1957" i="1"/>
  <c r="P1957" i="1" s="1"/>
  <c r="O1958" i="1"/>
  <c r="P1958" i="1" s="1"/>
  <c r="O1959" i="1"/>
  <c r="P1959" i="1" s="1"/>
  <c r="O1960" i="1"/>
  <c r="P1960" i="1" s="1"/>
  <c r="O1961" i="1"/>
  <c r="P1961" i="1" s="1"/>
  <c r="O1962" i="1"/>
  <c r="P1962" i="1" s="1"/>
  <c r="O1963" i="1"/>
  <c r="P1963" i="1" s="1"/>
  <c r="O1964" i="1"/>
  <c r="P1964" i="1" s="1"/>
  <c r="O1965" i="1"/>
  <c r="P1965" i="1" s="1"/>
  <c r="O1966" i="1"/>
  <c r="P1966" i="1" s="1"/>
  <c r="O1967" i="1"/>
  <c r="P1967" i="1" s="1"/>
  <c r="O1968" i="1"/>
  <c r="P1968" i="1" s="1"/>
  <c r="O1969" i="1"/>
  <c r="P1969" i="1" s="1"/>
  <c r="O1970" i="1"/>
  <c r="P1970" i="1" s="1"/>
  <c r="O1971" i="1"/>
  <c r="P1971" i="1" s="1"/>
  <c r="O1972" i="1"/>
  <c r="P1972" i="1" s="1"/>
  <c r="O1973" i="1"/>
  <c r="P1973" i="1" s="1"/>
  <c r="O1974" i="1"/>
  <c r="P1974" i="1" s="1"/>
  <c r="O1975" i="1"/>
  <c r="P1975" i="1" s="1"/>
  <c r="O1976" i="1"/>
  <c r="P1976" i="1" s="1"/>
  <c r="O1977" i="1"/>
  <c r="P1977" i="1" s="1"/>
  <c r="O1978" i="1"/>
  <c r="P1978" i="1" s="1"/>
  <c r="O1979" i="1"/>
  <c r="P1979" i="1" s="1"/>
  <c r="O1980" i="1"/>
  <c r="P1980" i="1" s="1"/>
  <c r="O1981" i="1"/>
  <c r="P1981" i="1" s="1"/>
  <c r="O1982" i="1"/>
  <c r="P1982" i="1" s="1"/>
  <c r="O1983" i="1"/>
  <c r="P1983" i="1" s="1"/>
  <c r="O1984" i="1"/>
  <c r="P1984" i="1" s="1"/>
  <c r="O1985" i="1"/>
  <c r="P1985" i="1" s="1"/>
  <c r="O1986" i="1"/>
  <c r="P1986" i="1" s="1"/>
  <c r="O1987" i="1"/>
  <c r="P1987" i="1" s="1"/>
  <c r="O1988" i="1"/>
  <c r="P1988" i="1" s="1"/>
  <c r="O1989" i="1"/>
  <c r="P1989" i="1" s="1"/>
  <c r="O1990" i="1"/>
  <c r="P1990" i="1" s="1"/>
  <c r="O1991" i="1"/>
  <c r="P1991" i="1" s="1"/>
  <c r="O1992" i="1"/>
  <c r="P1992" i="1" s="1"/>
  <c r="O1993" i="1"/>
  <c r="P1993" i="1" s="1"/>
  <c r="O1994" i="1"/>
  <c r="P1994" i="1" s="1"/>
  <c r="O1995" i="1"/>
  <c r="P1995" i="1" s="1"/>
  <c r="O1996" i="1"/>
  <c r="P1996" i="1" s="1"/>
  <c r="O1997" i="1"/>
  <c r="P1997" i="1" s="1"/>
  <c r="O1998" i="1"/>
  <c r="P1998" i="1" s="1"/>
  <c r="O1999" i="1"/>
  <c r="P1999" i="1" s="1"/>
  <c r="O2000" i="1"/>
  <c r="P2000" i="1" s="1"/>
  <c r="O2001" i="1"/>
  <c r="P2001" i="1" s="1"/>
  <c r="O2002" i="1"/>
  <c r="P2002" i="1" s="1"/>
  <c r="O2003" i="1"/>
  <c r="P2003" i="1" s="1"/>
  <c r="O2004" i="1"/>
  <c r="P2004" i="1" s="1"/>
  <c r="O2005" i="1"/>
  <c r="P2005" i="1" s="1"/>
  <c r="O2006" i="1"/>
  <c r="P2006" i="1" s="1"/>
  <c r="O2007" i="1"/>
  <c r="P2007" i="1" s="1"/>
  <c r="O2008" i="1"/>
  <c r="P2008" i="1" s="1"/>
  <c r="O2009" i="1"/>
  <c r="P2009" i="1" s="1"/>
  <c r="O2010" i="1"/>
  <c r="P2010" i="1" s="1"/>
  <c r="O2011" i="1"/>
  <c r="P2011" i="1" s="1"/>
  <c r="O2012" i="1"/>
  <c r="P2012" i="1" s="1"/>
  <c r="O2013" i="1"/>
  <c r="P2013" i="1" s="1"/>
  <c r="O2014" i="1"/>
  <c r="P2014" i="1" s="1"/>
  <c r="O2015" i="1"/>
  <c r="P2015" i="1" s="1"/>
  <c r="O2016" i="1"/>
  <c r="P2016" i="1" s="1"/>
  <c r="O2017" i="1"/>
  <c r="P2017" i="1" s="1"/>
  <c r="O2018" i="1"/>
  <c r="P2018" i="1" s="1"/>
  <c r="O2019" i="1"/>
  <c r="P2019" i="1" s="1"/>
  <c r="O2020" i="1"/>
  <c r="P2020" i="1" s="1"/>
  <c r="O2021" i="1"/>
  <c r="P2021" i="1" s="1"/>
  <c r="O2022" i="1"/>
  <c r="P2022" i="1" s="1"/>
  <c r="O2023" i="1"/>
  <c r="P2023" i="1" s="1"/>
  <c r="O2024" i="1"/>
  <c r="P2024" i="1" s="1"/>
  <c r="O2025" i="1"/>
  <c r="P2025" i="1" s="1"/>
  <c r="O2026" i="1"/>
  <c r="P2026" i="1" s="1"/>
  <c r="O2027" i="1"/>
  <c r="P2027" i="1" s="1"/>
  <c r="O2028" i="1"/>
  <c r="P2028" i="1" s="1"/>
  <c r="O2029" i="1"/>
  <c r="P2029" i="1" s="1"/>
  <c r="O2030" i="1"/>
  <c r="P2030" i="1" s="1"/>
  <c r="O2031" i="1"/>
  <c r="P2031" i="1" s="1"/>
  <c r="O2032" i="1"/>
  <c r="P2032" i="1" s="1"/>
  <c r="O2033" i="1"/>
  <c r="P2033" i="1" s="1"/>
  <c r="O2034" i="1"/>
  <c r="P2034" i="1" s="1"/>
  <c r="O2035" i="1"/>
  <c r="P2035" i="1" s="1"/>
  <c r="O2036" i="1"/>
  <c r="P2036" i="1" s="1"/>
  <c r="O2037" i="1"/>
  <c r="P2037" i="1" s="1"/>
  <c r="O2038" i="1"/>
  <c r="P2038" i="1" s="1"/>
  <c r="O2039" i="1"/>
  <c r="P2039" i="1" s="1"/>
  <c r="O2040" i="1"/>
  <c r="P2040" i="1" s="1"/>
  <c r="O2041" i="1"/>
  <c r="P2041" i="1" s="1"/>
  <c r="O2042" i="1"/>
  <c r="P2042" i="1" s="1"/>
  <c r="O2043" i="1"/>
  <c r="P2043" i="1" s="1"/>
  <c r="O2044" i="1"/>
  <c r="P2044" i="1" s="1"/>
  <c r="O2045" i="1"/>
  <c r="P2045" i="1" s="1"/>
  <c r="O2046" i="1"/>
  <c r="P2046" i="1" s="1"/>
  <c r="O2047" i="1"/>
  <c r="P2047" i="1" s="1"/>
  <c r="O2048" i="1"/>
  <c r="P2048" i="1" s="1"/>
  <c r="O2049" i="1"/>
  <c r="P2049" i="1" s="1"/>
  <c r="O2050" i="1"/>
  <c r="P2050" i="1" s="1"/>
  <c r="O2051" i="1"/>
  <c r="P2051" i="1" s="1"/>
  <c r="O2052" i="1"/>
  <c r="P2052" i="1" s="1"/>
  <c r="O2053" i="1"/>
  <c r="P2053" i="1" s="1"/>
  <c r="O2054" i="1"/>
  <c r="P2054" i="1" s="1"/>
  <c r="O2055" i="1"/>
  <c r="P2055" i="1" s="1"/>
  <c r="O2056" i="1"/>
  <c r="P2056" i="1" s="1"/>
  <c r="O2057" i="1"/>
  <c r="P2057" i="1" s="1"/>
  <c r="O2058" i="1"/>
  <c r="P2058" i="1" s="1"/>
  <c r="O2059" i="1"/>
  <c r="P2059" i="1" s="1"/>
  <c r="O2060" i="1"/>
  <c r="P2060" i="1" s="1"/>
  <c r="O2061" i="1"/>
  <c r="P2061" i="1" s="1"/>
  <c r="O2062" i="1"/>
  <c r="P2062" i="1" s="1"/>
  <c r="O2063" i="1"/>
  <c r="P2063" i="1" s="1"/>
  <c r="O2064" i="1"/>
  <c r="P2064" i="1" s="1"/>
  <c r="O2065" i="1"/>
  <c r="P2065" i="1" s="1"/>
  <c r="O2066" i="1"/>
  <c r="P2066" i="1" s="1"/>
  <c r="O2067" i="1"/>
  <c r="P2067" i="1" s="1"/>
  <c r="O2068" i="1"/>
  <c r="P2068" i="1" s="1"/>
  <c r="O2069" i="1"/>
  <c r="P2069" i="1" s="1"/>
  <c r="O2070" i="1"/>
  <c r="P2070" i="1" s="1"/>
  <c r="O2071" i="1"/>
  <c r="P2071" i="1" s="1"/>
  <c r="O2072" i="1"/>
  <c r="P2072" i="1" s="1"/>
  <c r="O2073" i="1"/>
  <c r="P2073" i="1" s="1"/>
  <c r="O2074" i="1"/>
  <c r="P2074" i="1" s="1"/>
  <c r="O2075" i="1"/>
  <c r="P2075" i="1" s="1"/>
  <c r="O2076" i="1"/>
  <c r="P2076" i="1" s="1"/>
  <c r="O2077" i="1"/>
  <c r="P2077" i="1" s="1"/>
  <c r="O2078" i="1"/>
  <c r="P2078" i="1" s="1"/>
  <c r="O2079" i="1"/>
  <c r="P2079" i="1" s="1"/>
  <c r="O2080" i="1"/>
  <c r="P2080" i="1" s="1"/>
  <c r="O2081" i="1"/>
  <c r="P2081" i="1" s="1"/>
  <c r="O2082" i="1"/>
  <c r="P2082" i="1" s="1"/>
  <c r="O2083" i="1"/>
  <c r="P2083" i="1" s="1"/>
  <c r="O2084" i="1"/>
  <c r="P2084" i="1" s="1"/>
  <c r="O2085" i="1"/>
  <c r="P2085" i="1" s="1"/>
  <c r="O2086" i="1"/>
  <c r="P2086" i="1" s="1"/>
  <c r="O2087" i="1"/>
  <c r="P2087" i="1" s="1"/>
  <c r="O2088" i="1"/>
  <c r="P2088" i="1" s="1"/>
  <c r="O2089" i="1"/>
  <c r="P2089" i="1" s="1"/>
  <c r="O2090" i="1"/>
  <c r="P2090" i="1" s="1"/>
  <c r="O2091" i="1"/>
  <c r="P2091" i="1" s="1"/>
  <c r="O2092" i="1"/>
  <c r="P2092" i="1" s="1"/>
  <c r="O2093" i="1"/>
  <c r="P2093" i="1" s="1"/>
  <c r="O2094" i="1"/>
  <c r="P2094" i="1" s="1"/>
  <c r="O2095" i="1"/>
  <c r="P2095" i="1" s="1"/>
  <c r="O2096" i="1"/>
  <c r="P2096" i="1" s="1"/>
  <c r="O2097" i="1"/>
  <c r="P2097" i="1" s="1"/>
  <c r="O2098" i="1"/>
  <c r="P2098" i="1" s="1"/>
  <c r="O2099" i="1"/>
  <c r="P2099" i="1" s="1"/>
  <c r="O2100" i="1"/>
  <c r="P2100" i="1" s="1"/>
  <c r="O2101" i="1"/>
  <c r="P2101" i="1" s="1"/>
  <c r="O2102" i="1"/>
  <c r="P2102" i="1" s="1"/>
  <c r="O2103" i="1"/>
  <c r="P2103" i="1" s="1"/>
  <c r="O2104" i="1"/>
  <c r="P2104" i="1" s="1"/>
  <c r="O2105" i="1"/>
  <c r="P2105" i="1" s="1"/>
  <c r="O2106" i="1"/>
  <c r="P2106" i="1" s="1"/>
  <c r="O2107" i="1"/>
  <c r="P2107" i="1" s="1"/>
  <c r="O2108" i="1"/>
  <c r="P2108" i="1" s="1"/>
  <c r="O2109" i="1"/>
  <c r="P2109" i="1" s="1"/>
  <c r="O2110" i="1"/>
  <c r="P2110" i="1" s="1"/>
  <c r="O2111" i="1"/>
  <c r="P2111" i="1" s="1"/>
  <c r="O2112" i="1"/>
  <c r="P2112" i="1" s="1"/>
  <c r="O2113" i="1"/>
  <c r="P2113" i="1" s="1"/>
  <c r="O2114" i="1"/>
  <c r="P2114" i="1" s="1"/>
  <c r="O2115" i="1"/>
  <c r="P2115" i="1" s="1"/>
  <c r="O2116" i="1"/>
  <c r="P2116" i="1" s="1"/>
  <c r="O2117" i="1"/>
  <c r="P2117" i="1" s="1"/>
  <c r="O2118" i="1"/>
  <c r="P2118" i="1" s="1"/>
  <c r="O2119" i="1"/>
  <c r="P2119" i="1" s="1"/>
  <c r="O2120" i="1"/>
  <c r="P2120" i="1" s="1"/>
  <c r="O2121" i="1"/>
  <c r="P2121" i="1" s="1"/>
  <c r="O2122" i="1"/>
  <c r="P2122" i="1" s="1"/>
  <c r="O2123" i="1"/>
  <c r="P2123" i="1" s="1"/>
  <c r="O2124" i="1"/>
  <c r="P2124" i="1" s="1"/>
  <c r="O2125" i="1"/>
  <c r="P2125" i="1" s="1"/>
  <c r="O2126" i="1"/>
  <c r="P2126" i="1" s="1"/>
  <c r="O2127" i="1"/>
  <c r="P2127" i="1" s="1"/>
  <c r="O2128" i="1"/>
  <c r="P2128" i="1" s="1"/>
  <c r="O2129" i="1"/>
  <c r="P2129" i="1" s="1"/>
  <c r="O2130" i="1"/>
  <c r="P2130" i="1" s="1"/>
  <c r="O2131" i="1"/>
  <c r="P2131" i="1" s="1"/>
  <c r="O2132" i="1"/>
  <c r="P2132" i="1" s="1"/>
  <c r="O2133" i="1"/>
  <c r="P2133" i="1" s="1"/>
  <c r="O2134" i="1"/>
  <c r="P2134" i="1" s="1"/>
  <c r="O2135" i="1"/>
  <c r="P2135" i="1" s="1"/>
  <c r="O2136" i="1"/>
  <c r="P2136" i="1" s="1"/>
  <c r="O2137" i="1"/>
  <c r="P2137" i="1" s="1"/>
  <c r="O2138" i="1"/>
  <c r="P2138" i="1" s="1"/>
  <c r="O2139" i="1"/>
  <c r="P2139" i="1" s="1"/>
  <c r="O2140" i="1"/>
  <c r="P2140" i="1" s="1"/>
  <c r="O2141" i="1"/>
  <c r="P2141" i="1" s="1"/>
  <c r="O2142" i="1"/>
  <c r="P2142" i="1" s="1"/>
  <c r="O2143" i="1"/>
  <c r="P2143" i="1" s="1"/>
  <c r="O2144" i="1"/>
  <c r="P2144" i="1" s="1"/>
  <c r="O2145" i="1"/>
  <c r="P2145" i="1" s="1"/>
  <c r="O2146" i="1"/>
  <c r="P2146" i="1" s="1"/>
  <c r="O2147" i="1"/>
  <c r="P2147" i="1" s="1"/>
  <c r="O2148" i="1"/>
  <c r="P2148" i="1" s="1"/>
  <c r="O2149" i="1"/>
  <c r="P2149" i="1" s="1"/>
  <c r="O2150" i="1"/>
  <c r="P2150" i="1" s="1"/>
  <c r="O2151" i="1"/>
  <c r="P2151" i="1" s="1"/>
  <c r="O2152" i="1"/>
  <c r="P2152" i="1" s="1"/>
  <c r="O2153" i="1"/>
  <c r="P2153" i="1" s="1"/>
  <c r="O2154" i="1"/>
  <c r="P2154" i="1" s="1"/>
  <c r="O2155" i="1"/>
  <c r="P2155" i="1" s="1"/>
  <c r="O2156" i="1"/>
  <c r="P2156" i="1" s="1"/>
  <c r="O2157" i="1"/>
  <c r="P2157" i="1" s="1"/>
  <c r="O2158" i="1"/>
  <c r="P2158" i="1" s="1"/>
  <c r="O2159" i="1"/>
  <c r="P2159" i="1" s="1"/>
  <c r="O2160" i="1"/>
  <c r="P2160" i="1" s="1"/>
  <c r="O2161" i="1"/>
  <c r="P2161" i="1" s="1"/>
  <c r="O2162" i="1"/>
  <c r="P2162" i="1" s="1"/>
  <c r="O2163" i="1"/>
  <c r="P2163" i="1" s="1"/>
  <c r="O2164" i="1"/>
  <c r="P2164" i="1" s="1"/>
  <c r="O2165" i="1"/>
  <c r="P2165" i="1" s="1"/>
  <c r="O2166" i="1"/>
  <c r="P2166" i="1" s="1"/>
  <c r="O2167" i="1"/>
  <c r="P2167" i="1" s="1"/>
  <c r="O2168" i="1"/>
  <c r="P2168" i="1" s="1"/>
  <c r="O2169" i="1"/>
  <c r="P2169" i="1" s="1"/>
  <c r="O2170" i="1"/>
  <c r="P2170" i="1" s="1"/>
  <c r="O2171" i="1"/>
  <c r="P2171" i="1" s="1"/>
  <c r="O2172" i="1"/>
  <c r="P2172" i="1" s="1"/>
  <c r="O2173" i="1"/>
  <c r="P2173" i="1" s="1"/>
  <c r="O2174" i="1"/>
  <c r="P2174" i="1" s="1"/>
  <c r="O2175" i="1"/>
  <c r="P2175" i="1" s="1"/>
  <c r="O2176" i="1"/>
  <c r="P2176" i="1" s="1"/>
  <c r="O2177" i="1"/>
  <c r="P2177" i="1" s="1"/>
  <c r="O2178" i="1"/>
  <c r="P2178" i="1" s="1"/>
  <c r="O2179" i="1"/>
  <c r="P2179" i="1" s="1"/>
  <c r="O2180" i="1"/>
  <c r="P2180" i="1" s="1"/>
  <c r="O2181" i="1"/>
  <c r="P2181" i="1" s="1"/>
  <c r="O2182" i="1"/>
  <c r="P2182" i="1" s="1"/>
  <c r="O2183" i="1"/>
  <c r="P2183" i="1" s="1"/>
  <c r="O2184" i="1"/>
  <c r="P2184" i="1" s="1"/>
  <c r="O2185" i="1"/>
  <c r="P2185" i="1" s="1"/>
  <c r="O2186" i="1"/>
  <c r="P2186" i="1" s="1"/>
  <c r="O2187" i="1"/>
  <c r="P2187" i="1" s="1"/>
  <c r="O2188" i="1"/>
  <c r="P2188" i="1" s="1"/>
  <c r="O2189" i="1"/>
  <c r="P2189" i="1" s="1"/>
  <c r="O2190" i="1"/>
  <c r="P2190" i="1" s="1"/>
  <c r="O2191" i="1"/>
  <c r="P2191" i="1" s="1"/>
  <c r="O2192" i="1"/>
  <c r="P2192" i="1" s="1"/>
  <c r="O2193" i="1"/>
  <c r="P2193" i="1" s="1"/>
  <c r="O2194" i="1"/>
  <c r="P2194" i="1" s="1"/>
  <c r="O2195" i="1"/>
  <c r="P2195" i="1" s="1"/>
  <c r="O2196" i="1"/>
  <c r="P2196" i="1" s="1"/>
  <c r="O2197" i="1"/>
  <c r="P2197" i="1" s="1"/>
  <c r="O2198" i="1"/>
  <c r="P2198" i="1" s="1"/>
  <c r="O2199" i="1"/>
  <c r="P2199" i="1" s="1"/>
  <c r="O2200" i="1"/>
  <c r="P2200" i="1" s="1"/>
  <c r="O2201" i="1"/>
  <c r="P2201" i="1" s="1"/>
  <c r="O2202" i="1"/>
  <c r="P2202" i="1" s="1"/>
  <c r="O2203" i="1"/>
  <c r="P2203" i="1" s="1"/>
  <c r="O2204" i="1"/>
  <c r="P2204" i="1" s="1"/>
  <c r="O2205" i="1"/>
  <c r="P2205" i="1" s="1"/>
  <c r="O2206" i="1"/>
  <c r="P2206" i="1" s="1"/>
  <c r="O2207" i="1"/>
  <c r="P2207" i="1" s="1"/>
  <c r="O2208" i="1"/>
  <c r="P2208" i="1" s="1"/>
  <c r="O2209" i="1"/>
  <c r="P2209" i="1" s="1"/>
  <c r="O2210" i="1"/>
  <c r="P2210" i="1" s="1"/>
  <c r="O2211" i="1"/>
  <c r="P2211" i="1" s="1"/>
  <c r="O2212" i="1"/>
  <c r="P2212" i="1" s="1"/>
  <c r="O2213" i="1"/>
  <c r="P2213" i="1" s="1"/>
  <c r="O2214" i="1"/>
  <c r="P2214" i="1" s="1"/>
  <c r="O2215" i="1"/>
  <c r="P2215" i="1" s="1"/>
  <c r="O2216" i="1"/>
  <c r="P2216" i="1" s="1"/>
  <c r="O2217" i="1"/>
  <c r="P2217" i="1" s="1"/>
  <c r="O2218" i="1"/>
  <c r="P2218" i="1" s="1"/>
  <c r="O2219" i="1"/>
  <c r="P2219" i="1" s="1"/>
  <c r="O2220" i="1"/>
  <c r="P2220" i="1" s="1"/>
  <c r="O2221" i="1"/>
  <c r="P2221" i="1" s="1"/>
  <c r="O2222" i="1"/>
  <c r="P2222" i="1" s="1"/>
  <c r="O2223" i="1"/>
  <c r="P2223" i="1" s="1"/>
  <c r="O2224" i="1"/>
  <c r="P2224" i="1" s="1"/>
  <c r="O2225" i="1"/>
  <c r="P2225" i="1" s="1"/>
  <c r="O2226" i="1"/>
  <c r="P2226" i="1" s="1"/>
  <c r="O2227" i="1"/>
  <c r="P2227" i="1" s="1"/>
  <c r="O2228" i="1"/>
  <c r="P2228" i="1" s="1"/>
  <c r="O2229" i="1"/>
  <c r="P2229" i="1" s="1"/>
  <c r="O2230" i="1"/>
  <c r="P2230" i="1" s="1"/>
  <c r="O2231" i="1"/>
  <c r="P2231" i="1" s="1"/>
  <c r="O2232" i="1"/>
  <c r="P2232" i="1" s="1"/>
  <c r="O2233" i="1"/>
  <c r="P2233" i="1" s="1"/>
  <c r="O2234" i="1"/>
  <c r="P2234" i="1" s="1"/>
  <c r="O2235" i="1"/>
  <c r="P2235" i="1" s="1"/>
  <c r="O2236" i="1"/>
  <c r="P2236" i="1" s="1"/>
  <c r="O2237" i="1"/>
  <c r="P2237" i="1" s="1"/>
  <c r="O2238" i="1"/>
  <c r="P2238" i="1" s="1"/>
  <c r="O2239" i="1"/>
  <c r="P2239" i="1" s="1"/>
  <c r="O2240" i="1"/>
  <c r="P2240" i="1" s="1"/>
  <c r="O2241" i="1"/>
  <c r="P2241" i="1" s="1"/>
  <c r="O2242" i="1"/>
  <c r="P2242" i="1" s="1"/>
  <c r="O2243" i="1"/>
  <c r="P2243" i="1" s="1"/>
  <c r="O2244" i="1"/>
  <c r="P2244" i="1" s="1"/>
  <c r="O2245" i="1"/>
  <c r="P2245" i="1" s="1"/>
  <c r="O2246" i="1"/>
  <c r="P2246" i="1" s="1"/>
  <c r="O2247" i="1"/>
  <c r="P2247" i="1" s="1"/>
  <c r="O2248" i="1"/>
  <c r="P2248" i="1" s="1"/>
  <c r="O2249" i="1"/>
  <c r="P2249" i="1" s="1"/>
  <c r="O2250" i="1"/>
  <c r="P2250" i="1" s="1"/>
  <c r="O2251" i="1"/>
  <c r="P2251" i="1" s="1"/>
  <c r="O2252" i="1"/>
  <c r="P2252" i="1" s="1"/>
  <c r="O2253" i="1"/>
  <c r="P2253" i="1" s="1"/>
  <c r="O2254" i="1"/>
  <c r="P2254" i="1" s="1"/>
  <c r="O2255" i="1"/>
  <c r="P2255" i="1" s="1"/>
  <c r="O2256" i="1"/>
  <c r="P2256" i="1" s="1"/>
  <c r="O2257" i="1"/>
  <c r="P2257" i="1" s="1"/>
  <c r="O2258" i="1"/>
  <c r="P2258" i="1" s="1"/>
  <c r="O2259" i="1"/>
  <c r="P2259" i="1" s="1"/>
  <c r="O2260" i="1"/>
  <c r="P2260" i="1" s="1"/>
  <c r="O2261" i="1"/>
  <c r="P2261" i="1" s="1"/>
  <c r="O2262" i="1"/>
  <c r="P2262" i="1" s="1"/>
  <c r="O2263" i="1"/>
  <c r="P2263" i="1" s="1"/>
  <c r="O2264" i="1"/>
  <c r="P2264" i="1" s="1"/>
  <c r="O2265" i="1"/>
  <c r="P2265" i="1" s="1"/>
  <c r="O2266" i="1"/>
  <c r="P2266" i="1" s="1"/>
  <c r="O2267" i="1"/>
  <c r="P2267" i="1" s="1"/>
  <c r="O2268" i="1"/>
  <c r="P2268" i="1" s="1"/>
  <c r="O2269" i="1"/>
  <c r="P2269" i="1" s="1"/>
  <c r="O2270" i="1"/>
  <c r="P2270" i="1" s="1"/>
  <c r="O2271" i="1"/>
  <c r="P2271" i="1" s="1"/>
  <c r="O2272" i="1"/>
  <c r="P2272" i="1" s="1"/>
  <c r="O2273" i="1"/>
  <c r="P2273" i="1" s="1"/>
  <c r="O2274" i="1"/>
  <c r="P2274" i="1" s="1"/>
  <c r="O2275" i="1"/>
  <c r="P2275" i="1" s="1"/>
  <c r="O2276" i="1"/>
  <c r="P2276" i="1" s="1"/>
  <c r="O2277" i="1"/>
  <c r="P2277" i="1" s="1"/>
  <c r="O2278" i="1"/>
  <c r="P2278" i="1" s="1"/>
  <c r="O2279" i="1"/>
  <c r="P2279" i="1" s="1"/>
  <c r="O2280" i="1"/>
  <c r="P2280" i="1" s="1"/>
  <c r="O2281" i="1"/>
  <c r="P2281" i="1" s="1"/>
  <c r="O2282" i="1"/>
  <c r="P2282" i="1" s="1"/>
  <c r="O2283" i="1"/>
  <c r="P2283" i="1" s="1"/>
  <c r="O2284" i="1"/>
  <c r="P2284" i="1" s="1"/>
  <c r="O2285" i="1"/>
  <c r="P2285" i="1" s="1"/>
  <c r="O2286" i="1"/>
  <c r="P2286" i="1" s="1"/>
  <c r="O2287" i="1"/>
  <c r="P2287" i="1" s="1"/>
  <c r="O2288" i="1"/>
  <c r="P2288" i="1" s="1"/>
  <c r="O2289" i="1"/>
  <c r="P2289" i="1" s="1"/>
  <c r="O2290" i="1"/>
  <c r="P2290" i="1" s="1"/>
  <c r="O2291" i="1"/>
  <c r="P2291" i="1" s="1"/>
  <c r="O2292" i="1"/>
  <c r="P2292" i="1" s="1"/>
  <c r="O2293" i="1"/>
  <c r="P2293" i="1" s="1"/>
  <c r="O2294" i="1"/>
  <c r="P2294" i="1" s="1"/>
  <c r="O2295" i="1"/>
  <c r="P2295" i="1" s="1"/>
  <c r="O2296" i="1"/>
  <c r="P2296" i="1" s="1"/>
  <c r="O2297" i="1"/>
  <c r="P2297" i="1" s="1"/>
  <c r="O2298" i="1"/>
  <c r="P2298" i="1" s="1"/>
  <c r="O2299" i="1"/>
  <c r="P2299" i="1" s="1"/>
  <c r="O2300" i="1"/>
  <c r="P2300" i="1" s="1"/>
  <c r="O2301" i="1"/>
  <c r="P2301" i="1" s="1"/>
  <c r="O2302" i="1"/>
  <c r="P2302" i="1" s="1"/>
  <c r="O2303" i="1"/>
  <c r="P2303" i="1" s="1"/>
  <c r="O2304" i="1"/>
  <c r="P2304" i="1" s="1"/>
  <c r="O2305" i="1"/>
  <c r="P2305" i="1" s="1"/>
  <c r="O2306" i="1"/>
  <c r="P2306" i="1" s="1"/>
  <c r="O2307" i="1"/>
  <c r="P2307" i="1" s="1"/>
  <c r="O2308" i="1"/>
  <c r="P2308" i="1" s="1"/>
  <c r="O2309" i="1"/>
  <c r="P2309" i="1" s="1"/>
  <c r="O2310" i="1"/>
  <c r="P2310" i="1" s="1"/>
  <c r="O2311" i="1"/>
  <c r="P2311" i="1" s="1"/>
  <c r="O2312" i="1"/>
  <c r="P2312" i="1" s="1"/>
  <c r="O2313" i="1"/>
  <c r="P2313" i="1" s="1"/>
  <c r="O2314" i="1"/>
  <c r="P2314" i="1" s="1"/>
  <c r="O2315" i="1"/>
  <c r="P2315" i="1" s="1"/>
  <c r="O2316" i="1"/>
  <c r="P2316" i="1" s="1"/>
  <c r="O2317" i="1"/>
  <c r="P2317" i="1" s="1"/>
  <c r="O2318" i="1"/>
  <c r="P2318" i="1" s="1"/>
  <c r="O2319" i="1"/>
  <c r="P2319" i="1" s="1"/>
  <c r="O2320" i="1"/>
  <c r="P2320" i="1" s="1"/>
  <c r="O2321" i="1"/>
  <c r="P2321" i="1" s="1"/>
  <c r="O2322" i="1"/>
  <c r="P2322" i="1" s="1"/>
  <c r="O2323" i="1"/>
  <c r="P2323" i="1" s="1"/>
  <c r="O2324" i="1"/>
  <c r="P2324" i="1" s="1"/>
  <c r="O2325" i="1"/>
  <c r="P2325" i="1" s="1"/>
  <c r="O2326" i="1"/>
  <c r="P2326" i="1" s="1"/>
  <c r="O2327" i="1"/>
  <c r="P2327" i="1" s="1"/>
  <c r="O2328" i="1"/>
  <c r="P2328" i="1" s="1"/>
  <c r="O2329" i="1"/>
  <c r="P2329" i="1" s="1"/>
  <c r="O2330" i="1"/>
  <c r="P2330" i="1" s="1"/>
  <c r="O2331" i="1"/>
  <c r="P2331" i="1" s="1"/>
  <c r="O2332" i="1"/>
  <c r="P2332" i="1" s="1"/>
  <c r="O2333" i="1"/>
  <c r="P2333" i="1" s="1"/>
  <c r="O2334" i="1"/>
  <c r="P2334" i="1" s="1"/>
  <c r="O2335" i="1"/>
  <c r="P2335" i="1" s="1"/>
  <c r="O2336" i="1"/>
  <c r="P2336" i="1" s="1"/>
  <c r="O2337" i="1"/>
  <c r="P2337" i="1" s="1"/>
  <c r="O2338" i="1"/>
  <c r="P2338" i="1" s="1"/>
  <c r="O2339" i="1"/>
  <c r="P2339" i="1" s="1"/>
  <c r="O2340" i="1"/>
  <c r="P2340" i="1" s="1"/>
  <c r="O2341" i="1"/>
  <c r="P2341" i="1" s="1"/>
  <c r="O2342" i="1"/>
  <c r="P2342" i="1" s="1"/>
  <c r="O2343" i="1"/>
  <c r="P2343" i="1" s="1"/>
  <c r="O2344" i="1"/>
  <c r="P2344" i="1" s="1"/>
  <c r="O2345" i="1"/>
  <c r="P2345" i="1" s="1"/>
  <c r="O2346" i="1"/>
  <c r="P2346" i="1" s="1"/>
  <c r="O2347" i="1"/>
  <c r="P2347" i="1" s="1"/>
  <c r="O2348" i="1"/>
  <c r="P2348" i="1" s="1"/>
  <c r="O2349" i="1"/>
  <c r="P2349" i="1" s="1"/>
  <c r="O2350" i="1"/>
  <c r="P2350" i="1" s="1"/>
  <c r="O2351" i="1"/>
  <c r="P2351" i="1" s="1"/>
  <c r="O2352" i="1"/>
  <c r="P2352" i="1" s="1"/>
  <c r="O2353" i="1"/>
  <c r="P2353" i="1" s="1"/>
  <c r="O2354" i="1"/>
  <c r="P2354" i="1" s="1"/>
  <c r="O2355" i="1"/>
  <c r="P2355" i="1" s="1"/>
  <c r="O2356" i="1"/>
  <c r="P2356" i="1" s="1"/>
  <c r="O2357" i="1"/>
  <c r="P2357" i="1" s="1"/>
  <c r="O2358" i="1"/>
  <c r="P2358" i="1" s="1"/>
  <c r="O2359" i="1"/>
  <c r="P2359" i="1" s="1"/>
  <c r="O2360" i="1"/>
  <c r="P2360" i="1" s="1"/>
  <c r="O2361" i="1"/>
  <c r="P2361" i="1" s="1"/>
  <c r="O2362" i="1"/>
  <c r="P2362" i="1" s="1"/>
  <c r="O2363" i="1"/>
  <c r="P2363" i="1" s="1"/>
  <c r="O2364" i="1"/>
  <c r="P2364" i="1" s="1"/>
  <c r="O2365" i="1"/>
  <c r="P2365" i="1" s="1"/>
  <c r="O2366" i="1"/>
  <c r="P2366" i="1" s="1"/>
  <c r="O2367" i="1"/>
  <c r="P2367" i="1" s="1"/>
  <c r="O2368" i="1"/>
  <c r="P2368" i="1" s="1"/>
  <c r="O2369" i="1"/>
  <c r="P2369" i="1" s="1"/>
  <c r="O2370" i="1"/>
  <c r="P2370" i="1" s="1"/>
  <c r="O2371" i="1"/>
  <c r="P2371" i="1" s="1"/>
  <c r="O2372" i="1"/>
  <c r="P2372" i="1" s="1"/>
  <c r="O2373" i="1"/>
  <c r="P2373" i="1" s="1"/>
  <c r="O2374" i="1"/>
  <c r="P2374" i="1" s="1"/>
  <c r="O2375" i="1"/>
  <c r="P2375" i="1" s="1"/>
  <c r="O2376" i="1"/>
  <c r="P2376" i="1" s="1"/>
  <c r="O2377" i="1"/>
  <c r="P2377" i="1" s="1"/>
  <c r="O2378" i="1"/>
  <c r="P2378" i="1" s="1"/>
  <c r="O2379" i="1"/>
  <c r="P2379" i="1" s="1"/>
  <c r="O2380" i="1"/>
  <c r="P2380" i="1" s="1"/>
  <c r="O2381" i="1"/>
  <c r="P2381" i="1" s="1"/>
  <c r="O2382" i="1"/>
  <c r="P2382" i="1" s="1"/>
  <c r="O2383" i="1"/>
  <c r="P2383" i="1" s="1"/>
  <c r="O2384" i="1"/>
  <c r="P2384" i="1" s="1"/>
  <c r="O2385" i="1"/>
  <c r="P2385" i="1" s="1"/>
  <c r="O2386" i="1"/>
  <c r="P2386" i="1" s="1"/>
  <c r="O2387" i="1"/>
  <c r="P2387" i="1" s="1"/>
  <c r="O2388" i="1"/>
  <c r="P2388" i="1" s="1"/>
  <c r="O2389" i="1"/>
  <c r="P2389" i="1" s="1"/>
  <c r="O2390" i="1"/>
  <c r="P2390" i="1" s="1"/>
  <c r="O2391" i="1"/>
  <c r="P2391" i="1" s="1"/>
  <c r="O2392" i="1"/>
  <c r="P2392" i="1" s="1"/>
  <c r="O2393" i="1"/>
  <c r="P2393" i="1" s="1"/>
  <c r="O2394" i="1"/>
  <c r="P2394" i="1" s="1"/>
  <c r="O2395" i="1"/>
  <c r="P2395" i="1" s="1"/>
  <c r="O2396" i="1"/>
  <c r="P2396" i="1" s="1"/>
  <c r="O2397" i="1"/>
  <c r="P2397" i="1" s="1"/>
  <c r="O2398" i="1"/>
  <c r="P2398" i="1" s="1"/>
  <c r="O2399" i="1"/>
  <c r="P2399" i="1" s="1"/>
  <c r="O2400" i="1"/>
  <c r="P2400" i="1" s="1"/>
  <c r="O2401" i="1"/>
  <c r="P2401" i="1" s="1"/>
  <c r="O2402" i="1"/>
  <c r="P2402" i="1" s="1"/>
  <c r="O2403" i="1"/>
  <c r="P2403" i="1" s="1"/>
  <c r="O2404" i="1"/>
  <c r="P2404" i="1" s="1"/>
  <c r="O2405" i="1"/>
  <c r="P2405" i="1" s="1"/>
  <c r="O2406" i="1"/>
  <c r="P2406" i="1" s="1"/>
  <c r="O2407" i="1"/>
  <c r="P2407" i="1" s="1"/>
  <c r="O2408" i="1"/>
  <c r="P2408" i="1" s="1"/>
  <c r="O2409" i="1"/>
  <c r="P2409" i="1" s="1"/>
  <c r="O2410" i="1"/>
  <c r="P2410" i="1" s="1"/>
  <c r="O2411" i="1"/>
  <c r="P2411" i="1" s="1"/>
  <c r="O2412" i="1"/>
  <c r="P2412" i="1" s="1"/>
  <c r="O2413" i="1"/>
  <c r="P2413" i="1" s="1"/>
  <c r="O2414" i="1"/>
  <c r="P2414" i="1" s="1"/>
  <c r="O2415" i="1"/>
  <c r="P2415" i="1" s="1"/>
  <c r="O2416" i="1"/>
  <c r="P2416" i="1" s="1"/>
  <c r="O2417" i="1"/>
  <c r="P2417" i="1" s="1"/>
  <c r="O2418" i="1"/>
  <c r="P2418" i="1" s="1"/>
  <c r="O2419" i="1"/>
  <c r="P2419" i="1" s="1"/>
  <c r="O2420" i="1"/>
  <c r="P2420" i="1" s="1"/>
  <c r="O2421" i="1"/>
  <c r="P2421" i="1" s="1"/>
  <c r="O2422" i="1"/>
  <c r="P2422" i="1" s="1"/>
  <c r="O2423" i="1"/>
  <c r="P2423" i="1" s="1"/>
  <c r="O2424" i="1"/>
  <c r="P2424" i="1" s="1"/>
  <c r="O2425" i="1"/>
  <c r="P2425" i="1" s="1"/>
  <c r="O2426" i="1"/>
  <c r="P2426" i="1" s="1"/>
  <c r="O2427" i="1"/>
  <c r="P2427" i="1" s="1"/>
  <c r="O2428" i="1"/>
  <c r="P2428" i="1" s="1"/>
  <c r="O2429" i="1"/>
  <c r="P2429" i="1" s="1"/>
  <c r="O2430" i="1"/>
  <c r="P2430" i="1" s="1"/>
  <c r="O2431" i="1"/>
  <c r="P2431" i="1" s="1"/>
  <c r="O2432" i="1"/>
  <c r="P2432" i="1" s="1"/>
  <c r="O2433" i="1"/>
  <c r="P2433" i="1" s="1"/>
  <c r="O2434" i="1"/>
  <c r="P2434" i="1" s="1"/>
  <c r="O2435" i="1"/>
  <c r="P2435" i="1" s="1"/>
  <c r="O2436" i="1"/>
  <c r="P2436" i="1" s="1"/>
  <c r="O2437" i="1"/>
  <c r="P2437" i="1" s="1"/>
  <c r="O2438" i="1"/>
  <c r="P2438" i="1" s="1"/>
  <c r="O2439" i="1"/>
  <c r="P2439" i="1" s="1"/>
  <c r="O2440" i="1"/>
  <c r="P2440" i="1" s="1"/>
  <c r="O2441" i="1"/>
  <c r="P2441" i="1" s="1"/>
  <c r="O2442" i="1"/>
  <c r="P2442" i="1" s="1"/>
  <c r="O2443" i="1"/>
  <c r="P2443" i="1" s="1"/>
  <c r="O2444" i="1"/>
  <c r="P2444" i="1" s="1"/>
  <c r="O2445" i="1"/>
  <c r="P2445" i="1" s="1"/>
  <c r="O2446" i="1"/>
  <c r="P2446" i="1" s="1"/>
  <c r="O2447" i="1"/>
  <c r="P2447" i="1" s="1"/>
  <c r="O2448" i="1"/>
  <c r="P2448" i="1" s="1"/>
  <c r="O2449" i="1"/>
  <c r="P2449" i="1" s="1"/>
  <c r="O2450" i="1"/>
  <c r="P2450" i="1" s="1"/>
  <c r="O2451" i="1"/>
  <c r="P2451" i="1" s="1"/>
  <c r="O2452" i="1"/>
  <c r="P2452" i="1" s="1"/>
  <c r="O2453" i="1"/>
  <c r="P2453" i="1" s="1"/>
  <c r="O2454" i="1"/>
  <c r="P2454" i="1" s="1"/>
  <c r="O2455" i="1"/>
  <c r="P2455" i="1" s="1"/>
  <c r="O2456" i="1"/>
  <c r="P2456" i="1" s="1"/>
  <c r="O2457" i="1"/>
  <c r="P2457" i="1" s="1"/>
  <c r="O2458" i="1"/>
  <c r="P2458" i="1" s="1"/>
  <c r="O2459" i="1"/>
  <c r="P2459" i="1" s="1"/>
  <c r="O2460" i="1"/>
  <c r="P2460" i="1" s="1"/>
  <c r="O2461" i="1"/>
  <c r="P2461" i="1" s="1"/>
  <c r="O2462" i="1"/>
  <c r="P2462" i="1" s="1"/>
  <c r="O2463" i="1"/>
  <c r="P2463" i="1" s="1"/>
  <c r="O2464" i="1"/>
  <c r="P2464" i="1" s="1"/>
  <c r="O2465" i="1"/>
  <c r="P2465" i="1" s="1"/>
  <c r="O2466" i="1"/>
  <c r="P2466" i="1" s="1"/>
  <c r="O2467" i="1"/>
  <c r="P2467" i="1" s="1"/>
  <c r="O2468" i="1"/>
  <c r="P2468" i="1" s="1"/>
  <c r="O2469" i="1"/>
  <c r="P2469" i="1" s="1"/>
  <c r="O2470" i="1"/>
  <c r="P2470" i="1" s="1"/>
  <c r="O2471" i="1"/>
  <c r="P2471" i="1" s="1"/>
  <c r="O2472" i="1"/>
  <c r="P2472" i="1" s="1"/>
  <c r="O2473" i="1"/>
  <c r="P2473" i="1" s="1"/>
  <c r="O2474" i="1"/>
  <c r="P2474" i="1" s="1"/>
  <c r="O2475" i="1"/>
  <c r="P2475" i="1" s="1"/>
  <c r="O2476" i="1"/>
  <c r="P2476" i="1" s="1"/>
  <c r="O2477" i="1"/>
  <c r="P2477" i="1" s="1"/>
  <c r="O2478" i="1"/>
  <c r="P2478" i="1" s="1"/>
  <c r="O2479" i="1"/>
  <c r="P2479" i="1" s="1"/>
  <c r="O2480" i="1"/>
  <c r="P2480" i="1" s="1"/>
  <c r="O2481" i="1"/>
  <c r="P2481" i="1" s="1"/>
  <c r="O2482" i="1"/>
  <c r="P2482" i="1" s="1"/>
  <c r="O2483" i="1"/>
  <c r="P2483" i="1" s="1"/>
  <c r="O2484" i="1"/>
  <c r="P2484" i="1" s="1"/>
  <c r="O2485" i="1"/>
  <c r="P2485" i="1" s="1"/>
  <c r="O2486" i="1"/>
  <c r="P2486" i="1" s="1"/>
  <c r="O2487" i="1"/>
  <c r="P2487" i="1" s="1"/>
  <c r="O2488" i="1"/>
  <c r="P2488" i="1" s="1"/>
  <c r="O2489" i="1"/>
  <c r="P2489" i="1" s="1"/>
  <c r="O2490" i="1"/>
  <c r="P2490" i="1" s="1"/>
  <c r="O2491" i="1"/>
  <c r="P2491" i="1" s="1"/>
  <c r="O2492" i="1"/>
  <c r="P2492" i="1" s="1"/>
  <c r="O2493" i="1"/>
  <c r="P2493" i="1" s="1"/>
  <c r="O2494" i="1"/>
  <c r="P2494" i="1" s="1"/>
  <c r="O2495" i="1"/>
  <c r="P2495" i="1" s="1"/>
  <c r="O2496" i="1"/>
  <c r="P2496" i="1" s="1"/>
  <c r="O2497" i="1"/>
  <c r="P2497" i="1" s="1"/>
  <c r="O2498" i="1"/>
  <c r="P2498" i="1" s="1"/>
  <c r="O2499" i="1"/>
  <c r="P2499" i="1" s="1"/>
  <c r="O2500" i="1"/>
  <c r="P2500" i="1" s="1"/>
  <c r="O2501" i="1"/>
  <c r="P2501" i="1" s="1"/>
  <c r="O2502" i="1"/>
  <c r="P2502" i="1" s="1"/>
  <c r="O2503" i="1"/>
  <c r="P2503" i="1" s="1"/>
  <c r="O2504" i="1"/>
  <c r="P2504" i="1" s="1"/>
  <c r="O2505" i="1"/>
  <c r="P2505" i="1" s="1"/>
  <c r="O2506" i="1"/>
  <c r="P2506" i="1" s="1"/>
  <c r="O2507" i="1"/>
  <c r="P2507" i="1" s="1"/>
  <c r="O2508" i="1"/>
  <c r="P2508" i="1" s="1"/>
  <c r="O2509" i="1"/>
  <c r="P2509" i="1" s="1"/>
  <c r="O2510" i="1"/>
  <c r="P2510" i="1" s="1"/>
  <c r="O2511" i="1"/>
  <c r="P2511" i="1" s="1"/>
  <c r="O2512" i="1"/>
  <c r="P2512" i="1" s="1"/>
  <c r="O2513" i="1"/>
  <c r="P2513" i="1" s="1"/>
  <c r="O2514" i="1"/>
  <c r="P2514" i="1" s="1"/>
  <c r="O2515" i="1"/>
  <c r="P2515" i="1" s="1"/>
  <c r="O2516" i="1"/>
  <c r="P2516" i="1" s="1"/>
  <c r="O2517" i="1"/>
  <c r="P2517" i="1" s="1"/>
  <c r="O2518" i="1"/>
  <c r="P2518" i="1" s="1"/>
  <c r="O2519" i="1"/>
  <c r="P2519" i="1" s="1"/>
  <c r="O2520" i="1"/>
  <c r="P2520" i="1" s="1"/>
  <c r="O2521" i="1"/>
  <c r="P2521" i="1" s="1"/>
  <c r="O2522" i="1"/>
  <c r="P2522" i="1" s="1"/>
  <c r="O2523" i="1"/>
  <c r="P2523" i="1" s="1"/>
  <c r="O2524" i="1"/>
  <c r="P2524" i="1" s="1"/>
  <c r="O2525" i="1"/>
  <c r="P2525" i="1" s="1"/>
  <c r="O2526" i="1"/>
  <c r="P2526" i="1" s="1"/>
  <c r="O2527" i="1"/>
  <c r="P2527" i="1" s="1"/>
  <c r="O2528" i="1"/>
  <c r="P2528" i="1" s="1"/>
  <c r="O2529" i="1"/>
  <c r="P2529" i="1" s="1"/>
  <c r="O2530" i="1"/>
  <c r="P2530" i="1" s="1"/>
  <c r="O2531" i="1"/>
  <c r="P2531" i="1" s="1"/>
  <c r="O2532" i="1"/>
  <c r="P2532" i="1" s="1"/>
  <c r="O2533" i="1"/>
  <c r="P2533" i="1" s="1"/>
  <c r="O2534" i="1"/>
  <c r="P2534" i="1" s="1"/>
  <c r="O2535" i="1"/>
  <c r="P2535" i="1" s="1"/>
  <c r="O2536" i="1"/>
  <c r="P2536" i="1" s="1"/>
  <c r="O2537" i="1"/>
  <c r="P2537" i="1" s="1"/>
  <c r="O2538" i="1"/>
  <c r="P2538" i="1" s="1"/>
  <c r="O2539" i="1"/>
  <c r="P2539" i="1" s="1"/>
  <c r="O2540" i="1"/>
  <c r="P2540" i="1" s="1"/>
  <c r="O2541" i="1"/>
  <c r="P2541" i="1" s="1"/>
  <c r="O2542" i="1"/>
  <c r="P2542" i="1" s="1"/>
  <c r="O2543" i="1"/>
  <c r="P2543" i="1" s="1"/>
  <c r="O2544" i="1"/>
  <c r="P2544" i="1" s="1"/>
  <c r="O2545" i="1"/>
  <c r="P2545" i="1" s="1"/>
  <c r="O2546" i="1"/>
  <c r="P2546" i="1" s="1"/>
  <c r="O2547" i="1"/>
  <c r="P2547" i="1" s="1"/>
  <c r="O2548" i="1"/>
  <c r="P2548" i="1" s="1"/>
  <c r="O2549" i="1"/>
  <c r="P2549" i="1" s="1"/>
  <c r="O2550" i="1"/>
  <c r="P2550" i="1" s="1"/>
  <c r="O2551" i="1"/>
  <c r="P2551" i="1" s="1"/>
  <c r="O2552" i="1"/>
  <c r="P2552" i="1" s="1"/>
  <c r="O2553" i="1"/>
  <c r="P2553" i="1" s="1"/>
  <c r="O2554" i="1"/>
  <c r="P2554" i="1" s="1"/>
  <c r="O2555" i="1"/>
  <c r="P2555" i="1" s="1"/>
  <c r="O2556" i="1"/>
  <c r="P2556" i="1" s="1"/>
  <c r="O2557" i="1"/>
  <c r="P2557" i="1" s="1"/>
  <c r="O2558" i="1"/>
  <c r="P2558" i="1" s="1"/>
  <c r="O2559" i="1"/>
  <c r="P2559" i="1" s="1"/>
  <c r="O2560" i="1"/>
  <c r="P2560" i="1" s="1"/>
  <c r="O2561" i="1"/>
  <c r="P2561" i="1" s="1"/>
  <c r="O2562" i="1"/>
  <c r="P2562" i="1" s="1"/>
  <c r="O2563" i="1"/>
  <c r="P2563" i="1" s="1"/>
  <c r="O2564" i="1"/>
  <c r="P2564" i="1" s="1"/>
  <c r="O2565" i="1"/>
  <c r="P2565" i="1" s="1"/>
  <c r="O2566" i="1"/>
  <c r="P2566" i="1" s="1"/>
  <c r="O2567" i="1"/>
  <c r="P2567" i="1" s="1"/>
  <c r="O2568" i="1"/>
  <c r="P2568" i="1" s="1"/>
  <c r="O2569" i="1"/>
  <c r="P2569" i="1" s="1"/>
  <c r="O2570" i="1"/>
  <c r="P2570" i="1" s="1"/>
  <c r="O2571" i="1"/>
  <c r="P2571" i="1" s="1"/>
  <c r="O2572" i="1"/>
  <c r="P2572" i="1" s="1"/>
  <c r="O2573" i="1"/>
  <c r="P2573" i="1" s="1"/>
  <c r="O2574" i="1"/>
  <c r="P2574" i="1" s="1"/>
  <c r="O2575" i="1"/>
  <c r="P2575" i="1" s="1"/>
  <c r="O2576" i="1"/>
  <c r="P2576" i="1" s="1"/>
  <c r="O2577" i="1"/>
  <c r="P2577" i="1" s="1"/>
  <c r="O2578" i="1"/>
  <c r="P2578" i="1" s="1"/>
  <c r="O2579" i="1"/>
  <c r="P2579" i="1" s="1"/>
  <c r="O2580" i="1"/>
  <c r="P2580" i="1" s="1"/>
  <c r="O2581" i="1"/>
  <c r="P2581" i="1" s="1"/>
  <c r="O2582" i="1"/>
  <c r="P2582" i="1" s="1"/>
  <c r="O2583" i="1"/>
  <c r="P2583" i="1" s="1"/>
  <c r="O2584" i="1"/>
  <c r="P2584" i="1" s="1"/>
  <c r="O2585" i="1"/>
  <c r="P2585" i="1" s="1"/>
  <c r="O2586" i="1"/>
  <c r="P2586" i="1" s="1"/>
  <c r="O2587" i="1"/>
  <c r="P2587" i="1" s="1"/>
  <c r="O2588" i="1"/>
  <c r="P2588" i="1" s="1"/>
  <c r="O2589" i="1"/>
  <c r="P2589" i="1" s="1"/>
  <c r="O2590" i="1"/>
  <c r="P2590" i="1" s="1"/>
  <c r="O2591" i="1"/>
  <c r="P2591" i="1" s="1"/>
  <c r="O2592" i="1"/>
  <c r="P2592" i="1" s="1"/>
  <c r="O2593" i="1"/>
  <c r="P2593" i="1" s="1"/>
  <c r="O2594" i="1"/>
  <c r="P2594" i="1" s="1"/>
  <c r="O2595" i="1"/>
  <c r="P2595" i="1" s="1"/>
  <c r="O2596" i="1"/>
  <c r="P2596" i="1" s="1"/>
  <c r="O2597" i="1"/>
  <c r="P2597" i="1" s="1"/>
  <c r="O2598" i="1"/>
  <c r="P2598" i="1" s="1"/>
  <c r="O2599" i="1"/>
  <c r="P2599" i="1" s="1"/>
  <c r="O2600" i="1"/>
  <c r="P2600" i="1" s="1"/>
  <c r="O2601" i="1"/>
  <c r="P2601" i="1" s="1"/>
  <c r="O2602" i="1"/>
  <c r="P2602" i="1" s="1"/>
  <c r="O2603" i="1"/>
  <c r="P2603" i="1" s="1"/>
  <c r="O2604" i="1"/>
  <c r="P2604" i="1" s="1"/>
  <c r="O2605" i="1"/>
  <c r="P2605" i="1" s="1"/>
  <c r="O2606" i="1"/>
  <c r="P2606" i="1" s="1"/>
  <c r="O2607" i="1"/>
  <c r="P2607" i="1" s="1"/>
  <c r="O2608" i="1"/>
  <c r="P2608" i="1" s="1"/>
  <c r="O2609" i="1"/>
  <c r="P2609" i="1" s="1"/>
  <c r="O2610" i="1"/>
  <c r="P2610" i="1" s="1"/>
  <c r="O2611" i="1"/>
  <c r="P2611" i="1" s="1"/>
  <c r="O2612" i="1"/>
  <c r="P2612" i="1" s="1"/>
  <c r="O2613" i="1"/>
  <c r="P2613" i="1" s="1"/>
  <c r="O2614" i="1"/>
  <c r="P2614" i="1" s="1"/>
  <c r="O2615" i="1"/>
  <c r="P2615" i="1" s="1"/>
  <c r="O2616" i="1"/>
  <c r="P2616" i="1" s="1"/>
  <c r="O2617" i="1"/>
  <c r="P2617" i="1" s="1"/>
  <c r="O2618" i="1"/>
  <c r="P2618" i="1" s="1"/>
  <c r="O2619" i="1"/>
  <c r="P2619" i="1" s="1"/>
  <c r="O2620" i="1"/>
  <c r="P2620" i="1" s="1"/>
  <c r="O2621" i="1"/>
  <c r="P2621" i="1" s="1"/>
  <c r="O2622" i="1"/>
  <c r="P2622" i="1" s="1"/>
  <c r="O2623" i="1"/>
  <c r="P2623" i="1" s="1"/>
  <c r="O2624" i="1"/>
  <c r="P2624" i="1" s="1"/>
  <c r="O2625" i="1"/>
  <c r="P2625" i="1" s="1"/>
  <c r="O2626" i="1"/>
  <c r="P2626" i="1" s="1"/>
  <c r="O2627" i="1"/>
  <c r="P2627" i="1" s="1"/>
  <c r="O2628" i="1"/>
  <c r="P2628" i="1" s="1"/>
  <c r="O2629" i="1"/>
  <c r="P2629" i="1" s="1"/>
  <c r="O2630" i="1"/>
  <c r="P2630" i="1" s="1"/>
  <c r="O2631" i="1"/>
  <c r="P2631" i="1" s="1"/>
  <c r="O2632" i="1"/>
  <c r="P2632" i="1" s="1"/>
  <c r="O2633" i="1"/>
  <c r="P2633" i="1" s="1"/>
  <c r="O2634" i="1"/>
  <c r="P2634" i="1" s="1"/>
  <c r="O2635" i="1"/>
  <c r="P2635" i="1" s="1"/>
  <c r="O2636" i="1"/>
  <c r="P2636" i="1" s="1"/>
  <c r="O2637" i="1"/>
  <c r="P2637" i="1" s="1"/>
  <c r="O2638" i="1"/>
  <c r="P2638" i="1" s="1"/>
  <c r="O2639" i="1"/>
  <c r="P2639" i="1" s="1"/>
  <c r="O2640" i="1"/>
  <c r="P2640" i="1" s="1"/>
  <c r="O2641" i="1"/>
  <c r="P2641" i="1" s="1"/>
  <c r="O2642" i="1"/>
  <c r="P2642" i="1" s="1"/>
  <c r="O2643" i="1"/>
  <c r="P2643" i="1" s="1"/>
  <c r="O2644" i="1"/>
  <c r="P2644" i="1" s="1"/>
  <c r="O2645" i="1"/>
  <c r="P2645" i="1" s="1"/>
  <c r="O2646" i="1"/>
  <c r="P2646" i="1" s="1"/>
  <c r="O2647" i="1"/>
  <c r="P2647" i="1" s="1"/>
  <c r="O2648" i="1"/>
  <c r="P2648" i="1" s="1"/>
  <c r="O2649" i="1"/>
  <c r="P2649" i="1" s="1"/>
  <c r="O2650" i="1"/>
  <c r="P2650" i="1" s="1"/>
  <c r="O2651" i="1"/>
  <c r="P2651" i="1" s="1"/>
  <c r="O2652" i="1"/>
  <c r="P2652" i="1" s="1"/>
  <c r="O2653" i="1"/>
  <c r="P2653" i="1" s="1"/>
  <c r="O2654" i="1"/>
  <c r="P2654" i="1" s="1"/>
  <c r="O2655" i="1"/>
  <c r="P2655" i="1" s="1"/>
  <c r="O2656" i="1"/>
  <c r="P2656" i="1" s="1"/>
  <c r="O2657" i="1"/>
  <c r="P2657" i="1" s="1"/>
  <c r="O2658" i="1"/>
  <c r="P2658" i="1" s="1"/>
  <c r="O2659" i="1"/>
  <c r="P2659" i="1" s="1"/>
  <c r="O2660" i="1"/>
  <c r="P2660" i="1" s="1"/>
  <c r="O2661" i="1"/>
  <c r="P2661" i="1" s="1"/>
  <c r="O2662" i="1"/>
  <c r="P2662" i="1" s="1"/>
  <c r="O2663" i="1"/>
  <c r="P2663" i="1" s="1"/>
  <c r="O2664" i="1"/>
  <c r="P2664" i="1" s="1"/>
  <c r="O2665" i="1"/>
  <c r="P2665" i="1" s="1"/>
  <c r="O2666" i="1"/>
  <c r="P2666" i="1" s="1"/>
  <c r="O2667" i="1"/>
  <c r="P2667" i="1" s="1"/>
  <c r="O2668" i="1"/>
  <c r="P2668" i="1" s="1"/>
  <c r="O2669" i="1"/>
  <c r="P2669" i="1" s="1"/>
  <c r="O2670" i="1"/>
  <c r="P2670" i="1" s="1"/>
  <c r="O2671" i="1"/>
  <c r="P2671" i="1" s="1"/>
  <c r="O2672" i="1"/>
  <c r="P2672" i="1" s="1"/>
  <c r="O2673" i="1"/>
  <c r="P2673" i="1" s="1"/>
  <c r="O2674" i="1"/>
  <c r="P2674" i="1" s="1"/>
  <c r="O2675" i="1"/>
  <c r="P2675" i="1" s="1"/>
  <c r="O2676" i="1"/>
  <c r="P2676" i="1" s="1"/>
  <c r="O2677" i="1"/>
  <c r="P2677" i="1" s="1"/>
  <c r="O2678" i="1"/>
  <c r="P2678" i="1" s="1"/>
  <c r="O2679" i="1"/>
  <c r="P2679" i="1" s="1"/>
  <c r="O2680" i="1"/>
  <c r="P2680" i="1" s="1"/>
  <c r="O2681" i="1"/>
  <c r="P2681" i="1" s="1"/>
  <c r="O2682" i="1"/>
  <c r="P2682" i="1" s="1"/>
  <c r="O2683" i="1"/>
  <c r="P2683" i="1" s="1"/>
  <c r="O2684" i="1"/>
  <c r="P2684" i="1" s="1"/>
  <c r="O2685" i="1"/>
  <c r="P2685" i="1" s="1"/>
  <c r="O2686" i="1"/>
  <c r="P2686" i="1" s="1"/>
  <c r="O2687" i="1"/>
  <c r="P2687" i="1" s="1"/>
  <c r="O2688" i="1"/>
  <c r="P2688" i="1" s="1"/>
  <c r="O2689" i="1"/>
  <c r="P2689" i="1" s="1"/>
  <c r="O2690" i="1"/>
  <c r="P2690" i="1" s="1"/>
  <c r="O2691" i="1"/>
  <c r="P2691" i="1" s="1"/>
  <c r="O2692" i="1"/>
  <c r="P2692" i="1" s="1"/>
  <c r="O2693" i="1"/>
  <c r="P2693" i="1" s="1"/>
  <c r="O2694" i="1"/>
  <c r="P2694" i="1" s="1"/>
  <c r="O2695" i="1"/>
  <c r="P2695" i="1" s="1"/>
  <c r="O2696" i="1"/>
  <c r="P2696" i="1" s="1"/>
  <c r="O2697" i="1"/>
  <c r="P2697" i="1" s="1"/>
  <c r="O2698" i="1"/>
  <c r="P2698" i="1" s="1"/>
  <c r="O2699" i="1"/>
  <c r="P2699" i="1" s="1"/>
  <c r="O2700" i="1"/>
  <c r="P2700" i="1" s="1"/>
  <c r="O2701" i="1"/>
  <c r="P2701" i="1" s="1"/>
  <c r="O2702" i="1"/>
  <c r="P2702" i="1" s="1"/>
  <c r="O2703" i="1"/>
  <c r="P2703" i="1" s="1"/>
  <c r="O2704" i="1"/>
  <c r="P2704" i="1" s="1"/>
  <c r="O2705" i="1"/>
  <c r="P2705" i="1" s="1"/>
  <c r="O2706" i="1"/>
  <c r="P2706" i="1" s="1"/>
  <c r="O2707" i="1"/>
  <c r="P2707" i="1" s="1"/>
  <c r="O2708" i="1"/>
  <c r="P2708" i="1" s="1"/>
  <c r="O2709" i="1"/>
  <c r="P2709" i="1" s="1"/>
  <c r="O2710" i="1"/>
  <c r="P2710" i="1" s="1"/>
  <c r="O2711" i="1"/>
  <c r="P2711" i="1" s="1"/>
  <c r="O2712" i="1"/>
  <c r="P2712" i="1" s="1"/>
  <c r="O2713" i="1"/>
  <c r="P2713" i="1" s="1"/>
  <c r="O2714" i="1"/>
  <c r="P2714" i="1" s="1"/>
  <c r="O2715" i="1"/>
  <c r="P2715" i="1" s="1"/>
  <c r="O2716" i="1"/>
  <c r="P2716" i="1" s="1"/>
  <c r="O2717" i="1"/>
  <c r="P2717" i="1" s="1"/>
  <c r="O2718" i="1"/>
  <c r="P2718" i="1" s="1"/>
  <c r="O2719" i="1"/>
  <c r="P2719" i="1" s="1"/>
  <c r="O2720" i="1"/>
  <c r="P2720" i="1" s="1"/>
  <c r="O2721" i="1"/>
  <c r="P2721" i="1" s="1"/>
  <c r="O2722" i="1"/>
  <c r="P2722" i="1" s="1"/>
  <c r="O2723" i="1"/>
  <c r="P2723" i="1" s="1"/>
  <c r="O2724" i="1"/>
  <c r="P2724" i="1" s="1"/>
  <c r="O2725" i="1"/>
  <c r="P2725" i="1" s="1"/>
  <c r="O2726" i="1"/>
  <c r="P2726" i="1" s="1"/>
  <c r="O2727" i="1"/>
  <c r="P2727" i="1" s="1"/>
  <c r="O2728" i="1"/>
  <c r="P2728" i="1" s="1"/>
  <c r="O2729" i="1"/>
  <c r="P2729" i="1" s="1"/>
  <c r="O2730" i="1"/>
  <c r="P2730" i="1" s="1"/>
  <c r="O2731" i="1"/>
  <c r="P2731" i="1" s="1"/>
  <c r="O2732" i="1"/>
  <c r="P2732" i="1" s="1"/>
  <c r="O2733" i="1"/>
  <c r="P2733" i="1" s="1"/>
  <c r="O2734" i="1"/>
  <c r="P2734" i="1" s="1"/>
  <c r="O2735" i="1"/>
  <c r="P2735" i="1" s="1"/>
  <c r="O2736" i="1"/>
  <c r="P2736" i="1" s="1"/>
  <c r="O2737" i="1"/>
  <c r="P2737" i="1" s="1"/>
  <c r="O2738" i="1"/>
  <c r="P2738" i="1" s="1"/>
  <c r="O2739" i="1"/>
  <c r="P2739" i="1" s="1"/>
  <c r="O2740" i="1"/>
  <c r="P2740" i="1" s="1"/>
  <c r="O2741" i="1"/>
  <c r="P2741" i="1" s="1"/>
  <c r="O2742" i="1"/>
  <c r="P2742" i="1" s="1"/>
  <c r="O2743" i="1"/>
  <c r="P2743" i="1" s="1"/>
  <c r="O2744" i="1"/>
  <c r="P2744" i="1" s="1"/>
  <c r="O2745" i="1"/>
  <c r="P2745" i="1" s="1"/>
  <c r="O2746" i="1"/>
  <c r="P2746" i="1" s="1"/>
  <c r="O2747" i="1"/>
  <c r="P2747" i="1" s="1"/>
  <c r="O2748" i="1"/>
  <c r="P2748" i="1" s="1"/>
  <c r="O2749" i="1"/>
  <c r="P2749" i="1" s="1"/>
  <c r="O2750" i="1"/>
  <c r="P2750" i="1" s="1"/>
  <c r="O2751" i="1"/>
  <c r="P2751" i="1" s="1"/>
  <c r="O2752" i="1"/>
  <c r="P2752" i="1" s="1"/>
  <c r="O2753" i="1"/>
  <c r="P2753" i="1" s="1"/>
  <c r="O2754" i="1"/>
  <c r="P2754" i="1" s="1"/>
  <c r="O2755" i="1"/>
  <c r="P2755" i="1" s="1"/>
  <c r="O2756" i="1"/>
  <c r="P2756" i="1" s="1"/>
  <c r="O2757" i="1"/>
  <c r="P2757" i="1" s="1"/>
  <c r="O2758" i="1"/>
  <c r="P2758" i="1" s="1"/>
  <c r="O2759" i="1"/>
  <c r="P2759" i="1" s="1"/>
  <c r="O2760" i="1"/>
  <c r="P2760" i="1" s="1"/>
  <c r="O2761" i="1"/>
  <c r="P2761" i="1" s="1"/>
  <c r="O2762" i="1"/>
  <c r="P2762" i="1" s="1"/>
  <c r="O2763" i="1"/>
  <c r="P2763" i="1" s="1"/>
  <c r="O2764" i="1"/>
  <c r="P2764" i="1" s="1"/>
  <c r="O2765" i="1"/>
  <c r="P2765" i="1" s="1"/>
  <c r="O2766" i="1"/>
  <c r="P2766" i="1" s="1"/>
  <c r="O2767" i="1"/>
  <c r="P2767" i="1" s="1"/>
  <c r="O2768" i="1"/>
  <c r="P2768" i="1" s="1"/>
  <c r="O2769" i="1"/>
  <c r="P2769" i="1" s="1"/>
  <c r="O2770" i="1"/>
  <c r="P2770" i="1" s="1"/>
  <c r="O2771" i="1"/>
  <c r="P2771" i="1" s="1"/>
  <c r="O2772" i="1"/>
  <c r="P2772" i="1" s="1"/>
  <c r="O2773" i="1"/>
  <c r="P2773" i="1" s="1"/>
  <c r="O2774" i="1"/>
  <c r="P2774" i="1" s="1"/>
  <c r="O2775" i="1"/>
  <c r="P2775" i="1" s="1"/>
  <c r="O2776" i="1"/>
  <c r="P2776" i="1" s="1"/>
  <c r="O2777" i="1"/>
  <c r="P2777" i="1" s="1"/>
  <c r="O2778" i="1"/>
  <c r="P2778" i="1" s="1"/>
  <c r="O2779" i="1"/>
  <c r="P2779" i="1" s="1"/>
  <c r="O2780" i="1"/>
  <c r="P2780" i="1" s="1"/>
  <c r="O2781" i="1"/>
  <c r="P2781" i="1" s="1"/>
  <c r="O2782" i="1"/>
  <c r="P2782" i="1" s="1"/>
  <c r="O2783" i="1"/>
  <c r="P2783" i="1" s="1"/>
  <c r="O2784" i="1"/>
  <c r="P2784" i="1" s="1"/>
  <c r="O2785" i="1"/>
  <c r="P2785" i="1" s="1"/>
  <c r="O2786" i="1"/>
  <c r="P2786" i="1" s="1"/>
  <c r="O2787" i="1"/>
  <c r="P2787" i="1" s="1"/>
  <c r="O2788" i="1"/>
  <c r="P2788" i="1" s="1"/>
  <c r="O2789" i="1"/>
  <c r="P2789" i="1" s="1"/>
  <c r="O2790" i="1"/>
  <c r="P2790" i="1" s="1"/>
  <c r="O2791" i="1"/>
  <c r="P2791" i="1" s="1"/>
  <c r="O2792" i="1"/>
  <c r="P2792" i="1" s="1"/>
  <c r="O2793" i="1"/>
  <c r="P2793" i="1" s="1"/>
  <c r="O2794" i="1"/>
  <c r="P2794" i="1" s="1"/>
  <c r="O2795" i="1"/>
  <c r="P2795" i="1" s="1"/>
  <c r="O2796" i="1"/>
  <c r="P2796" i="1" s="1"/>
  <c r="O2797" i="1"/>
  <c r="P2797" i="1" s="1"/>
  <c r="O2798" i="1"/>
  <c r="P2798" i="1" s="1"/>
  <c r="O2799" i="1"/>
  <c r="P2799" i="1" s="1"/>
  <c r="O2800" i="1"/>
  <c r="P2800" i="1" s="1"/>
  <c r="O2801" i="1"/>
  <c r="P2801" i="1" s="1"/>
  <c r="O2802" i="1"/>
  <c r="P2802" i="1" s="1"/>
  <c r="O2803" i="1"/>
  <c r="P2803" i="1" s="1"/>
  <c r="O2804" i="1"/>
  <c r="P2804" i="1" s="1"/>
  <c r="O2805" i="1"/>
  <c r="P2805" i="1" s="1"/>
  <c r="O2806" i="1"/>
  <c r="P2806" i="1" s="1"/>
  <c r="O2807" i="1"/>
  <c r="P2807" i="1" s="1"/>
  <c r="O2808" i="1"/>
  <c r="P2808" i="1" s="1"/>
  <c r="O2809" i="1"/>
  <c r="P2809" i="1" s="1"/>
  <c r="O2810" i="1"/>
  <c r="P2810" i="1" s="1"/>
  <c r="O2811" i="1"/>
  <c r="P2811" i="1" s="1"/>
  <c r="O2812" i="1"/>
  <c r="P2812" i="1" s="1"/>
  <c r="O2813" i="1"/>
  <c r="P2813" i="1" s="1"/>
  <c r="O2814" i="1"/>
  <c r="P2814" i="1" s="1"/>
  <c r="O2815" i="1"/>
  <c r="P2815" i="1" s="1"/>
  <c r="O2816" i="1"/>
  <c r="P2816" i="1" s="1"/>
  <c r="O2817" i="1"/>
  <c r="P2817" i="1" s="1"/>
  <c r="O2818" i="1"/>
  <c r="P2818" i="1" s="1"/>
  <c r="O2819" i="1"/>
  <c r="P2819" i="1" s="1"/>
  <c r="O2820" i="1"/>
  <c r="P2820" i="1" s="1"/>
  <c r="O2821" i="1"/>
  <c r="P2821" i="1" s="1"/>
  <c r="O2822" i="1"/>
  <c r="P2822" i="1" s="1"/>
  <c r="O2823" i="1"/>
  <c r="P2823" i="1" s="1"/>
  <c r="O2824" i="1"/>
  <c r="P2824" i="1" s="1"/>
  <c r="O2825" i="1"/>
  <c r="P2825" i="1" s="1"/>
  <c r="O2826" i="1"/>
  <c r="P2826" i="1" s="1"/>
  <c r="O2827" i="1"/>
  <c r="P2827" i="1" s="1"/>
  <c r="O2828" i="1"/>
  <c r="P2828" i="1" s="1"/>
  <c r="O2829" i="1"/>
  <c r="P2829" i="1" s="1"/>
  <c r="O2830" i="1"/>
  <c r="P2830" i="1" s="1"/>
  <c r="O2831" i="1"/>
  <c r="P2831" i="1" s="1"/>
  <c r="O2832" i="1"/>
  <c r="P2832" i="1" s="1"/>
  <c r="O2833" i="1"/>
  <c r="P2833" i="1" s="1"/>
  <c r="O2834" i="1"/>
  <c r="P2834" i="1" s="1"/>
  <c r="O2835" i="1"/>
  <c r="P2835" i="1" s="1"/>
  <c r="O2836" i="1"/>
  <c r="P2836" i="1" s="1"/>
  <c r="O2837" i="1"/>
  <c r="P2837" i="1" s="1"/>
  <c r="O2838" i="1"/>
  <c r="P2838" i="1" s="1"/>
  <c r="O2839" i="1"/>
  <c r="P2839" i="1" s="1"/>
  <c r="O2840" i="1"/>
  <c r="P2840" i="1" s="1"/>
  <c r="O2841" i="1"/>
  <c r="P2841" i="1" s="1"/>
  <c r="O2842" i="1"/>
  <c r="P2842" i="1" s="1"/>
  <c r="O2843" i="1"/>
  <c r="P2843" i="1" s="1"/>
  <c r="O2844" i="1"/>
  <c r="P2844" i="1" s="1"/>
  <c r="O2845" i="1"/>
  <c r="P2845" i="1" s="1"/>
  <c r="O2846" i="1"/>
  <c r="P2846" i="1" s="1"/>
  <c r="O2847" i="1"/>
  <c r="P2847" i="1" s="1"/>
  <c r="O2848" i="1"/>
  <c r="P2848" i="1" s="1"/>
  <c r="O2849" i="1"/>
  <c r="P2849" i="1" s="1"/>
  <c r="O2850" i="1"/>
  <c r="P2850" i="1" s="1"/>
  <c r="O2851" i="1"/>
  <c r="P2851" i="1" s="1"/>
  <c r="O2852" i="1"/>
  <c r="P2852" i="1" s="1"/>
  <c r="O2853" i="1"/>
  <c r="P2853" i="1" s="1"/>
  <c r="O2854" i="1"/>
  <c r="P2854" i="1" s="1"/>
  <c r="O2855" i="1"/>
  <c r="P2855" i="1" s="1"/>
  <c r="O2856" i="1"/>
  <c r="P2856" i="1" s="1"/>
  <c r="O2857" i="1"/>
  <c r="P2857" i="1" s="1"/>
  <c r="O2858" i="1"/>
  <c r="P2858" i="1" s="1"/>
  <c r="O2859" i="1"/>
  <c r="P2859" i="1" s="1"/>
  <c r="O2860" i="1"/>
  <c r="P2860" i="1" s="1"/>
  <c r="O2861" i="1"/>
  <c r="P2861" i="1" s="1"/>
  <c r="O2862" i="1"/>
  <c r="P2862" i="1" s="1"/>
  <c r="O2863" i="1"/>
  <c r="P2863" i="1" s="1"/>
  <c r="O2864" i="1"/>
  <c r="P2864" i="1" s="1"/>
  <c r="O2865" i="1"/>
  <c r="P2865" i="1" s="1"/>
  <c r="O2866" i="1"/>
  <c r="P2866" i="1" s="1"/>
  <c r="O2867" i="1"/>
  <c r="P2867" i="1" s="1"/>
  <c r="O2868" i="1"/>
  <c r="P2868" i="1" s="1"/>
  <c r="O2869" i="1"/>
  <c r="P2869" i="1" s="1"/>
  <c r="O2870" i="1"/>
  <c r="P2870" i="1" s="1"/>
  <c r="O2871" i="1"/>
  <c r="P2871" i="1" s="1"/>
  <c r="O2872" i="1"/>
  <c r="P2872" i="1" s="1"/>
  <c r="O2873" i="1"/>
  <c r="P2873" i="1" s="1"/>
  <c r="O2874" i="1"/>
  <c r="P2874" i="1" s="1"/>
  <c r="O2875" i="1"/>
  <c r="P2875" i="1" s="1"/>
  <c r="O2876" i="1"/>
  <c r="P2876" i="1" s="1"/>
  <c r="O2877" i="1"/>
  <c r="P2877" i="1" s="1"/>
  <c r="O2878" i="1"/>
  <c r="P2878" i="1" s="1"/>
  <c r="O2879" i="1"/>
  <c r="P2879" i="1" s="1"/>
  <c r="O2880" i="1"/>
  <c r="P2880" i="1" s="1"/>
  <c r="O2881" i="1"/>
  <c r="P2881" i="1" s="1"/>
  <c r="O2882" i="1"/>
  <c r="P2882" i="1" s="1"/>
  <c r="O2883" i="1"/>
  <c r="P2883" i="1" s="1"/>
  <c r="O2884" i="1"/>
  <c r="P2884" i="1" s="1"/>
  <c r="O2885" i="1"/>
  <c r="P2885" i="1" s="1"/>
  <c r="O2886" i="1"/>
  <c r="P2886" i="1" s="1"/>
  <c r="O2887" i="1"/>
  <c r="P2887" i="1" s="1"/>
  <c r="O2888" i="1"/>
  <c r="P2888" i="1" s="1"/>
  <c r="O2889" i="1"/>
  <c r="P2889" i="1" s="1"/>
  <c r="O2890" i="1"/>
  <c r="P2890" i="1" s="1"/>
  <c r="O2891" i="1"/>
  <c r="P2891" i="1" s="1"/>
  <c r="O2892" i="1"/>
  <c r="P2892" i="1" s="1"/>
  <c r="O2893" i="1"/>
  <c r="P2893" i="1" s="1"/>
  <c r="O2894" i="1"/>
  <c r="P2894" i="1" s="1"/>
  <c r="O2895" i="1"/>
  <c r="P2895" i="1" s="1"/>
  <c r="O2896" i="1"/>
  <c r="P2896" i="1" s="1"/>
  <c r="O2897" i="1"/>
  <c r="P2897" i="1" s="1"/>
  <c r="O2898" i="1"/>
  <c r="P2898" i="1" s="1"/>
  <c r="O2899" i="1"/>
  <c r="P2899" i="1" s="1"/>
  <c r="O2900" i="1"/>
  <c r="P2900" i="1" s="1"/>
  <c r="O2901" i="1"/>
  <c r="P2901" i="1" s="1"/>
  <c r="O2902" i="1"/>
  <c r="P2902" i="1" s="1"/>
  <c r="O2903" i="1"/>
  <c r="P2903" i="1" s="1"/>
  <c r="O2904" i="1"/>
  <c r="P2904" i="1" s="1"/>
  <c r="O2905" i="1"/>
  <c r="P2905" i="1" s="1"/>
  <c r="O2906" i="1"/>
  <c r="P2906" i="1" s="1"/>
  <c r="O2907" i="1"/>
  <c r="P2907" i="1" s="1"/>
  <c r="O2908" i="1"/>
  <c r="P2908" i="1" s="1"/>
  <c r="O2909" i="1"/>
  <c r="P2909" i="1" s="1"/>
  <c r="O2910" i="1"/>
  <c r="P2910" i="1" s="1"/>
  <c r="O2911" i="1"/>
  <c r="P2911" i="1" s="1"/>
  <c r="O2912" i="1"/>
  <c r="P2912" i="1" s="1"/>
  <c r="O2913" i="1"/>
  <c r="P2913" i="1" s="1"/>
  <c r="O2914" i="1"/>
  <c r="P2914" i="1" s="1"/>
  <c r="O2915" i="1"/>
  <c r="P2915" i="1" s="1"/>
  <c r="O2916" i="1"/>
  <c r="P2916" i="1" s="1"/>
  <c r="O2917" i="1"/>
  <c r="P2917" i="1" s="1"/>
  <c r="O2918" i="1"/>
  <c r="P2918" i="1" s="1"/>
  <c r="O2919" i="1"/>
  <c r="P2919" i="1" s="1"/>
  <c r="O2920" i="1"/>
  <c r="P2920" i="1" s="1"/>
  <c r="O2921" i="1"/>
  <c r="P2921" i="1" s="1"/>
  <c r="O2922" i="1"/>
  <c r="P2922" i="1" s="1"/>
  <c r="O2923" i="1"/>
  <c r="P2923" i="1" s="1"/>
  <c r="O2924" i="1"/>
  <c r="P2924" i="1" s="1"/>
  <c r="O2925" i="1"/>
  <c r="P2925" i="1" s="1"/>
  <c r="O2926" i="1"/>
  <c r="P2926" i="1" s="1"/>
  <c r="O2927" i="1"/>
  <c r="P2927" i="1" s="1"/>
  <c r="O2928" i="1"/>
  <c r="P2928" i="1" s="1"/>
  <c r="O2929" i="1"/>
  <c r="P2929" i="1" s="1"/>
  <c r="O2930" i="1"/>
  <c r="P2930" i="1" s="1"/>
  <c r="O2931" i="1"/>
  <c r="P2931" i="1" s="1"/>
  <c r="O2932" i="1"/>
  <c r="P2932" i="1" s="1"/>
  <c r="O2933" i="1"/>
  <c r="P2933" i="1" s="1"/>
  <c r="O2934" i="1"/>
  <c r="P2934" i="1" s="1"/>
  <c r="O2935" i="1"/>
  <c r="P2935" i="1" s="1"/>
  <c r="O2936" i="1"/>
  <c r="P2936" i="1" s="1"/>
  <c r="O2937" i="1"/>
  <c r="P2937" i="1" s="1"/>
  <c r="O2938" i="1"/>
  <c r="P2938" i="1" s="1"/>
  <c r="O2939" i="1"/>
  <c r="P2939" i="1" s="1"/>
  <c r="O2940" i="1"/>
  <c r="P2940" i="1" s="1"/>
  <c r="O2941" i="1"/>
  <c r="P2941" i="1" s="1"/>
  <c r="O2942" i="1"/>
  <c r="P2942" i="1" s="1"/>
  <c r="O2943" i="1"/>
  <c r="P2943" i="1" s="1"/>
  <c r="O2944" i="1"/>
  <c r="P2944" i="1" s="1"/>
  <c r="O2945" i="1"/>
  <c r="P2945" i="1" s="1"/>
  <c r="O2946" i="1"/>
  <c r="P2946" i="1" s="1"/>
  <c r="O2947" i="1"/>
  <c r="P2947" i="1" s="1"/>
  <c r="O2948" i="1"/>
  <c r="P2948" i="1" s="1"/>
  <c r="O2949" i="1"/>
  <c r="P2949" i="1" s="1"/>
  <c r="O2950" i="1"/>
  <c r="P2950" i="1" s="1"/>
  <c r="O2951" i="1"/>
  <c r="P2951" i="1" s="1"/>
  <c r="O2952" i="1"/>
  <c r="P2952" i="1" s="1"/>
  <c r="O2953" i="1"/>
  <c r="P2953" i="1" s="1"/>
  <c r="O2954" i="1"/>
  <c r="P2954" i="1" s="1"/>
  <c r="O2955" i="1"/>
  <c r="P2955" i="1" s="1"/>
  <c r="O2956" i="1"/>
  <c r="P2956" i="1" s="1"/>
  <c r="O2957" i="1"/>
  <c r="P2957" i="1" s="1"/>
  <c r="O2958" i="1"/>
  <c r="P2958" i="1" s="1"/>
  <c r="O2959" i="1"/>
  <c r="P2959" i="1" s="1"/>
  <c r="O2960" i="1"/>
  <c r="P2960" i="1" s="1"/>
  <c r="O2961" i="1"/>
  <c r="P2961" i="1" s="1"/>
  <c r="O2962" i="1"/>
  <c r="P2962" i="1" s="1"/>
  <c r="O2963" i="1"/>
  <c r="P2963" i="1" s="1"/>
  <c r="O2964" i="1"/>
  <c r="P2964" i="1" s="1"/>
  <c r="O2965" i="1"/>
  <c r="P2965" i="1" s="1"/>
  <c r="O2966" i="1"/>
  <c r="P2966" i="1" s="1"/>
  <c r="O2967" i="1"/>
  <c r="P2967" i="1" s="1"/>
  <c r="O2968" i="1"/>
  <c r="P2968" i="1" s="1"/>
  <c r="O2969" i="1"/>
  <c r="P2969" i="1" s="1"/>
  <c r="O2970" i="1"/>
  <c r="P2970" i="1" s="1"/>
  <c r="O2971" i="1"/>
  <c r="P2971" i="1" s="1"/>
  <c r="O2972" i="1"/>
  <c r="P2972" i="1" s="1"/>
  <c r="O2973" i="1"/>
  <c r="P2973" i="1" s="1"/>
  <c r="O2974" i="1"/>
  <c r="P2974" i="1" s="1"/>
  <c r="O2975" i="1"/>
  <c r="P2975" i="1" s="1"/>
  <c r="O2976" i="1"/>
  <c r="P2976" i="1" s="1"/>
  <c r="O2977" i="1"/>
  <c r="P2977" i="1" s="1"/>
  <c r="O2978" i="1"/>
  <c r="P2978" i="1" s="1"/>
  <c r="O2979" i="1"/>
  <c r="P2979" i="1" s="1"/>
  <c r="O2980" i="1"/>
  <c r="P2980" i="1" s="1"/>
  <c r="O2981" i="1"/>
  <c r="P2981" i="1" s="1"/>
  <c r="O2982" i="1"/>
  <c r="P2982" i="1" s="1"/>
  <c r="O2983" i="1"/>
  <c r="P2983" i="1" s="1"/>
  <c r="O2984" i="1"/>
  <c r="P2984" i="1" s="1"/>
  <c r="O2985" i="1"/>
  <c r="P2985" i="1" s="1"/>
  <c r="O2986" i="1"/>
  <c r="P2986" i="1" s="1"/>
  <c r="O2987" i="1"/>
  <c r="P2987" i="1" s="1"/>
  <c r="O2988" i="1"/>
  <c r="P2988" i="1" s="1"/>
  <c r="O2989" i="1"/>
  <c r="P2989" i="1" s="1"/>
  <c r="O2990" i="1"/>
  <c r="P2990" i="1" s="1"/>
  <c r="O2991" i="1"/>
  <c r="P2991" i="1" s="1"/>
  <c r="O2992" i="1"/>
  <c r="P2992" i="1" s="1"/>
  <c r="O2993" i="1"/>
  <c r="P2993" i="1" s="1"/>
  <c r="O2994" i="1"/>
  <c r="P2994" i="1" s="1"/>
  <c r="O2995" i="1"/>
  <c r="P2995" i="1" s="1"/>
  <c r="O2996" i="1"/>
  <c r="P2996" i="1" s="1"/>
  <c r="O2997" i="1"/>
  <c r="P2997" i="1" s="1"/>
  <c r="O2998" i="1"/>
  <c r="P2998" i="1" s="1"/>
  <c r="O2999" i="1"/>
  <c r="P2999" i="1" s="1"/>
  <c r="O3000" i="1"/>
  <c r="P3000" i="1" s="1"/>
  <c r="O3001" i="1"/>
  <c r="P3001" i="1" s="1"/>
  <c r="O3002" i="1"/>
  <c r="P3002" i="1" s="1"/>
  <c r="O3003" i="1"/>
  <c r="P3003" i="1" s="1"/>
  <c r="O3004" i="1"/>
  <c r="P3004" i="1" s="1"/>
  <c r="O3005" i="1"/>
  <c r="P3005" i="1" s="1"/>
  <c r="O3006" i="1"/>
  <c r="P3006" i="1" s="1"/>
  <c r="O3007" i="1"/>
  <c r="P3007" i="1" s="1"/>
  <c r="O3008" i="1"/>
  <c r="P3008" i="1" s="1"/>
  <c r="O3009" i="1"/>
  <c r="P3009" i="1" s="1"/>
  <c r="O3010" i="1"/>
  <c r="P3010" i="1" s="1"/>
  <c r="O3011" i="1"/>
  <c r="P3011" i="1" s="1"/>
  <c r="O3012" i="1"/>
  <c r="P3012" i="1" s="1"/>
  <c r="O3013" i="1"/>
  <c r="P3013" i="1" s="1"/>
  <c r="O3014" i="1"/>
  <c r="P3014" i="1" s="1"/>
  <c r="O3015" i="1"/>
  <c r="P3015" i="1" s="1"/>
  <c r="O3016" i="1"/>
  <c r="P3016" i="1" s="1"/>
  <c r="O3017" i="1"/>
  <c r="P3017" i="1" s="1"/>
  <c r="O3018" i="1"/>
  <c r="P3018" i="1" s="1"/>
  <c r="O3019" i="1"/>
  <c r="P3019" i="1" s="1"/>
  <c r="O3020" i="1"/>
  <c r="P3020" i="1" s="1"/>
  <c r="O3021" i="1"/>
  <c r="P3021" i="1" s="1"/>
  <c r="O3022" i="1"/>
  <c r="P3022" i="1" s="1"/>
  <c r="O3023" i="1"/>
  <c r="P3023" i="1" s="1"/>
  <c r="O3024" i="1"/>
  <c r="P3024" i="1" s="1"/>
  <c r="O3025" i="1"/>
  <c r="P3025" i="1" s="1"/>
  <c r="O3026" i="1"/>
  <c r="P3026" i="1" s="1"/>
  <c r="O3027" i="1"/>
  <c r="P3027" i="1" s="1"/>
  <c r="O3028" i="1"/>
  <c r="P3028" i="1" s="1"/>
  <c r="O3029" i="1"/>
  <c r="P3029" i="1" s="1"/>
  <c r="O3030" i="1"/>
  <c r="P3030" i="1" s="1"/>
  <c r="O3031" i="1"/>
  <c r="P3031" i="1" s="1"/>
  <c r="O3032" i="1"/>
  <c r="P3032" i="1" s="1"/>
  <c r="O3033" i="1"/>
  <c r="P3033" i="1" s="1"/>
  <c r="O3034" i="1"/>
  <c r="P3034" i="1" s="1"/>
  <c r="O3035" i="1"/>
  <c r="P3035" i="1" s="1"/>
  <c r="O3036" i="1"/>
  <c r="P3036" i="1" s="1"/>
  <c r="O3037" i="1"/>
  <c r="P3037" i="1" s="1"/>
  <c r="O3038" i="1"/>
  <c r="P3038" i="1" s="1"/>
  <c r="O3039" i="1"/>
  <c r="P3039" i="1" s="1"/>
  <c r="O3040" i="1"/>
  <c r="P3040" i="1" s="1"/>
  <c r="O3041" i="1"/>
  <c r="P3041" i="1" s="1"/>
  <c r="O3042" i="1"/>
  <c r="P3042" i="1" s="1"/>
  <c r="O3043" i="1"/>
  <c r="P3043" i="1" s="1"/>
  <c r="O3044" i="1"/>
  <c r="P3044" i="1" s="1"/>
  <c r="O3045" i="1"/>
  <c r="P3045" i="1" s="1"/>
  <c r="O3046" i="1"/>
  <c r="P3046" i="1" s="1"/>
  <c r="O3047" i="1"/>
  <c r="P3047" i="1" s="1"/>
  <c r="O3048" i="1"/>
  <c r="P3048" i="1" s="1"/>
  <c r="O3049" i="1"/>
  <c r="P3049" i="1" s="1"/>
  <c r="O3050" i="1"/>
  <c r="P3050" i="1" s="1"/>
  <c r="O3051" i="1"/>
  <c r="P3051" i="1" s="1"/>
  <c r="O3052" i="1"/>
  <c r="P3052" i="1" s="1"/>
  <c r="O3053" i="1"/>
  <c r="P3053" i="1" s="1"/>
  <c r="O3054" i="1"/>
  <c r="P3054" i="1" s="1"/>
  <c r="O3055" i="1"/>
  <c r="P3055" i="1" s="1"/>
  <c r="O3056" i="1"/>
  <c r="P3056" i="1" s="1"/>
  <c r="O3057" i="1"/>
  <c r="P3057" i="1" s="1"/>
  <c r="O3058" i="1"/>
  <c r="P3058" i="1" s="1"/>
  <c r="O3059" i="1"/>
  <c r="P3059" i="1" s="1"/>
  <c r="O3060" i="1"/>
  <c r="P3060" i="1" s="1"/>
  <c r="O3061" i="1"/>
  <c r="P3061" i="1" s="1"/>
  <c r="O3062" i="1"/>
  <c r="P3062" i="1" s="1"/>
  <c r="O3063" i="1"/>
  <c r="P3063" i="1" s="1"/>
  <c r="O3064" i="1"/>
  <c r="P3064" i="1" s="1"/>
  <c r="O3065" i="1"/>
  <c r="P3065" i="1" s="1"/>
  <c r="O3066" i="1"/>
  <c r="P3066" i="1" s="1"/>
  <c r="O3067" i="1"/>
  <c r="P3067" i="1" s="1"/>
  <c r="O3068" i="1"/>
  <c r="P3068" i="1" s="1"/>
  <c r="O3069" i="1"/>
  <c r="P3069" i="1" s="1"/>
  <c r="O3070" i="1"/>
  <c r="P3070" i="1" s="1"/>
  <c r="O3071" i="1"/>
  <c r="P3071" i="1" s="1"/>
  <c r="O3072" i="1"/>
  <c r="P3072" i="1" s="1"/>
  <c r="O3073" i="1"/>
  <c r="P3073" i="1" s="1"/>
  <c r="O3074" i="1"/>
  <c r="P3074" i="1" s="1"/>
  <c r="O3075" i="1"/>
  <c r="P3075" i="1" s="1"/>
  <c r="O3076" i="1"/>
  <c r="P3076" i="1" s="1"/>
  <c r="O3077" i="1"/>
  <c r="P3077" i="1" s="1"/>
  <c r="O3078" i="1"/>
  <c r="P3078" i="1" s="1"/>
  <c r="O3079" i="1"/>
  <c r="P3079" i="1" s="1"/>
  <c r="O3080" i="1"/>
  <c r="P3080" i="1" s="1"/>
  <c r="O3081" i="1"/>
  <c r="P3081" i="1" s="1"/>
  <c r="O3082" i="1"/>
  <c r="P3082" i="1" s="1"/>
  <c r="O3083" i="1"/>
  <c r="P3083" i="1" s="1"/>
  <c r="O3084" i="1"/>
  <c r="P3084" i="1" s="1"/>
  <c r="O3085" i="1"/>
  <c r="P3085" i="1" s="1"/>
  <c r="O3086" i="1"/>
  <c r="P3086" i="1" s="1"/>
  <c r="O3087" i="1"/>
  <c r="P3087" i="1" s="1"/>
  <c r="O3088" i="1"/>
  <c r="P3088" i="1" s="1"/>
  <c r="O3089" i="1"/>
  <c r="P3089" i="1" s="1"/>
  <c r="O3090" i="1"/>
  <c r="P3090" i="1" s="1"/>
  <c r="O3091" i="1"/>
  <c r="P3091" i="1" s="1"/>
  <c r="O3092" i="1"/>
  <c r="P3092" i="1" s="1"/>
  <c r="O3093" i="1"/>
  <c r="P3093" i="1" s="1"/>
  <c r="O3094" i="1"/>
  <c r="P3094" i="1" s="1"/>
  <c r="O3095" i="1"/>
  <c r="P3095" i="1" s="1"/>
  <c r="O3096" i="1"/>
  <c r="P3096" i="1" s="1"/>
  <c r="O3097" i="1"/>
  <c r="P3097" i="1" s="1"/>
  <c r="O3098" i="1"/>
  <c r="P3098" i="1" s="1"/>
  <c r="O3099" i="1"/>
  <c r="P3099" i="1" s="1"/>
  <c r="O3100" i="1"/>
  <c r="P3100" i="1" s="1"/>
  <c r="O3101" i="1"/>
  <c r="P3101" i="1" s="1"/>
  <c r="O3102" i="1"/>
  <c r="P3102" i="1" s="1"/>
  <c r="O3103" i="1"/>
  <c r="P3103" i="1" s="1"/>
  <c r="O3104" i="1"/>
  <c r="P3104" i="1" s="1"/>
  <c r="O3105" i="1"/>
  <c r="P3105" i="1" s="1"/>
  <c r="O3106" i="1"/>
  <c r="P3106" i="1" s="1"/>
  <c r="O3107" i="1"/>
  <c r="P3107" i="1" s="1"/>
  <c r="O3108" i="1"/>
  <c r="P3108" i="1" s="1"/>
  <c r="O3109" i="1"/>
  <c r="P3109" i="1" s="1"/>
  <c r="O3110" i="1"/>
  <c r="P3110" i="1" s="1"/>
  <c r="O3111" i="1"/>
  <c r="P3111" i="1" s="1"/>
  <c r="O3112" i="1"/>
  <c r="P3112" i="1" s="1"/>
  <c r="O3113" i="1"/>
  <c r="P3113" i="1" s="1"/>
  <c r="O3114" i="1"/>
  <c r="P3114" i="1" s="1"/>
  <c r="O3115" i="1"/>
  <c r="P3115" i="1" s="1"/>
  <c r="O3116" i="1"/>
  <c r="P3116" i="1" s="1"/>
  <c r="O3117" i="1"/>
  <c r="P3117" i="1" s="1"/>
  <c r="O3118" i="1"/>
  <c r="P3118" i="1" s="1"/>
  <c r="O3119" i="1"/>
  <c r="P3119" i="1" s="1"/>
  <c r="O3120" i="1"/>
  <c r="P3120" i="1" s="1"/>
  <c r="O3121" i="1"/>
  <c r="P3121" i="1" s="1"/>
  <c r="O3122" i="1"/>
  <c r="P3122" i="1" s="1"/>
  <c r="O3123" i="1"/>
  <c r="P3123" i="1" s="1"/>
  <c r="O3124" i="1"/>
  <c r="P3124" i="1" s="1"/>
  <c r="O3125" i="1"/>
  <c r="P3125" i="1" s="1"/>
  <c r="O3126" i="1"/>
  <c r="P3126" i="1" s="1"/>
  <c r="O3127" i="1"/>
  <c r="P3127" i="1" s="1"/>
  <c r="O3128" i="1"/>
  <c r="P3128" i="1" s="1"/>
  <c r="O3129" i="1"/>
  <c r="P3129" i="1" s="1"/>
  <c r="O3130" i="1"/>
  <c r="P3130" i="1" s="1"/>
  <c r="O3131" i="1"/>
  <c r="P3131" i="1" s="1"/>
  <c r="O3132" i="1"/>
  <c r="P3132" i="1" s="1"/>
  <c r="O3133" i="1"/>
  <c r="P3133" i="1" s="1"/>
  <c r="O3134" i="1"/>
  <c r="P3134" i="1" s="1"/>
  <c r="O3135" i="1"/>
  <c r="P3135" i="1" s="1"/>
  <c r="O3136" i="1"/>
  <c r="P3136" i="1" s="1"/>
  <c r="O3137" i="1"/>
  <c r="P3137" i="1" s="1"/>
  <c r="O3138" i="1"/>
  <c r="P3138" i="1" s="1"/>
  <c r="O3139" i="1"/>
  <c r="P3139" i="1" s="1"/>
  <c r="O3140" i="1"/>
  <c r="P3140" i="1" s="1"/>
  <c r="O3141" i="1"/>
  <c r="P3141" i="1" s="1"/>
  <c r="O3142" i="1"/>
  <c r="P3142" i="1" s="1"/>
  <c r="O3143" i="1"/>
  <c r="P3143" i="1" s="1"/>
  <c r="O3144" i="1"/>
  <c r="P3144" i="1" s="1"/>
  <c r="O3145" i="1"/>
  <c r="P3145" i="1" s="1"/>
  <c r="O3146" i="1"/>
  <c r="P3146" i="1" s="1"/>
  <c r="O3147" i="1"/>
  <c r="P3147" i="1" s="1"/>
  <c r="O3148" i="1"/>
  <c r="P3148" i="1" s="1"/>
  <c r="O3149" i="1"/>
  <c r="P3149" i="1" s="1"/>
  <c r="O3150" i="1"/>
  <c r="P3150" i="1" s="1"/>
  <c r="O3151" i="1"/>
  <c r="P3151" i="1" s="1"/>
  <c r="O3152" i="1"/>
  <c r="P3152" i="1" s="1"/>
  <c r="O3153" i="1"/>
  <c r="P3153" i="1" s="1"/>
  <c r="O3154" i="1"/>
  <c r="P3154" i="1" s="1"/>
  <c r="O3155" i="1"/>
  <c r="P3155" i="1" s="1"/>
  <c r="O3156" i="1"/>
  <c r="P3156" i="1" s="1"/>
  <c r="O3157" i="1"/>
  <c r="P3157" i="1" s="1"/>
  <c r="O3158" i="1"/>
  <c r="P3158" i="1" s="1"/>
  <c r="O3159" i="1"/>
  <c r="P3159" i="1" s="1"/>
  <c r="O3160" i="1"/>
  <c r="P3160" i="1" s="1"/>
  <c r="O3161" i="1"/>
  <c r="P3161" i="1" s="1"/>
  <c r="O3162" i="1"/>
  <c r="P3162" i="1" s="1"/>
  <c r="O3163" i="1"/>
  <c r="P3163" i="1" s="1"/>
  <c r="O3164" i="1"/>
  <c r="P3164" i="1" s="1"/>
  <c r="O3165" i="1"/>
  <c r="P3165" i="1" s="1"/>
  <c r="O3166" i="1"/>
  <c r="P3166" i="1" s="1"/>
  <c r="O3167" i="1"/>
  <c r="P3167" i="1" s="1"/>
  <c r="O3168" i="1"/>
  <c r="P3168" i="1" s="1"/>
  <c r="O3169" i="1"/>
  <c r="P3169" i="1" s="1"/>
  <c r="O3170" i="1"/>
  <c r="P3170" i="1" s="1"/>
  <c r="O3171" i="1"/>
  <c r="P3171" i="1" s="1"/>
  <c r="O3172" i="1"/>
  <c r="P3172" i="1" s="1"/>
  <c r="O3173" i="1"/>
  <c r="P3173" i="1" s="1"/>
  <c r="O3174" i="1"/>
  <c r="P3174" i="1" s="1"/>
  <c r="O3175" i="1"/>
  <c r="P3175" i="1" s="1"/>
  <c r="O3176" i="1"/>
  <c r="P3176" i="1" s="1"/>
  <c r="O3177" i="1"/>
  <c r="P3177" i="1" s="1"/>
  <c r="O3178" i="1"/>
  <c r="P3178" i="1" s="1"/>
  <c r="O3179" i="1"/>
  <c r="P3179" i="1" s="1"/>
  <c r="O3180" i="1"/>
  <c r="P3180" i="1" s="1"/>
  <c r="O3181" i="1"/>
  <c r="P3181" i="1" s="1"/>
  <c r="O3182" i="1"/>
  <c r="P3182" i="1" s="1"/>
  <c r="O3183" i="1"/>
  <c r="P3183" i="1" s="1"/>
  <c r="O3184" i="1"/>
  <c r="P3184" i="1" s="1"/>
  <c r="O3185" i="1"/>
  <c r="P3185" i="1" s="1"/>
  <c r="O3186" i="1"/>
  <c r="P3186" i="1" s="1"/>
  <c r="O3187" i="1"/>
  <c r="P3187" i="1" s="1"/>
  <c r="O3188" i="1"/>
  <c r="P3188" i="1" s="1"/>
  <c r="O3189" i="1"/>
  <c r="P3189" i="1" s="1"/>
  <c r="O3190" i="1"/>
  <c r="P3190" i="1" s="1"/>
  <c r="O3191" i="1"/>
  <c r="P3191" i="1" s="1"/>
  <c r="O3192" i="1"/>
  <c r="P3192" i="1" s="1"/>
  <c r="O3193" i="1"/>
  <c r="P3193" i="1" s="1"/>
  <c r="O3194" i="1"/>
  <c r="P3194" i="1" s="1"/>
  <c r="O3195" i="1"/>
  <c r="P3195" i="1" s="1"/>
  <c r="O3196" i="1"/>
  <c r="P3196" i="1" s="1"/>
  <c r="O3197" i="1"/>
  <c r="P3197" i="1" s="1"/>
  <c r="O3198" i="1"/>
  <c r="P3198" i="1" s="1"/>
  <c r="O3199" i="1"/>
  <c r="P3199" i="1" s="1"/>
  <c r="O3200" i="1"/>
  <c r="P3200" i="1" s="1"/>
  <c r="O3201" i="1"/>
  <c r="P3201" i="1" s="1"/>
  <c r="O3202" i="1"/>
  <c r="P3202" i="1" s="1"/>
  <c r="O3203" i="1"/>
  <c r="P3203" i="1" s="1"/>
  <c r="O3204" i="1"/>
  <c r="P3204" i="1" s="1"/>
  <c r="O3205" i="1"/>
  <c r="P3205" i="1" s="1"/>
  <c r="O3206" i="1"/>
  <c r="P3206" i="1" s="1"/>
  <c r="O3207" i="1"/>
  <c r="P3207" i="1" s="1"/>
  <c r="O3208" i="1"/>
  <c r="P3208" i="1" s="1"/>
  <c r="O3209" i="1"/>
  <c r="P3209" i="1" s="1"/>
  <c r="O3210" i="1"/>
  <c r="P3210" i="1" s="1"/>
  <c r="O3211" i="1"/>
  <c r="P3211" i="1" s="1"/>
  <c r="O3212" i="1"/>
  <c r="P3212" i="1" s="1"/>
  <c r="O3213" i="1"/>
  <c r="P3213" i="1" s="1"/>
  <c r="O3214" i="1"/>
  <c r="P3214" i="1" s="1"/>
  <c r="O3215" i="1"/>
  <c r="P3215" i="1" s="1"/>
  <c r="O3216" i="1"/>
  <c r="P3216" i="1" s="1"/>
  <c r="O3217" i="1"/>
  <c r="P3217" i="1" s="1"/>
  <c r="O3218" i="1"/>
  <c r="P3218" i="1" s="1"/>
  <c r="O3219" i="1"/>
  <c r="P3219" i="1" s="1"/>
  <c r="O3220" i="1"/>
  <c r="P3220" i="1" s="1"/>
  <c r="O3221" i="1"/>
  <c r="P3221" i="1" s="1"/>
  <c r="O3222" i="1"/>
  <c r="P3222" i="1" s="1"/>
  <c r="O3223" i="1"/>
  <c r="P3223" i="1" s="1"/>
  <c r="O3224" i="1"/>
  <c r="P3224" i="1" s="1"/>
  <c r="O3225" i="1"/>
  <c r="P3225" i="1" s="1"/>
  <c r="O3226" i="1"/>
  <c r="P3226" i="1" s="1"/>
  <c r="O3227" i="1"/>
  <c r="P3227" i="1" s="1"/>
  <c r="O3228" i="1"/>
  <c r="P3228" i="1" s="1"/>
  <c r="O3229" i="1"/>
  <c r="P3229" i="1" s="1"/>
  <c r="O3230" i="1"/>
  <c r="P3230" i="1" s="1"/>
  <c r="O3231" i="1"/>
  <c r="P3231" i="1" s="1"/>
  <c r="O3232" i="1"/>
  <c r="P3232" i="1" s="1"/>
  <c r="O3233" i="1"/>
  <c r="P3233" i="1" s="1"/>
  <c r="O3234" i="1"/>
  <c r="P3234" i="1" s="1"/>
  <c r="O3235" i="1"/>
  <c r="P3235" i="1" s="1"/>
  <c r="O3236" i="1"/>
  <c r="P3236" i="1" s="1"/>
  <c r="O3237" i="1"/>
  <c r="P3237" i="1" s="1"/>
  <c r="O3238" i="1"/>
  <c r="P3238" i="1" s="1"/>
  <c r="O3239" i="1"/>
  <c r="P3239" i="1" s="1"/>
  <c r="O3240" i="1"/>
  <c r="P3240" i="1" s="1"/>
  <c r="O3241" i="1"/>
  <c r="P3241" i="1" s="1"/>
  <c r="O3242" i="1"/>
  <c r="P3242" i="1" s="1"/>
  <c r="O3243" i="1"/>
  <c r="P3243" i="1" s="1"/>
  <c r="O3244" i="1"/>
  <c r="P3244" i="1" s="1"/>
  <c r="O3245" i="1"/>
  <c r="P3245" i="1" s="1"/>
  <c r="O3246" i="1"/>
  <c r="P3246" i="1" s="1"/>
  <c r="O3247" i="1"/>
  <c r="P3247" i="1" s="1"/>
  <c r="O3248" i="1"/>
  <c r="P3248" i="1" s="1"/>
  <c r="O3249" i="1"/>
  <c r="P3249" i="1" s="1"/>
  <c r="O3250" i="1"/>
  <c r="P3250" i="1" s="1"/>
  <c r="O3251" i="1"/>
  <c r="P3251" i="1" s="1"/>
  <c r="O3252" i="1"/>
  <c r="P3252" i="1" s="1"/>
  <c r="O3253" i="1"/>
  <c r="P3253" i="1" s="1"/>
  <c r="O3254" i="1"/>
  <c r="P3254" i="1" s="1"/>
  <c r="O3255" i="1"/>
  <c r="P3255" i="1" s="1"/>
  <c r="O3256" i="1"/>
  <c r="P3256" i="1" s="1"/>
  <c r="O3257" i="1"/>
  <c r="P3257" i="1" s="1"/>
  <c r="O3258" i="1"/>
  <c r="P3258" i="1" s="1"/>
  <c r="O3259" i="1"/>
  <c r="P3259" i="1" s="1"/>
  <c r="O3260" i="1"/>
  <c r="P3260" i="1" s="1"/>
  <c r="O3261" i="1"/>
  <c r="P3261" i="1" s="1"/>
  <c r="O3262" i="1"/>
  <c r="P3262" i="1" s="1"/>
  <c r="O3263" i="1"/>
  <c r="P3263" i="1" s="1"/>
  <c r="O3264" i="1"/>
  <c r="P3264" i="1" s="1"/>
  <c r="O3265" i="1"/>
  <c r="P3265" i="1" s="1"/>
  <c r="O3266" i="1"/>
  <c r="P3266" i="1" s="1"/>
  <c r="O3267" i="1"/>
  <c r="P3267" i="1" s="1"/>
  <c r="O3268" i="1"/>
  <c r="P3268" i="1" s="1"/>
  <c r="O3269" i="1"/>
  <c r="P3269" i="1" s="1"/>
  <c r="O3270" i="1"/>
  <c r="P3270" i="1" s="1"/>
  <c r="O3271" i="1"/>
  <c r="P3271" i="1" s="1"/>
  <c r="O3272" i="1"/>
  <c r="P3272" i="1" s="1"/>
  <c r="O3273" i="1"/>
  <c r="P3273" i="1" s="1"/>
  <c r="O3274" i="1"/>
  <c r="P3274" i="1" s="1"/>
  <c r="O3275" i="1"/>
  <c r="P3275" i="1" s="1"/>
  <c r="O3276" i="1"/>
  <c r="P3276" i="1" s="1"/>
  <c r="O3277" i="1"/>
  <c r="P3277" i="1" s="1"/>
  <c r="O3278" i="1"/>
  <c r="P3278" i="1" s="1"/>
  <c r="O3279" i="1"/>
  <c r="P3279" i="1" s="1"/>
  <c r="O3280" i="1"/>
  <c r="P3280" i="1" s="1"/>
  <c r="O3281" i="1"/>
  <c r="P3281" i="1" s="1"/>
  <c r="O3282" i="1"/>
  <c r="P3282" i="1" s="1"/>
  <c r="O3283" i="1"/>
  <c r="P3283" i="1" s="1"/>
  <c r="O3284" i="1"/>
  <c r="P3284" i="1" s="1"/>
  <c r="O3285" i="1"/>
  <c r="P3285" i="1" s="1"/>
  <c r="O3286" i="1"/>
  <c r="P3286" i="1" s="1"/>
  <c r="O3287" i="1"/>
  <c r="P3287" i="1" s="1"/>
  <c r="O3288" i="1"/>
  <c r="P3288" i="1" s="1"/>
  <c r="O3289" i="1"/>
  <c r="P3289" i="1" s="1"/>
  <c r="O3290" i="1"/>
  <c r="P3290" i="1" s="1"/>
  <c r="O3291" i="1"/>
  <c r="P3291" i="1" s="1"/>
  <c r="O3292" i="1"/>
  <c r="P3292" i="1" s="1"/>
  <c r="O3293" i="1"/>
  <c r="P3293" i="1" s="1"/>
  <c r="O3294" i="1"/>
  <c r="P3294" i="1" s="1"/>
  <c r="O3295" i="1"/>
  <c r="P3295" i="1" s="1"/>
  <c r="O3296" i="1"/>
  <c r="P3296" i="1" s="1"/>
  <c r="O3297" i="1"/>
  <c r="P3297" i="1" s="1"/>
  <c r="O3298" i="1"/>
  <c r="P3298" i="1" s="1"/>
  <c r="O3299" i="1"/>
  <c r="P3299" i="1" s="1"/>
  <c r="O3300" i="1"/>
  <c r="P3300" i="1" s="1"/>
  <c r="O3301" i="1"/>
  <c r="P3301" i="1" s="1"/>
  <c r="O3302" i="1"/>
  <c r="P3302" i="1" s="1"/>
  <c r="O3303" i="1"/>
  <c r="P3303" i="1" s="1"/>
  <c r="O3304" i="1"/>
  <c r="P3304" i="1" s="1"/>
  <c r="O3305" i="1"/>
  <c r="P3305" i="1" s="1"/>
  <c r="O3306" i="1"/>
  <c r="P3306" i="1" s="1"/>
  <c r="O3307" i="1"/>
  <c r="P3307" i="1" s="1"/>
  <c r="O3308" i="1"/>
  <c r="P3308" i="1" s="1"/>
  <c r="O3309" i="1"/>
  <c r="P3309" i="1" s="1"/>
  <c r="O3310" i="1"/>
  <c r="P3310" i="1" s="1"/>
  <c r="O3311" i="1"/>
  <c r="P3311" i="1" s="1"/>
  <c r="O3312" i="1"/>
  <c r="P3312" i="1" s="1"/>
  <c r="O3313" i="1"/>
  <c r="P3313" i="1" s="1"/>
  <c r="O3314" i="1"/>
  <c r="P3314" i="1" s="1"/>
  <c r="O3315" i="1"/>
  <c r="P3315" i="1" s="1"/>
  <c r="O3316" i="1"/>
  <c r="P3316" i="1" s="1"/>
  <c r="O3317" i="1"/>
  <c r="P3317" i="1" s="1"/>
  <c r="O3318" i="1"/>
  <c r="P3318" i="1" s="1"/>
  <c r="O3319" i="1"/>
  <c r="P3319" i="1" s="1"/>
  <c r="O3320" i="1"/>
  <c r="P3320" i="1" s="1"/>
  <c r="O3321" i="1"/>
  <c r="P3321" i="1" s="1"/>
  <c r="O3322" i="1"/>
  <c r="P3322" i="1" s="1"/>
  <c r="O3323" i="1"/>
  <c r="P3323" i="1" s="1"/>
  <c r="O3324" i="1"/>
  <c r="P3324" i="1" s="1"/>
  <c r="O3325" i="1"/>
  <c r="P3325" i="1" s="1"/>
  <c r="O3326" i="1"/>
  <c r="P3326" i="1" s="1"/>
  <c r="O3327" i="1"/>
  <c r="P3327" i="1" s="1"/>
  <c r="O3328" i="1"/>
  <c r="P3328" i="1" s="1"/>
  <c r="O3329" i="1"/>
  <c r="P3329" i="1" s="1"/>
  <c r="O3330" i="1"/>
  <c r="P3330" i="1" s="1"/>
  <c r="O3331" i="1"/>
  <c r="P3331" i="1" s="1"/>
  <c r="O3332" i="1"/>
  <c r="P3332" i="1" s="1"/>
  <c r="O3333" i="1"/>
  <c r="P3333" i="1" s="1"/>
  <c r="O3334" i="1"/>
  <c r="P3334" i="1" s="1"/>
  <c r="O3335" i="1"/>
  <c r="P3335" i="1" s="1"/>
  <c r="O3336" i="1"/>
  <c r="P3336" i="1" s="1"/>
  <c r="O3337" i="1"/>
  <c r="P3337" i="1" s="1"/>
  <c r="O3338" i="1"/>
  <c r="P3338" i="1" s="1"/>
  <c r="O3339" i="1"/>
  <c r="P3339" i="1" s="1"/>
  <c r="O3340" i="1"/>
  <c r="P3340" i="1" s="1"/>
  <c r="O3341" i="1"/>
  <c r="P3341" i="1" s="1"/>
  <c r="O3342" i="1"/>
  <c r="P3342" i="1" s="1"/>
  <c r="O3343" i="1"/>
  <c r="P3343" i="1" s="1"/>
  <c r="O3344" i="1"/>
  <c r="P3344" i="1" s="1"/>
  <c r="O3345" i="1"/>
  <c r="P3345" i="1" s="1"/>
  <c r="O3346" i="1"/>
  <c r="P3346" i="1" s="1"/>
  <c r="O3347" i="1"/>
  <c r="P3347" i="1" s="1"/>
  <c r="O3348" i="1"/>
  <c r="P3348" i="1" s="1"/>
  <c r="O3349" i="1"/>
  <c r="P3349" i="1" s="1"/>
  <c r="O3350" i="1"/>
  <c r="P3350" i="1" s="1"/>
  <c r="O3351" i="1"/>
  <c r="P3351" i="1" s="1"/>
  <c r="O3352" i="1"/>
  <c r="P3352" i="1" s="1"/>
  <c r="O3353" i="1"/>
  <c r="P3353" i="1" s="1"/>
  <c r="O3354" i="1"/>
  <c r="P3354" i="1" s="1"/>
  <c r="O3355" i="1"/>
  <c r="P3355" i="1" s="1"/>
  <c r="O3356" i="1"/>
  <c r="P3356" i="1" s="1"/>
  <c r="O3357" i="1"/>
  <c r="P3357" i="1" s="1"/>
  <c r="O3358" i="1"/>
  <c r="P3358" i="1" s="1"/>
  <c r="O3359" i="1"/>
  <c r="P3359" i="1" s="1"/>
  <c r="O3360" i="1"/>
  <c r="P3360" i="1" s="1"/>
  <c r="O3361" i="1"/>
  <c r="P3361" i="1" s="1"/>
  <c r="O3362" i="1"/>
  <c r="P3362" i="1" s="1"/>
  <c r="O3363" i="1"/>
  <c r="P3363" i="1" s="1"/>
  <c r="O3364" i="1"/>
  <c r="P3364" i="1" s="1"/>
  <c r="O3365" i="1"/>
  <c r="P3365" i="1" s="1"/>
  <c r="O3366" i="1"/>
  <c r="P3366" i="1" s="1"/>
  <c r="O3367" i="1"/>
  <c r="P3367" i="1" s="1"/>
  <c r="O3368" i="1"/>
  <c r="P3368" i="1" s="1"/>
  <c r="O3369" i="1"/>
  <c r="P3369" i="1" s="1"/>
  <c r="O3370" i="1"/>
  <c r="P3370" i="1" s="1"/>
  <c r="O3371" i="1"/>
  <c r="P3371" i="1" s="1"/>
  <c r="O3372" i="1"/>
  <c r="P3372" i="1" s="1"/>
  <c r="O3373" i="1"/>
  <c r="P3373" i="1" s="1"/>
  <c r="O3374" i="1"/>
  <c r="P3374" i="1" s="1"/>
  <c r="O3375" i="1"/>
  <c r="P3375" i="1" s="1"/>
  <c r="O3376" i="1"/>
  <c r="P3376" i="1" s="1"/>
  <c r="O3377" i="1"/>
  <c r="P3377" i="1" s="1"/>
  <c r="O3378" i="1"/>
  <c r="P3378" i="1" s="1"/>
  <c r="O3379" i="1"/>
  <c r="P3379" i="1" s="1"/>
  <c r="O3380" i="1"/>
  <c r="P3380" i="1" s="1"/>
  <c r="O3381" i="1"/>
  <c r="P3381" i="1" s="1"/>
  <c r="O3382" i="1"/>
  <c r="P3382" i="1" s="1"/>
  <c r="O3383" i="1"/>
  <c r="P3383" i="1" s="1"/>
  <c r="O3384" i="1"/>
  <c r="P3384" i="1" s="1"/>
  <c r="O3385" i="1"/>
  <c r="P3385" i="1" s="1"/>
  <c r="O3386" i="1"/>
  <c r="P3386" i="1" s="1"/>
  <c r="O3387" i="1"/>
  <c r="P3387" i="1" s="1"/>
  <c r="O3388" i="1"/>
  <c r="P3388" i="1" s="1"/>
  <c r="O3389" i="1"/>
  <c r="P3389" i="1" s="1"/>
  <c r="O3390" i="1"/>
  <c r="P3390" i="1" s="1"/>
  <c r="O3391" i="1"/>
  <c r="P3391" i="1" s="1"/>
  <c r="O3392" i="1"/>
  <c r="P3392" i="1" s="1"/>
  <c r="O3393" i="1"/>
  <c r="P3393" i="1" s="1"/>
  <c r="O3394" i="1"/>
  <c r="P3394" i="1" s="1"/>
  <c r="O3395" i="1"/>
  <c r="P3395" i="1" s="1"/>
  <c r="O3396" i="1"/>
  <c r="P3396" i="1" s="1"/>
  <c r="O3397" i="1"/>
  <c r="P3397" i="1" s="1"/>
  <c r="O3398" i="1"/>
  <c r="P3398" i="1" s="1"/>
  <c r="O3399" i="1"/>
  <c r="P3399" i="1" s="1"/>
  <c r="O3400" i="1"/>
  <c r="P3400" i="1" s="1"/>
  <c r="O3401" i="1"/>
  <c r="P3401" i="1" s="1"/>
  <c r="O3402" i="1"/>
  <c r="P3402" i="1" s="1"/>
  <c r="O3403" i="1"/>
  <c r="P3403" i="1" s="1"/>
  <c r="O3404" i="1"/>
  <c r="P3404" i="1" s="1"/>
  <c r="O3405" i="1"/>
  <c r="P3405" i="1" s="1"/>
  <c r="O3406" i="1"/>
  <c r="P3406" i="1" s="1"/>
  <c r="O3407" i="1"/>
  <c r="P3407" i="1" s="1"/>
  <c r="O3408" i="1"/>
  <c r="P3408" i="1" s="1"/>
  <c r="O3409" i="1"/>
  <c r="P3409" i="1" s="1"/>
  <c r="O3410" i="1"/>
  <c r="P3410" i="1" s="1"/>
  <c r="O3411" i="1"/>
  <c r="P3411" i="1" s="1"/>
  <c r="O3412" i="1"/>
  <c r="P3412" i="1" s="1"/>
  <c r="O3413" i="1"/>
  <c r="P3413" i="1" s="1"/>
  <c r="O3414" i="1"/>
  <c r="P3414" i="1" s="1"/>
  <c r="O3415" i="1"/>
  <c r="P3415" i="1" s="1"/>
  <c r="O3416" i="1"/>
  <c r="P3416" i="1" s="1"/>
  <c r="O3417" i="1"/>
  <c r="P3417" i="1" s="1"/>
  <c r="O3418" i="1"/>
  <c r="P3418" i="1" s="1"/>
  <c r="O3419" i="1"/>
  <c r="P3419" i="1" s="1"/>
  <c r="O3420" i="1"/>
  <c r="P3420" i="1" s="1"/>
  <c r="O3421" i="1"/>
  <c r="P3421" i="1" s="1"/>
  <c r="O3422" i="1"/>
  <c r="P3422" i="1" s="1"/>
  <c r="O3423" i="1"/>
  <c r="P3423" i="1" s="1"/>
  <c r="O3424" i="1"/>
  <c r="P3424" i="1" s="1"/>
  <c r="O3425" i="1"/>
  <c r="P3425" i="1" s="1"/>
  <c r="O3426" i="1"/>
  <c r="P3426" i="1" s="1"/>
  <c r="O3427" i="1"/>
  <c r="P3427" i="1" s="1"/>
  <c r="O3428" i="1"/>
  <c r="P3428" i="1" s="1"/>
  <c r="O3429" i="1"/>
  <c r="P3429" i="1" s="1"/>
  <c r="O3430" i="1"/>
  <c r="P3430" i="1" s="1"/>
  <c r="O3431" i="1"/>
  <c r="P3431" i="1" s="1"/>
  <c r="O3432" i="1"/>
  <c r="P3432" i="1" s="1"/>
  <c r="O3433" i="1"/>
  <c r="P3433" i="1" s="1"/>
  <c r="O3434" i="1"/>
  <c r="P3434" i="1" s="1"/>
  <c r="O3435" i="1"/>
  <c r="P3435" i="1" s="1"/>
  <c r="O3436" i="1"/>
  <c r="P3436" i="1" s="1"/>
  <c r="O3437" i="1"/>
  <c r="P3437" i="1" s="1"/>
  <c r="O3438" i="1"/>
  <c r="P3438" i="1" s="1"/>
  <c r="O3439" i="1"/>
  <c r="P3439" i="1" s="1"/>
  <c r="O3440" i="1"/>
  <c r="P3440" i="1" s="1"/>
  <c r="O3441" i="1"/>
  <c r="P3441" i="1" s="1"/>
  <c r="O3442" i="1"/>
  <c r="P3442" i="1" s="1"/>
  <c r="O3443" i="1"/>
  <c r="P3443" i="1" s="1"/>
  <c r="O3444" i="1"/>
  <c r="P3444" i="1" s="1"/>
  <c r="O3445" i="1"/>
  <c r="P3445" i="1" s="1"/>
  <c r="O3446" i="1"/>
  <c r="P3446" i="1" s="1"/>
  <c r="O3447" i="1"/>
  <c r="P3447" i="1" s="1"/>
  <c r="O3448" i="1"/>
  <c r="P3448" i="1" s="1"/>
  <c r="O3449" i="1"/>
  <c r="P3449" i="1" s="1"/>
  <c r="O3450" i="1"/>
  <c r="P3450" i="1" s="1"/>
  <c r="O3451" i="1"/>
  <c r="P3451" i="1" s="1"/>
  <c r="O3452" i="1"/>
  <c r="P3452" i="1" s="1"/>
  <c r="O3453" i="1"/>
  <c r="P3453" i="1" s="1"/>
  <c r="O3454" i="1"/>
  <c r="P3454" i="1" s="1"/>
  <c r="O3455" i="1"/>
  <c r="P3455" i="1" s="1"/>
  <c r="O3456" i="1"/>
  <c r="P3456" i="1" s="1"/>
  <c r="O3457" i="1"/>
  <c r="P3457" i="1" s="1"/>
  <c r="O3458" i="1"/>
  <c r="P3458" i="1" s="1"/>
  <c r="O3459" i="1"/>
  <c r="P3459" i="1" s="1"/>
  <c r="O3460" i="1"/>
  <c r="P3460" i="1" s="1"/>
  <c r="O3461" i="1"/>
  <c r="P3461" i="1" s="1"/>
  <c r="O3462" i="1"/>
  <c r="P3462" i="1" s="1"/>
  <c r="O3463" i="1"/>
  <c r="P3463" i="1" s="1"/>
  <c r="O3464" i="1"/>
  <c r="P3464" i="1" s="1"/>
  <c r="O3465" i="1"/>
  <c r="P3465" i="1" s="1"/>
  <c r="O3466" i="1"/>
  <c r="P3466" i="1" s="1"/>
  <c r="O3467" i="1"/>
  <c r="P3467" i="1" s="1"/>
  <c r="O3468" i="1"/>
  <c r="P3468" i="1" s="1"/>
  <c r="O3469" i="1"/>
  <c r="P3469" i="1" s="1"/>
  <c r="O3470" i="1"/>
  <c r="P3470" i="1" s="1"/>
  <c r="O3471" i="1"/>
  <c r="P3471" i="1" s="1"/>
  <c r="O3472" i="1"/>
  <c r="P3472" i="1" s="1"/>
  <c r="O3473" i="1"/>
  <c r="P3473" i="1" s="1"/>
  <c r="O3474" i="1"/>
  <c r="P3474" i="1" s="1"/>
  <c r="O3475" i="1"/>
  <c r="P3475" i="1" s="1"/>
  <c r="O3476" i="1"/>
  <c r="P3476" i="1" s="1"/>
  <c r="O3477" i="1"/>
  <c r="P3477" i="1" s="1"/>
  <c r="O3478" i="1"/>
  <c r="P3478" i="1" s="1"/>
  <c r="O3479" i="1"/>
  <c r="P3479" i="1" s="1"/>
  <c r="O3480" i="1"/>
  <c r="P3480" i="1" s="1"/>
  <c r="O3481" i="1"/>
  <c r="P3481" i="1" s="1"/>
  <c r="O3482" i="1"/>
  <c r="P3482" i="1" s="1"/>
  <c r="O3483" i="1"/>
  <c r="P3483" i="1" s="1"/>
  <c r="O3484" i="1"/>
  <c r="P3484" i="1" s="1"/>
  <c r="O3485" i="1"/>
  <c r="P3485" i="1" s="1"/>
  <c r="O3486" i="1"/>
  <c r="P3486" i="1" s="1"/>
  <c r="O3487" i="1"/>
  <c r="P3487" i="1" s="1"/>
  <c r="O3488" i="1"/>
  <c r="P3488" i="1" s="1"/>
  <c r="O3489" i="1"/>
  <c r="P3489" i="1" s="1"/>
  <c r="O3490" i="1"/>
  <c r="P3490" i="1" s="1"/>
  <c r="O3491" i="1"/>
  <c r="P3491" i="1" s="1"/>
  <c r="O3492" i="1"/>
  <c r="P3492" i="1" s="1"/>
  <c r="O3493" i="1"/>
  <c r="P3493" i="1" s="1"/>
  <c r="O3494" i="1"/>
  <c r="P3494" i="1" s="1"/>
  <c r="O3495" i="1"/>
  <c r="P3495" i="1" s="1"/>
  <c r="O3496" i="1"/>
  <c r="P3496" i="1" s="1"/>
  <c r="O3497" i="1"/>
  <c r="P3497" i="1" s="1"/>
  <c r="O3498" i="1"/>
  <c r="P3498" i="1" s="1"/>
  <c r="O3499" i="1"/>
  <c r="P3499" i="1" s="1"/>
  <c r="O3500" i="1"/>
  <c r="P3500" i="1" s="1"/>
  <c r="O3501" i="1"/>
  <c r="P3501" i="1" s="1"/>
  <c r="O3502" i="1"/>
  <c r="P3502" i="1" s="1"/>
  <c r="O3503" i="1"/>
  <c r="P3503" i="1" s="1"/>
  <c r="O3504" i="1"/>
  <c r="P3504" i="1" s="1"/>
  <c r="O3505" i="1"/>
  <c r="P3505" i="1" s="1"/>
  <c r="O3506" i="1"/>
  <c r="P3506" i="1" s="1"/>
  <c r="O3507" i="1"/>
  <c r="P3507" i="1" s="1"/>
  <c r="O3508" i="1"/>
  <c r="P3508" i="1" s="1"/>
  <c r="O3509" i="1"/>
  <c r="P3509" i="1" s="1"/>
  <c r="O3510" i="1"/>
  <c r="P3510" i="1" s="1"/>
  <c r="O3511" i="1"/>
  <c r="P3511" i="1" s="1"/>
  <c r="O3512" i="1"/>
  <c r="P3512" i="1" s="1"/>
  <c r="O3513" i="1"/>
  <c r="P3513" i="1" s="1"/>
  <c r="O3514" i="1"/>
  <c r="P3514" i="1" s="1"/>
  <c r="O3515" i="1"/>
  <c r="P3515" i="1" s="1"/>
  <c r="O3516" i="1"/>
  <c r="P3516" i="1" s="1"/>
  <c r="O3517" i="1"/>
  <c r="P3517" i="1" s="1"/>
  <c r="O3518" i="1"/>
  <c r="P3518" i="1" s="1"/>
  <c r="O3519" i="1"/>
  <c r="P3519" i="1" s="1"/>
  <c r="O3520" i="1"/>
  <c r="P3520" i="1" s="1"/>
  <c r="O3521" i="1"/>
  <c r="P3521" i="1" s="1"/>
  <c r="O3522" i="1"/>
  <c r="P3522" i="1" s="1"/>
  <c r="O3523" i="1"/>
  <c r="P3523" i="1" s="1"/>
  <c r="O3524" i="1"/>
  <c r="P3524" i="1" s="1"/>
  <c r="O3525" i="1"/>
  <c r="P3525" i="1" s="1"/>
  <c r="O3526" i="1"/>
  <c r="P3526" i="1" s="1"/>
  <c r="O3527" i="1"/>
  <c r="P3527" i="1" s="1"/>
  <c r="O3528" i="1"/>
  <c r="P3528" i="1" s="1"/>
  <c r="O3529" i="1"/>
  <c r="P3529" i="1" s="1"/>
  <c r="O3530" i="1"/>
  <c r="P3530" i="1" s="1"/>
  <c r="O3531" i="1"/>
  <c r="P3531" i="1" s="1"/>
  <c r="O3532" i="1"/>
  <c r="P3532" i="1" s="1"/>
  <c r="O3533" i="1"/>
  <c r="P3533" i="1" s="1"/>
  <c r="O3534" i="1"/>
  <c r="P3534" i="1" s="1"/>
  <c r="O3535" i="1"/>
  <c r="P3535" i="1" s="1"/>
  <c r="O3536" i="1"/>
  <c r="P3536" i="1" s="1"/>
  <c r="O3537" i="1"/>
  <c r="P3537" i="1" s="1"/>
  <c r="O3538" i="1"/>
  <c r="P3538" i="1" s="1"/>
  <c r="O3539" i="1"/>
  <c r="P3539" i="1" s="1"/>
  <c r="O3540" i="1"/>
  <c r="P3540" i="1" s="1"/>
  <c r="O3541" i="1"/>
  <c r="P3541" i="1" s="1"/>
  <c r="O3542" i="1"/>
  <c r="P3542" i="1" s="1"/>
  <c r="O3543" i="1"/>
  <c r="P3543" i="1" s="1"/>
  <c r="O3544" i="1"/>
  <c r="P3544" i="1" s="1"/>
  <c r="O3545" i="1"/>
  <c r="P3545" i="1" s="1"/>
  <c r="O3546" i="1"/>
  <c r="P3546" i="1" s="1"/>
  <c r="O3547" i="1"/>
  <c r="P3547" i="1" s="1"/>
  <c r="O3548" i="1"/>
  <c r="P3548" i="1" s="1"/>
  <c r="O3549" i="1"/>
  <c r="P3549" i="1" s="1"/>
  <c r="O3550" i="1"/>
  <c r="P3550" i="1" s="1"/>
  <c r="O3551" i="1"/>
  <c r="P3551" i="1" s="1"/>
  <c r="O3552" i="1"/>
  <c r="P3552" i="1" s="1"/>
  <c r="O3553" i="1"/>
  <c r="P3553" i="1" s="1"/>
  <c r="O3554" i="1"/>
  <c r="P3554" i="1" s="1"/>
  <c r="O3555" i="1"/>
  <c r="P3555" i="1" s="1"/>
  <c r="O3556" i="1"/>
  <c r="P3556" i="1" s="1"/>
  <c r="O3557" i="1"/>
  <c r="P3557" i="1" s="1"/>
  <c r="O3558" i="1"/>
  <c r="P3558" i="1" s="1"/>
  <c r="O3559" i="1"/>
  <c r="P3559" i="1" s="1"/>
  <c r="O3560" i="1"/>
  <c r="P3560" i="1" s="1"/>
  <c r="O3561" i="1"/>
  <c r="P3561" i="1" s="1"/>
  <c r="O3562" i="1"/>
  <c r="P3562" i="1" s="1"/>
  <c r="O3563" i="1"/>
  <c r="P3563" i="1" s="1"/>
  <c r="O3564" i="1"/>
  <c r="P3564" i="1" s="1"/>
  <c r="O3565" i="1"/>
  <c r="P3565" i="1" s="1"/>
  <c r="O3566" i="1"/>
  <c r="P3566" i="1" s="1"/>
  <c r="O3567" i="1"/>
  <c r="P3567" i="1" s="1"/>
  <c r="O3568" i="1"/>
  <c r="P3568" i="1" s="1"/>
  <c r="O3569" i="1"/>
  <c r="P3569" i="1" s="1"/>
  <c r="O3570" i="1"/>
  <c r="P3570" i="1" s="1"/>
  <c r="O3571" i="1"/>
  <c r="P3571" i="1" s="1"/>
  <c r="O3572" i="1"/>
  <c r="P3572" i="1" s="1"/>
  <c r="O3573" i="1"/>
  <c r="P3573" i="1" s="1"/>
  <c r="O3574" i="1"/>
  <c r="P3574" i="1" s="1"/>
  <c r="O3575" i="1"/>
  <c r="P3575" i="1" s="1"/>
  <c r="O3576" i="1"/>
  <c r="P3576" i="1" s="1"/>
  <c r="O3577" i="1"/>
  <c r="P3577" i="1" s="1"/>
  <c r="O3578" i="1"/>
  <c r="P3578" i="1" s="1"/>
  <c r="O3579" i="1"/>
  <c r="P3579" i="1" s="1"/>
  <c r="O3580" i="1"/>
  <c r="P3580" i="1" s="1"/>
  <c r="O3581" i="1"/>
  <c r="P3581" i="1" s="1"/>
  <c r="O3582" i="1"/>
  <c r="P3582" i="1" s="1"/>
  <c r="O3583" i="1"/>
  <c r="P3583" i="1" s="1"/>
  <c r="O3584" i="1"/>
  <c r="P3584" i="1" s="1"/>
  <c r="O3585" i="1"/>
  <c r="P3585" i="1" s="1"/>
  <c r="O3586" i="1"/>
  <c r="P3586" i="1" s="1"/>
  <c r="O3587" i="1"/>
  <c r="P3587" i="1" s="1"/>
  <c r="O3588" i="1"/>
  <c r="P3588" i="1" s="1"/>
  <c r="O3589" i="1"/>
  <c r="P3589" i="1" s="1"/>
  <c r="O3590" i="1"/>
  <c r="P3590" i="1" s="1"/>
  <c r="O3591" i="1"/>
  <c r="P3591" i="1" s="1"/>
  <c r="O3592" i="1"/>
  <c r="P3592" i="1" s="1"/>
  <c r="O3593" i="1"/>
  <c r="P3593" i="1" s="1"/>
  <c r="O3594" i="1"/>
  <c r="P3594" i="1" s="1"/>
  <c r="O3595" i="1"/>
  <c r="P3595" i="1" s="1"/>
  <c r="O3596" i="1"/>
  <c r="P3596" i="1" s="1"/>
  <c r="O3597" i="1"/>
  <c r="P3597" i="1" s="1"/>
  <c r="O3598" i="1"/>
  <c r="P3598" i="1" s="1"/>
  <c r="O3599" i="1"/>
  <c r="P3599" i="1" s="1"/>
  <c r="O3600" i="1"/>
  <c r="P3600" i="1" s="1"/>
  <c r="O3601" i="1"/>
  <c r="P3601" i="1" s="1"/>
  <c r="O3602" i="1"/>
  <c r="P3602" i="1" s="1"/>
  <c r="O3603" i="1"/>
  <c r="P3603" i="1" s="1"/>
  <c r="O3604" i="1"/>
  <c r="P3604" i="1" s="1"/>
  <c r="O3605" i="1"/>
  <c r="P3605" i="1" s="1"/>
  <c r="O3606" i="1"/>
  <c r="P3606" i="1" s="1"/>
  <c r="O3607" i="1"/>
  <c r="P3607" i="1" s="1"/>
  <c r="O3608" i="1"/>
  <c r="P3608" i="1" s="1"/>
  <c r="O3609" i="1"/>
  <c r="P3609" i="1" s="1"/>
  <c r="O3610" i="1"/>
  <c r="P3610" i="1" s="1"/>
  <c r="O3611" i="1"/>
  <c r="P3611" i="1" s="1"/>
  <c r="O3612" i="1"/>
  <c r="P3612" i="1" s="1"/>
  <c r="O3613" i="1"/>
  <c r="P3613" i="1" s="1"/>
  <c r="O3614" i="1"/>
  <c r="P3614" i="1" s="1"/>
  <c r="O3615" i="1"/>
  <c r="P3615" i="1" s="1"/>
  <c r="O3616" i="1"/>
  <c r="P3616" i="1" s="1"/>
  <c r="O3617" i="1"/>
  <c r="P3617" i="1" s="1"/>
  <c r="O3618" i="1"/>
  <c r="P3618" i="1" s="1"/>
  <c r="O3619" i="1"/>
  <c r="P3619" i="1" s="1"/>
  <c r="O3620" i="1"/>
  <c r="P3620" i="1" s="1"/>
  <c r="O3621" i="1"/>
  <c r="P3621" i="1" s="1"/>
  <c r="O3622" i="1"/>
  <c r="P3622" i="1" s="1"/>
  <c r="O3623" i="1"/>
  <c r="P3623" i="1" s="1"/>
  <c r="O3624" i="1"/>
  <c r="P3624" i="1" s="1"/>
  <c r="O3625" i="1"/>
  <c r="P3625" i="1" s="1"/>
  <c r="O3626" i="1"/>
  <c r="P3626" i="1" s="1"/>
  <c r="O3627" i="1"/>
  <c r="P3627" i="1" s="1"/>
  <c r="O3628" i="1"/>
  <c r="P3628" i="1" s="1"/>
  <c r="O3629" i="1"/>
  <c r="P3629" i="1" s="1"/>
  <c r="O3630" i="1"/>
  <c r="P3630" i="1" s="1"/>
  <c r="O3631" i="1"/>
  <c r="P3631" i="1" s="1"/>
  <c r="O3632" i="1"/>
  <c r="P3632" i="1" s="1"/>
  <c r="O3633" i="1"/>
  <c r="P3633" i="1" s="1"/>
  <c r="O3634" i="1"/>
  <c r="P3634" i="1" s="1"/>
  <c r="O3635" i="1"/>
  <c r="P3635" i="1" s="1"/>
  <c r="O3636" i="1"/>
  <c r="P3636" i="1" s="1"/>
  <c r="O3637" i="1"/>
  <c r="P3637" i="1" s="1"/>
  <c r="O3638" i="1"/>
  <c r="P3638" i="1" s="1"/>
  <c r="O3639" i="1"/>
  <c r="P3639" i="1" s="1"/>
  <c r="O3640" i="1"/>
  <c r="P3640" i="1" s="1"/>
  <c r="O3641" i="1"/>
  <c r="P3641" i="1" s="1"/>
  <c r="O3642" i="1"/>
  <c r="P3642" i="1" s="1"/>
  <c r="O3643" i="1"/>
  <c r="P3643" i="1" s="1"/>
  <c r="O3644" i="1"/>
  <c r="P3644" i="1" s="1"/>
  <c r="O3645" i="1"/>
  <c r="P3645" i="1" s="1"/>
  <c r="O3646" i="1"/>
  <c r="P3646" i="1" s="1"/>
  <c r="O3647" i="1"/>
  <c r="P3647" i="1" s="1"/>
  <c r="O3648" i="1"/>
  <c r="P3648" i="1" s="1"/>
  <c r="O3649" i="1"/>
  <c r="P3649" i="1" s="1"/>
  <c r="O3650" i="1"/>
  <c r="P3650" i="1" s="1"/>
  <c r="O3651" i="1"/>
  <c r="P3651" i="1" s="1"/>
  <c r="O3652" i="1"/>
  <c r="P3652" i="1" s="1"/>
  <c r="O3653" i="1"/>
  <c r="P3653" i="1" s="1"/>
  <c r="O3654" i="1"/>
  <c r="P3654" i="1" s="1"/>
  <c r="O3655" i="1"/>
  <c r="P3655" i="1" s="1"/>
  <c r="O3656" i="1"/>
  <c r="P3656" i="1" s="1"/>
  <c r="O3657" i="1"/>
  <c r="P3657" i="1" s="1"/>
  <c r="O3658" i="1"/>
  <c r="P3658" i="1" s="1"/>
  <c r="O3659" i="1"/>
  <c r="P3659" i="1" s="1"/>
  <c r="O3660" i="1"/>
  <c r="P3660" i="1" s="1"/>
  <c r="O3661" i="1"/>
  <c r="P3661" i="1" s="1"/>
  <c r="O3662" i="1"/>
  <c r="P3662" i="1" s="1"/>
  <c r="O3663" i="1"/>
  <c r="P3663" i="1" s="1"/>
  <c r="O3664" i="1"/>
  <c r="P3664" i="1" s="1"/>
  <c r="O3665" i="1"/>
  <c r="P3665" i="1" s="1"/>
  <c r="O3666" i="1"/>
  <c r="P3666" i="1" s="1"/>
  <c r="O3667" i="1"/>
  <c r="P3667" i="1" s="1"/>
  <c r="O3668" i="1"/>
  <c r="P3668" i="1" s="1"/>
  <c r="O3669" i="1"/>
  <c r="P3669" i="1" s="1"/>
  <c r="O3670" i="1"/>
  <c r="P3670" i="1" s="1"/>
  <c r="O3671" i="1"/>
  <c r="P3671" i="1" s="1"/>
  <c r="O3672" i="1"/>
  <c r="P3672" i="1" s="1"/>
  <c r="O3673" i="1"/>
  <c r="P3673" i="1" s="1"/>
  <c r="O3674" i="1"/>
  <c r="P3674" i="1" s="1"/>
  <c r="O3675" i="1"/>
  <c r="P3675" i="1" s="1"/>
  <c r="O3676" i="1"/>
  <c r="P3676" i="1" s="1"/>
  <c r="O3677" i="1"/>
  <c r="P3677" i="1" s="1"/>
  <c r="O3678" i="1"/>
  <c r="P3678" i="1" s="1"/>
  <c r="O3679" i="1"/>
  <c r="P3679" i="1" s="1"/>
  <c r="O3680" i="1"/>
  <c r="P3680" i="1" s="1"/>
  <c r="O3681" i="1"/>
  <c r="P3681" i="1" s="1"/>
  <c r="O3682" i="1"/>
  <c r="P3682" i="1" s="1"/>
  <c r="O3683" i="1"/>
  <c r="P3683" i="1" s="1"/>
  <c r="O3684" i="1"/>
  <c r="P3684" i="1" s="1"/>
  <c r="O3685" i="1"/>
  <c r="P3685" i="1" s="1"/>
  <c r="O3686" i="1"/>
  <c r="P3686" i="1" s="1"/>
  <c r="O3687" i="1"/>
  <c r="P3687" i="1" s="1"/>
  <c r="O3688" i="1"/>
  <c r="P3688" i="1" s="1"/>
  <c r="O3689" i="1"/>
  <c r="P3689" i="1" s="1"/>
  <c r="O3690" i="1"/>
  <c r="P3690" i="1" s="1"/>
  <c r="O3691" i="1"/>
  <c r="P3691" i="1" s="1"/>
  <c r="O3692" i="1"/>
  <c r="P3692" i="1" s="1"/>
  <c r="O3693" i="1"/>
  <c r="P3693" i="1" s="1"/>
  <c r="O3694" i="1"/>
  <c r="P3694" i="1" s="1"/>
  <c r="O3695" i="1"/>
  <c r="P3695" i="1" s="1"/>
  <c r="O3696" i="1"/>
  <c r="P3696" i="1" s="1"/>
  <c r="O3697" i="1"/>
  <c r="P3697" i="1" s="1"/>
  <c r="O3698" i="1"/>
  <c r="P3698" i="1" s="1"/>
  <c r="O3699" i="1"/>
  <c r="P3699" i="1" s="1"/>
  <c r="O3700" i="1"/>
  <c r="P3700" i="1" s="1"/>
  <c r="O3701" i="1"/>
  <c r="P3701" i="1" s="1"/>
  <c r="O3702" i="1"/>
  <c r="P3702" i="1" s="1"/>
  <c r="O3703" i="1"/>
  <c r="P3703" i="1" s="1"/>
  <c r="O3704" i="1"/>
  <c r="P3704" i="1" s="1"/>
  <c r="O3705" i="1"/>
  <c r="P3705" i="1" s="1"/>
  <c r="O3706" i="1"/>
  <c r="P3706" i="1" s="1"/>
  <c r="O3707" i="1"/>
  <c r="P3707" i="1" s="1"/>
  <c r="O3708" i="1"/>
  <c r="P3708" i="1" s="1"/>
  <c r="O3709" i="1"/>
  <c r="P3709" i="1" s="1"/>
  <c r="O3710" i="1"/>
  <c r="P3710" i="1" s="1"/>
  <c r="O3711" i="1"/>
  <c r="P3711" i="1" s="1"/>
  <c r="O3712" i="1"/>
  <c r="P3712" i="1" s="1"/>
  <c r="O3713" i="1"/>
  <c r="P3713" i="1" s="1"/>
  <c r="O3714" i="1"/>
  <c r="P3714" i="1" s="1"/>
  <c r="O3715" i="1"/>
  <c r="P3715" i="1" s="1"/>
  <c r="O3716" i="1"/>
  <c r="P3716" i="1" s="1"/>
  <c r="O3717" i="1"/>
  <c r="P3717" i="1" s="1"/>
  <c r="O3718" i="1"/>
  <c r="P3718" i="1" s="1"/>
  <c r="O3719" i="1"/>
  <c r="P3719" i="1" s="1"/>
  <c r="O3720" i="1"/>
  <c r="P3720" i="1" s="1"/>
  <c r="O3721" i="1"/>
  <c r="P3721" i="1" s="1"/>
  <c r="O3722" i="1"/>
  <c r="P3722" i="1" s="1"/>
  <c r="O3723" i="1"/>
  <c r="P3723" i="1" s="1"/>
  <c r="O3724" i="1"/>
  <c r="P3724" i="1" s="1"/>
  <c r="O3725" i="1"/>
  <c r="P3725" i="1" s="1"/>
  <c r="O3726" i="1"/>
  <c r="P3726" i="1" s="1"/>
  <c r="O3727" i="1"/>
  <c r="P3727" i="1" s="1"/>
  <c r="O3728" i="1"/>
  <c r="P3728" i="1" s="1"/>
  <c r="O3729" i="1"/>
  <c r="P3729" i="1" s="1"/>
  <c r="O3730" i="1"/>
  <c r="P3730" i="1" s="1"/>
  <c r="O3731" i="1"/>
  <c r="P3731" i="1" s="1"/>
  <c r="O3732" i="1"/>
  <c r="P3732" i="1" s="1"/>
  <c r="O3733" i="1"/>
  <c r="P3733" i="1" s="1"/>
  <c r="O3734" i="1"/>
  <c r="P3734" i="1" s="1"/>
  <c r="O3735" i="1"/>
  <c r="P3735" i="1" s="1"/>
  <c r="O3736" i="1"/>
  <c r="P3736" i="1" s="1"/>
  <c r="O3737" i="1"/>
  <c r="P3737" i="1" s="1"/>
  <c r="O3738" i="1"/>
  <c r="P3738" i="1" s="1"/>
  <c r="O3739" i="1"/>
  <c r="P3739" i="1" s="1"/>
  <c r="O3740" i="1"/>
  <c r="P3740" i="1" s="1"/>
  <c r="O3741" i="1"/>
  <c r="P3741" i="1" s="1"/>
  <c r="O3742" i="1"/>
  <c r="P3742" i="1" s="1"/>
  <c r="O3743" i="1"/>
  <c r="P3743" i="1" s="1"/>
  <c r="O3744" i="1"/>
  <c r="P3744" i="1" s="1"/>
  <c r="O3745" i="1"/>
  <c r="P3745" i="1" s="1"/>
  <c r="O3746" i="1"/>
  <c r="P3746" i="1" s="1"/>
  <c r="O3747" i="1"/>
  <c r="P3747" i="1" s="1"/>
  <c r="O3748" i="1"/>
  <c r="P3748" i="1" s="1"/>
  <c r="O3749" i="1"/>
  <c r="P3749" i="1" s="1"/>
  <c r="O3750" i="1"/>
  <c r="P3750" i="1" s="1"/>
  <c r="O3751" i="1"/>
  <c r="P3751" i="1" s="1"/>
  <c r="O3752" i="1"/>
  <c r="P3752" i="1" s="1"/>
  <c r="O3753" i="1"/>
  <c r="P3753" i="1" s="1"/>
  <c r="O3754" i="1"/>
  <c r="P3754" i="1" s="1"/>
  <c r="O3755" i="1"/>
  <c r="P3755" i="1" s="1"/>
  <c r="O3756" i="1"/>
  <c r="P3756" i="1" s="1"/>
  <c r="O3757" i="1"/>
  <c r="P3757" i="1" s="1"/>
  <c r="O3758" i="1"/>
  <c r="P3758" i="1" s="1"/>
  <c r="O3759" i="1"/>
  <c r="P3759" i="1" s="1"/>
  <c r="O3760" i="1"/>
  <c r="P3760" i="1" s="1"/>
  <c r="O3761" i="1"/>
  <c r="P3761" i="1" s="1"/>
  <c r="O3762" i="1"/>
  <c r="P3762" i="1" s="1"/>
  <c r="O3763" i="1"/>
  <c r="P3763" i="1" s="1"/>
  <c r="O3764" i="1"/>
  <c r="P3764" i="1" s="1"/>
  <c r="O3765" i="1"/>
  <c r="P3765" i="1" s="1"/>
  <c r="O3766" i="1"/>
  <c r="P3766" i="1" s="1"/>
  <c r="O3767" i="1"/>
  <c r="P3767" i="1" s="1"/>
  <c r="O3768" i="1"/>
  <c r="P3768" i="1" s="1"/>
  <c r="O3769" i="1"/>
  <c r="P3769" i="1" s="1"/>
  <c r="O3770" i="1"/>
  <c r="P3770" i="1" s="1"/>
  <c r="O3771" i="1"/>
  <c r="P3771" i="1" s="1"/>
  <c r="O3772" i="1"/>
  <c r="P3772" i="1" s="1"/>
  <c r="O3773" i="1"/>
  <c r="P3773" i="1" s="1"/>
  <c r="O3774" i="1"/>
  <c r="P3774" i="1" s="1"/>
  <c r="O3775" i="1"/>
  <c r="P3775" i="1" s="1"/>
  <c r="O3776" i="1"/>
  <c r="P3776" i="1" s="1"/>
  <c r="O3777" i="1"/>
  <c r="P3777" i="1" s="1"/>
  <c r="O3778" i="1"/>
  <c r="P3778" i="1" s="1"/>
  <c r="O3779" i="1"/>
  <c r="P3779" i="1" s="1"/>
  <c r="O3780" i="1"/>
  <c r="P3780" i="1" s="1"/>
  <c r="O3781" i="1"/>
  <c r="P3781" i="1" s="1"/>
  <c r="O3782" i="1"/>
  <c r="P3782" i="1" s="1"/>
  <c r="O3783" i="1"/>
  <c r="P3783" i="1" s="1"/>
  <c r="O3784" i="1"/>
  <c r="P3784" i="1" s="1"/>
  <c r="O3785" i="1"/>
  <c r="P3785" i="1" s="1"/>
  <c r="O3786" i="1"/>
  <c r="P3786" i="1" s="1"/>
  <c r="O3787" i="1"/>
  <c r="P3787" i="1" s="1"/>
  <c r="O3788" i="1"/>
  <c r="P3788" i="1" s="1"/>
  <c r="O3789" i="1"/>
  <c r="P3789" i="1" s="1"/>
  <c r="O3790" i="1"/>
  <c r="P3790" i="1" s="1"/>
  <c r="O3791" i="1"/>
  <c r="P3791" i="1" s="1"/>
  <c r="O3792" i="1"/>
  <c r="P3792" i="1" s="1"/>
  <c r="O3793" i="1"/>
  <c r="P3793" i="1" s="1"/>
  <c r="O3794" i="1"/>
  <c r="P3794" i="1" s="1"/>
  <c r="O3795" i="1"/>
  <c r="P3795" i="1" s="1"/>
  <c r="O3796" i="1"/>
  <c r="P3796" i="1" s="1"/>
  <c r="O3797" i="1"/>
  <c r="P3797" i="1" s="1"/>
  <c r="O3798" i="1"/>
  <c r="P3798" i="1" s="1"/>
  <c r="O3799" i="1"/>
  <c r="P3799" i="1" s="1"/>
  <c r="O3800" i="1"/>
  <c r="P3800" i="1" s="1"/>
  <c r="O3801" i="1"/>
  <c r="P3801" i="1" s="1"/>
  <c r="O3802" i="1"/>
  <c r="P3802" i="1" s="1"/>
  <c r="O3803" i="1"/>
  <c r="P3803" i="1" s="1"/>
  <c r="O3804" i="1"/>
  <c r="P3804" i="1" s="1"/>
  <c r="O3805" i="1"/>
  <c r="P3805" i="1" s="1"/>
  <c r="O3806" i="1"/>
  <c r="P3806" i="1" s="1"/>
  <c r="O3807" i="1"/>
  <c r="P3807" i="1" s="1"/>
  <c r="O3808" i="1"/>
  <c r="P3808" i="1" s="1"/>
  <c r="O3809" i="1"/>
  <c r="P3809" i="1" s="1"/>
  <c r="O3810" i="1"/>
  <c r="P3810" i="1" s="1"/>
  <c r="O3811" i="1"/>
  <c r="P3811" i="1" s="1"/>
  <c r="O3812" i="1"/>
  <c r="P3812" i="1" s="1"/>
  <c r="O3813" i="1"/>
  <c r="P3813" i="1" s="1"/>
  <c r="O3814" i="1"/>
  <c r="P3814" i="1" s="1"/>
  <c r="O3815" i="1"/>
  <c r="P3815" i="1" s="1"/>
  <c r="O3816" i="1"/>
  <c r="P3816" i="1" s="1"/>
  <c r="O3817" i="1"/>
  <c r="P3817" i="1" s="1"/>
  <c r="O3818" i="1"/>
  <c r="P3818" i="1" s="1"/>
  <c r="O3819" i="1"/>
  <c r="P3819" i="1" s="1"/>
  <c r="O3820" i="1"/>
  <c r="P3820" i="1" s="1"/>
  <c r="O3821" i="1"/>
  <c r="P3821" i="1" s="1"/>
  <c r="O3822" i="1"/>
  <c r="P3822" i="1" s="1"/>
  <c r="O3823" i="1"/>
  <c r="P3823" i="1" s="1"/>
  <c r="O3824" i="1"/>
  <c r="P3824" i="1" s="1"/>
  <c r="O3825" i="1"/>
  <c r="P3825" i="1" s="1"/>
  <c r="O3826" i="1"/>
  <c r="P3826" i="1" s="1"/>
  <c r="O3827" i="1"/>
  <c r="P3827" i="1" s="1"/>
  <c r="O3828" i="1"/>
  <c r="P3828" i="1" s="1"/>
  <c r="O3829" i="1"/>
  <c r="P3829" i="1" s="1"/>
  <c r="O3830" i="1"/>
  <c r="P3830" i="1" s="1"/>
  <c r="O3831" i="1"/>
  <c r="P3831" i="1" s="1"/>
  <c r="O3832" i="1"/>
  <c r="P3832" i="1" s="1"/>
  <c r="O3833" i="1"/>
  <c r="P3833" i="1" s="1"/>
  <c r="O3834" i="1"/>
  <c r="P3834" i="1" s="1"/>
  <c r="O3835" i="1"/>
  <c r="P3835" i="1" s="1"/>
  <c r="O3836" i="1"/>
  <c r="P3836" i="1" s="1"/>
  <c r="O3837" i="1"/>
  <c r="P3837" i="1" s="1"/>
  <c r="O3838" i="1"/>
  <c r="P3838" i="1" s="1"/>
  <c r="O3839" i="1"/>
  <c r="P3839" i="1" s="1"/>
  <c r="O3840" i="1"/>
  <c r="P3840" i="1" s="1"/>
  <c r="O3841" i="1"/>
  <c r="P3841" i="1" s="1"/>
  <c r="O3842" i="1"/>
  <c r="P3842" i="1" s="1"/>
  <c r="O3843" i="1"/>
  <c r="P3843" i="1" s="1"/>
  <c r="O3844" i="1"/>
  <c r="P3844" i="1" s="1"/>
  <c r="O3845" i="1"/>
  <c r="P3845" i="1" s="1"/>
  <c r="O3846" i="1"/>
  <c r="P3846" i="1" s="1"/>
  <c r="O3847" i="1"/>
  <c r="P3847" i="1" s="1"/>
  <c r="O3848" i="1"/>
  <c r="P3848" i="1" s="1"/>
  <c r="O3849" i="1"/>
  <c r="P3849" i="1" s="1"/>
  <c r="O3850" i="1"/>
  <c r="P3850" i="1" s="1"/>
  <c r="O3851" i="1"/>
  <c r="P3851" i="1" s="1"/>
  <c r="O3852" i="1"/>
  <c r="P3852" i="1" s="1"/>
  <c r="O3853" i="1"/>
  <c r="P3853" i="1" s="1"/>
  <c r="O3854" i="1"/>
  <c r="P3854" i="1" s="1"/>
  <c r="O3855" i="1"/>
  <c r="P3855" i="1" s="1"/>
  <c r="O3856" i="1"/>
  <c r="P3856" i="1" s="1"/>
  <c r="O3857" i="1"/>
  <c r="P3857" i="1" s="1"/>
  <c r="O3858" i="1"/>
  <c r="P3858" i="1" s="1"/>
  <c r="O3859" i="1"/>
  <c r="P3859" i="1" s="1"/>
  <c r="O3860" i="1"/>
  <c r="P3860" i="1" s="1"/>
  <c r="O3861" i="1"/>
  <c r="P3861" i="1" s="1"/>
  <c r="O3862" i="1"/>
  <c r="P3862" i="1" s="1"/>
  <c r="O3863" i="1"/>
  <c r="P3863" i="1" s="1"/>
  <c r="O3864" i="1"/>
  <c r="P3864" i="1" s="1"/>
  <c r="O3865" i="1"/>
  <c r="P3865" i="1" s="1"/>
  <c r="O3866" i="1"/>
  <c r="P3866" i="1" s="1"/>
  <c r="O3867" i="1"/>
  <c r="P3867" i="1" s="1"/>
  <c r="O3868" i="1"/>
  <c r="P3868" i="1" s="1"/>
  <c r="O3869" i="1"/>
  <c r="P3869" i="1" s="1"/>
  <c r="O3870" i="1"/>
  <c r="P3870" i="1" s="1"/>
  <c r="O3871" i="1"/>
  <c r="P3871" i="1" s="1"/>
  <c r="O3872" i="1"/>
  <c r="P3872" i="1" s="1"/>
  <c r="O3873" i="1"/>
  <c r="P3873" i="1" s="1"/>
  <c r="O3874" i="1"/>
  <c r="P3874" i="1" s="1"/>
  <c r="O3875" i="1"/>
  <c r="P3875" i="1" s="1"/>
  <c r="O3876" i="1"/>
  <c r="P3876" i="1" s="1"/>
  <c r="O3877" i="1"/>
  <c r="P3877" i="1" s="1"/>
  <c r="O3878" i="1"/>
  <c r="P3878" i="1" s="1"/>
  <c r="O3879" i="1"/>
  <c r="P3879" i="1" s="1"/>
  <c r="O3880" i="1"/>
  <c r="P3880" i="1" s="1"/>
  <c r="O3881" i="1"/>
  <c r="P3881" i="1" s="1"/>
  <c r="O3882" i="1"/>
  <c r="P3882" i="1" s="1"/>
  <c r="O3883" i="1"/>
  <c r="P3883" i="1" s="1"/>
  <c r="O3884" i="1"/>
  <c r="P3884" i="1" s="1"/>
  <c r="O3885" i="1"/>
  <c r="P3885" i="1" s="1"/>
  <c r="O3886" i="1"/>
  <c r="P3886" i="1" s="1"/>
  <c r="O3887" i="1"/>
  <c r="P3887" i="1" s="1"/>
  <c r="O3888" i="1"/>
  <c r="P3888" i="1" s="1"/>
  <c r="O3889" i="1"/>
  <c r="P3889" i="1" s="1"/>
  <c r="O3890" i="1"/>
  <c r="P3890" i="1" s="1"/>
  <c r="O3891" i="1"/>
  <c r="P3891" i="1" s="1"/>
  <c r="O3892" i="1"/>
  <c r="P3892" i="1" s="1"/>
  <c r="O3893" i="1"/>
  <c r="P3893" i="1" s="1"/>
  <c r="O3894" i="1"/>
  <c r="P3894" i="1" s="1"/>
  <c r="O3895" i="1"/>
  <c r="P3895" i="1" s="1"/>
  <c r="O3896" i="1"/>
  <c r="P3896" i="1" s="1"/>
  <c r="O3897" i="1"/>
  <c r="P3897" i="1" s="1"/>
  <c r="O3898" i="1"/>
  <c r="P3898" i="1" s="1"/>
  <c r="O3899" i="1"/>
  <c r="P3899" i="1" s="1"/>
  <c r="O3900" i="1"/>
  <c r="P3900" i="1" s="1"/>
  <c r="O3901" i="1"/>
  <c r="P3901" i="1" s="1"/>
  <c r="O3902" i="1"/>
  <c r="P3902" i="1" s="1"/>
  <c r="O3903" i="1"/>
  <c r="P3903" i="1" s="1"/>
  <c r="O3904" i="1"/>
  <c r="P3904" i="1" s="1"/>
  <c r="O3905" i="1"/>
  <c r="P3905" i="1" s="1"/>
  <c r="O3906" i="1"/>
  <c r="P3906" i="1" s="1"/>
  <c r="O3907" i="1"/>
  <c r="P3907" i="1" s="1"/>
  <c r="O3908" i="1"/>
  <c r="P3908" i="1" s="1"/>
  <c r="O3909" i="1"/>
  <c r="P3909" i="1" s="1"/>
  <c r="O3910" i="1"/>
  <c r="P3910" i="1" s="1"/>
  <c r="O3911" i="1"/>
  <c r="P3911" i="1" s="1"/>
  <c r="O3912" i="1"/>
  <c r="P3912" i="1" s="1"/>
  <c r="O3913" i="1"/>
  <c r="P3913" i="1" s="1"/>
  <c r="O3914" i="1"/>
  <c r="P3914" i="1" s="1"/>
  <c r="O3915" i="1"/>
  <c r="P3915" i="1" s="1"/>
  <c r="O3916" i="1"/>
  <c r="P3916" i="1" s="1"/>
  <c r="O3917" i="1"/>
  <c r="P3917" i="1" s="1"/>
  <c r="O3918" i="1"/>
  <c r="P3918" i="1" s="1"/>
  <c r="O3919" i="1"/>
  <c r="P3919" i="1" s="1"/>
  <c r="O3920" i="1"/>
  <c r="P3920" i="1" s="1"/>
  <c r="O3921" i="1"/>
  <c r="P3921" i="1" s="1"/>
  <c r="O3922" i="1"/>
  <c r="P3922" i="1" s="1"/>
  <c r="O3923" i="1"/>
  <c r="P3923" i="1" s="1"/>
  <c r="O3924" i="1"/>
  <c r="P3924" i="1" s="1"/>
  <c r="O3925" i="1"/>
  <c r="P3925" i="1" s="1"/>
  <c r="O3926" i="1"/>
  <c r="P3926" i="1" s="1"/>
  <c r="O3927" i="1"/>
  <c r="P3927" i="1" s="1"/>
  <c r="O3928" i="1"/>
  <c r="P3928" i="1" s="1"/>
  <c r="O3929" i="1"/>
  <c r="P3929" i="1" s="1"/>
  <c r="O3930" i="1"/>
  <c r="P3930" i="1" s="1"/>
  <c r="O3931" i="1"/>
  <c r="P3931" i="1" s="1"/>
  <c r="O3932" i="1"/>
  <c r="P3932" i="1" s="1"/>
  <c r="O3933" i="1"/>
  <c r="P3933" i="1" s="1"/>
  <c r="O3934" i="1"/>
  <c r="P3934" i="1" s="1"/>
  <c r="O3935" i="1"/>
  <c r="P3935" i="1" s="1"/>
  <c r="O3936" i="1"/>
  <c r="P3936" i="1" s="1"/>
  <c r="O3937" i="1"/>
  <c r="P3937" i="1" s="1"/>
  <c r="O3938" i="1"/>
  <c r="P3938" i="1" s="1"/>
  <c r="O3939" i="1"/>
  <c r="P3939" i="1" s="1"/>
  <c r="O3940" i="1"/>
  <c r="P3940" i="1" s="1"/>
  <c r="O3941" i="1"/>
  <c r="P3941" i="1" s="1"/>
  <c r="O3942" i="1"/>
  <c r="P3942" i="1" s="1"/>
  <c r="O3943" i="1"/>
  <c r="P3943" i="1" s="1"/>
  <c r="O3944" i="1"/>
  <c r="P3944" i="1" s="1"/>
  <c r="O3945" i="1"/>
  <c r="P3945" i="1" s="1"/>
  <c r="O3946" i="1"/>
  <c r="P3946" i="1" s="1"/>
  <c r="O3947" i="1"/>
  <c r="P3947" i="1" s="1"/>
  <c r="O3948" i="1"/>
  <c r="P3948" i="1" s="1"/>
  <c r="O3949" i="1"/>
  <c r="P3949" i="1" s="1"/>
  <c r="O3950" i="1"/>
  <c r="P3950" i="1" s="1"/>
  <c r="O3951" i="1"/>
  <c r="P3951" i="1" s="1"/>
  <c r="O3952" i="1"/>
  <c r="P3952" i="1" s="1"/>
  <c r="O3953" i="1"/>
  <c r="P3953" i="1" s="1"/>
  <c r="O3954" i="1"/>
  <c r="P3954" i="1" s="1"/>
  <c r="O3955" i="1"/>
  <c r="P3955" i="1" s="1"/>
  <c r="O3956" i="1"/>
  <c r="P3956" i="1" s="1"/>
  <c r="O3957" i="1"/>
  <c r="P3957" i="1" s="1"/>
  <c r="O3958" i="1"/>
  <c r="P3958" i="1" s="1"/>
  <c r="O3959" i="1"/>
  <c r="P3959" i="1" s="1"/>
  <c r="O3960" i="1"/>
  <c r="P3960" i="1" s="1"/>
  <c r="O3961" i="1"/>
  <c r="P3961" i="1" s="1"/>
  <c r="O3962" i="1"/>
  <c r="P3962" i="1" s="1"/>
  <c r="O3963" i="1"/>
  <c r="P3963" i="1" s="1"/>
  <c r="O3964" i="1"/>
  <c r="P3964" i="1" s="1"/>
  <c r="O3965" i="1"/>
  <c r="P3965" i="1" s="1"/>
  <c r="O3966" i="1"/>
  <c r="P3966" i="1" s="1"/>
  <c r="O3967" i="1"/>
  <c r="P3967" i="1" s="1"/>
  <c r="O3968" i="1"/>
  <c r="P3968" i="1" s="1"/>
  <c r="O3969" i="1"/>
  <c r="P3969" i="1" s="1"/>
  <c r="O3970" i="1"/>
  <c r="P3970" i="1" s="1"/>
  <c r="O3971" i="1"/>
  <c r="P3971" i="1" s="1"/>
  <c r="O3972" i="1"/>
  <c r="P3972" i="1" s="1"/>
  <c r="O3973" i="1"/>
  <c r="P3973" i="1" s="1"/>
  <c r="O3974" i="1"/>
  <c r="P3974" i="1" s="1"/>
  <c r="O3975" i="1"/>
  <c r="P3975" i="1" s="1"/>
  <c r="O3976" i="1"/>
  <c r="P3976" i="1" s="1"/>
  <c r="O3977" i="1"/>
  <c r="P3977" i="1" s="1"/>
  <c r="O3978" i="1"/>
  <c r="P3978" i="1" s="1"/>
  <c r="O3979" i="1"/>
  <c r="P3979" i="1" s="1"/>
  <c r="O3980" i="1"/>
  <c r="P3980" i="1" s="1"/>
  <c r="O3981" i="1"/>
  <c r="P3981" i="1" s="1"/>
  <c r="O3982" i="1"/>
  <c r="P3982" i="1" s="1"/>
  <c r="O3983" i="1"/>
  <c r="P3983" i="1" s="1"/>
  <c r="O3984" i="1"/>
  <c r="P3984" i="1" s="1"/>
  <c r="O3985" i="1"/>
  <c r="P3985" i="1" s="1"/>
  <c r="O3986" i="1"/>
  <c r="P3986" i="1" s="1"/>
  <c r="O3987" i="1"/>
  <c r="P3987" i="1" s="1"/>
  <c r="O3988" i="1"/>
  <c r="P3988" i="1" s="1"/>
  <c r="O3989" i="1"/>
  <c r="P3989" i="1" s="1"/>
  <c r="O3990" i="1"/>
  <c r="P3990" i="1" s="1"/>
  <c r="O3991" i="1"/>
  <c r="P3991" i="1" s="1"/>
  <c r="O3992" i="1"/>
  <c r="P3992" i="1" s="1"/>
  <c r="O3993" i="1"/>
  <c r="P3993" i="1" s="1"/>
  <c r="O3994" i="1"/>
  <c r="P3994" i="1" s="1"/>
  <c r="O3995" i="1"/>
  <c r="P3995" i="1" s="1"/>
  <c r="O3996" i="1"/>
  <c r="P3996" i="1" s="1"/>
  <c r="O3997" i="1"/>
  <c r="P3997" i="1" s="1"/>
  <c r="O3998" i="1"/>
  <c r="P3998" i="1" s="1"/>
  <c r="O3999" i="1"/>
  <c r="P3999" i="1" s="1"/>
  <c r="O4000" i="1"/>
  <c r="P4000" i="1" s="1"/>
  <c r="O4001" i="1"/>
  <c r="P4001" i="1" s="1"/>
  <c r="O4002" i="1"/>
  <c r="P4002" i="1" s="1"/>
  <c r="O4003" i="1"/>
  <c r="P4003" i="1" s="1"/>
  <c r="O4004" i="1"/>
  <c r="P4004" i="1" s="1"/>
  <c r="O4005" i="1"/>
  <c r="P4005" i="1" s="1"/>
  <c r="O4006" i="1"/>
  <c r="P4006" i="1" s="1"/>
  <c r="O4007" i="1"/>
  <c r="P4007" i="1" s="1"/>
  <c r="O4008" i="1"/>
  <c r="P4008" i="1" s="1"/>
  <c r="O4009" i="1"/>
  <c r="P4009" i="1" s="1"/>
  <c r="O4010" i="1"/>
  <c r="P4010" i="1" s="1"/>
  <c r="O4011" i="1"/>
  <c r="P4011" i="1" s="1"/>
  <c r="O4012" i="1"/>
  <c r="P4012" i="1" s="1"/>
  <c r="O4013" i="1"/>
  <c r="P4013" i="1" s="1"/>
  <c r="O4014" i="1"/>
  <c r="P4014" i="1" s="1"/>
  <c r="O4015" i="1"/>
  <c r="P4015" i="1" s="1"/>
  <c r="O4016" i="1"/>
  <c r="P4016" i="1" s="1"/>
  <c r="O4017" i="1"/>
  <c r="P4017" i="1" s="1"/>
  <c r="O4018" i="1"/>
  <c r="P4018" i="1" s="1"/>
  <c r="O4019" i="1"/>
  <c r="P4019" i="1" s="1"/>
  <c r="O4020" i="1"/>
  <c r="P4020" i="1" s="1"/>
  <c r="O4021" i="1"/>
  <c r="P4021" i="1" s="1"/>
  <c r="O4022" i="1"/>
  <c r="P4022" i="1" s="1"/>
  <c r="O4023" i="1"/>
  <c r="P4023" i="1" s="1"/>
  <c r="O4024" i="1"/>
  <c r="P4024" i="1" s="1"/>
  <c r="O4025" i="1"/>
  <c r="P4025" i="1" s="1"/>
  <c r="O4026" i="1"/>
  <c r="P4026" i="1" s="1"/>
  <c r="O4027" i="1"/>
  <c r="P4027" i="1" s="1"/>
  <c r="O4028" i="1"/>
  <c r="P4028" i="1" s="1"/>
  <c r="O4029" i="1"/>
  <c r="P4029" i="1" s="1"/>
  <c r="O4030" i="1"/>
  <c r="P4030" i="1" s="1"/>
  <c r="O4031" i="1"/>
  <c r="P4031" i="1" s="1"/>
  <c r="O4032" i="1"/>
  <c r="P4032" i="1" s="1"/>
  <c r="O4033" i="1"/>
  <c r="P4033" i="1" s="1"/>
  <c r="O4034" i="1"/>
  <c r="P4034" i="1" s="1"/>
  <c r="O4035" i="1"/>
  <c r="P4035" i="1" s="1"/>
  <c r="O4036" i="1"/>
  <c r="P4036" i="1" s="1"/>
  <c r="O4037" i="1"/>
  <c r="P4037" i="1" s="1"/>
  <c r="O4038" i="1"/>
  <c r="P4038" i="1" s="1"/>
  <c r="O4039" i="1"/>
  <c r="P4039" i="1" s="1"/>
  <c r="O4040" i="1"/>
  <c r="P4040" i="1" s="1"/>
  <c r="O4041" i="1"/>
  <c r="P4041" i="1" s="1"/>
  <c r="O4042" i="1"/>
  <c r="P4042" i="1" s="1"/>
  <c r="O4043" i="1"/>
  <c r="P4043" i="1" s="1"/>
  <c r="O4044" i="1"/>
  <c r="P4044" i="1" s="1"/>
  <c r="O4045" i="1"/>
  <c r="P4045" i="1" s="1"/>
  <c r="O4046" i="1"/>
  <c r="P4046" i="1" s="1"/>
  <c r="O4047" i="1"/>
  <c r="P4047" i="1" s="1"/>
  <c r="O4048" i="1"/>
  <c r="P4048" i="1" s="1"/>
  <c r="O4049" i="1"/>
  <c r="P4049" i="1" s="1"/>
  <c r="O4050" i="1"/>
  <c r="P4050" i="1" s="1"/>
  <c r="O4051" i="1"/>
  <c r="P4051" i="1" s="1"/>
  <c r="O4052" i="1"/>
  <c r="P4052" i="1" s="1"/>
  <c r="O4053" i="1"/>
  <c r="P4053" i="1" s="1"/>
  <c r="O4054" i="1"/>
  <c r="P4054" i="1" s="1"/>
  <c r="O4055" i="1"/>
  <c r="P4055" i="1" s="1"/>
  <c r="O4056" i="1"/>
  <c r="P4056" i="1" s="1"/>
  <c r="O4057" i="1"/>
  <c r="P4057" i="1" s="1"/>
  <c r="O4058" i="1"/>
  <c r="P4058" i="1" s="1"/>
  <c r="O4059" i="1"/>
  <c r="P4059" i="1" s="1"/>
  <c r="O4060" i="1"/>
  <c r="P4060" i="1" s="1"/>
  <c r="O4061" i="1"/>
  <c r="P4061" i="1" s="1"/>
  <c r="O4062" i="1"/>
  <c r="P4062" i="1" s="1"/>
  <c r="O4063" i="1"/>
  <c r="P4063" i="1" s="1"/>
  <c r="O4064" i="1"/>
  <c r="P4064" i="1" s="1"/>
  <c r="O4065" i="1"/>
  <c r="P4065" i="1" s="1"/>
  <c r="O4066" i="1"/>
  <c r="P4066" i="1" s="1"/>
  <c r="O4067" i="1"/>
  <c r="P4067" i="1" s="1"/>
  <c r="O4068" i="1"/>
  <c r="P4068" i="1" s="1"/>
  <c r="O4069" i="1"/>
  <c r="P4069" i="1" s="1"/>
  <c r="O4070" i="1"/>
  <c r="P4070" i="1" s="1"/>
  <c r="O4071" i="1"/>
  <c r="P4071" i="1" s="1"/>
  <c r="O4072" i="1"/>
  <c r="P4072" i="1" s="1"/>
  <c r="O4073" i="1"/>
  <c r="P4073" i="1" s="1"/>
  <c r="O4074" i="1"/>
  <c r="P4074" i="1" s="1"/>
  <c r="O4075" i="1"/>
  <c r="P4075" i="1" s="1"/>
  <c r="O4076" i="1"/>
  <c r="P4076" i="1" s="1"/>
  <c r="O4077" i="1"/>
  <c r="P4077" i="1" s="1"/>
  <c r="O4078" i="1"/>
  <c r="P4078" i="1" s="1"/>
  <c r="O4079" i="1"/>
  <c r="P4079" i="1" s="1"/>
  <c r="O4080" i="1"/>
  <c r="P4080" i="1" s="1"/>
  <c r="O4081" i="1"/>
  <c r="P4081" i="1" s="1"/>
  <c r="O4082" i="1"/>
  <c r="P4082" i="1" s="1"/>
  <c r="O4083" i="1"/>
  <c r="P4083" i="1" s="1"/>
  <c r="O4084" i="1"/>
  <c r="P4084" i="1" s="1"/>
  <c r="O4085" i="1"/>
  <c r="P4085" i="1" s="1"/>
  <c r="O4086" i="1"/>
  <c r="P4086" i="1" s="1"/>
  <c r="O4087" i="1"/>
  <c r="P4087" i="1" s="1"/>
  <c r="O4088" i="1"/>
  <c r="P4088" i="1" s="1"/>
  <c r="O4089" i="1"/>
  <c r="P4089" i="1" s="1"/>
  <c r="O4090" i="1"/>
  <c r="P4090" i="1" s="1"/>
  <c r="O4091" i="1"/>
  <c r="P4091" i="1" s="1"/>
  <c r="O4092" i="1"/>
  <c r="P4092" i="1" s="1"/>
  <c r="O4093" i="1"/>
  <c r="P4093" i="1" s="1"/>
  <c r="O4094" i="1"/>
  <c r="P4094" i="1" s="1"/>
  <c r="O4095" i="1"/>
  <c r="P4095" i="1" s="1"/>
  <c r="O4096" i="1"/>
  <c r="P4096" i="1" s="1"/>
  <c r="O4097" i="1"/>
  <c r="P4097" i="1" s="1"/>
  <c r="O4098" i="1"/>
  <c r="P4098" i="1" s="1"/>
  <c r="O4099" i="1"/>
  <c r="P4099" i="1" s="1"/>
  <c r="O4100" i="1"/>
  <c r="P4100" i="1" s="1"/>
  <c r="O4101" i="1"/>
  <c r="P4101" i="1" s="1"/>
  <c r="O4102" i="1"/>
  <c r="P4102" i="1" s="1"/>
  <c r="O4103" i="1"/>
  <c r="P4103" i="1" s="1"/>
  <c r="O4104" i="1"/>
  <c r="P4104" i="1" s="1"/>
  <c r="O4105" i="1"/>
  <c r="P4105" i="1" s="1"/>
  <c r="O4106" i="1"/>
  <c r="P4106" i="1" s="1"/>
  <c r="O4107" i="1"/>
  <c r="P4107" i="1" s="1"/>
  <c r="O4108" i="1"/>
  <c r="P4108" i="1" s="1"/>
  <c r="O4109" i="1"/>
  <c r="P4109" i="1" s="1"/>
  <c r="O4110" i="1"/>
  <c r="P4110" i="1" s="1"/>
  <c r="O4111" i="1"/>
  <c r="P4111" i="1" s="1"/>
  <c r="O4112" i="1"/>
  <c r="P4112" i="1" s="1"/>
  <c r="O4113" i="1"/>
  <c r="P4113" i="1" s="1"/>
  <c r="O4114" i="1"/>
  <c r="P4114" i="1" s="1"/>
  <c r="O4115" i="1"/>
  <c r="P4115" i="1" s="1"/>
  <c r="O4116" i="1"/>
  <c r="P4116" i="1" s="1"/>
  <c r="O4117" i="1"/>
  <c r="P4117" i="1" s="1"/>
  <c r="O4118" i="1"/>
  <c r="P4118" i="1" s="1"/>
  <c r="O4119" i="1"/>
  <c r="P4119" i="1" s="1"/>
  <c r="O4120" i="1"/>
  <c r="P4120" i="1" s="1"/>
  <c r="O4121" i="1"/>
  <c r="P4121" i="1" s="1"/>
  <c r="O4122" i="1"/>
  <c r="P4122" i="1" s="1"/>
  <c r="O4123" i="1"/>
  <c r="P4123" i="1" s="1"/>
  <c r="O4124" i="1"/>
  <c r="P4124" i="1" s="1"/>
  <c r="O4125" i="1"/>
  <c r="P4125" i="1" s="1"/>
  <c r="O4126" i="1"/>
  <c r="P4126" i="1" s="1"/>
  <c r="O4127" i="1"/>
  <c r="P4127" i="1" s="1"/>
  <c r="O4128" i="1"/>
  <c r="P4128" i="1" s="1"/>
  <c r="O4129" i="1"/>
  <c r="P4129" i="1" s="1"/>
  <c r="O4130" i="1"/>
  <c r="P4130" i="1" s="1"/>
  <c r="O4131" i="1"/>
  <c r="P4131" i="1" s="1"/>
  <c r="O4132" i="1"/>
  <c r="P4132" i="1" s="1"/>
  <c r="O4133" i="1"/>
  <c r="P4133" i="1" s="1"/>
  <c r="O4134" i="1"/>
  <c r="P4134" i="1" s="1"/>
  <c r="O4135" i="1"/>
  <c r="P4135" i="1" s="1"/>
  <c r="O4136" i="1"/>
  <c r="P4136" i="1" s="1"/>
  <c r="O4137" i="1"/>
  <c r="P4137" i="1" s="1"/>
  <c r="O4138" i="1"/>
  <c r="P4138" i="1" s="1"/>
  <c r="O4139" i="1"/>
  <c r="P4139" i="1" s="1"/>
  <c r="O4140" i="1"/>
  <c r="P4140" i="1" s="1"/>
  <c r="O4141" i="1"/>
  <c r="P4141" i="1" s="1"/>
  <c r="O4142" i="1"/>
  <c r="P4142" i="1" s="1"/>
  <c r="O4143" i="1"/>
  <c r="P4143" i="1" s="1"/>
  <c r="O4144" i="1"/>
  <c r="P4144" i="1" s="1"/>
  <c r="O4145" i="1"/>
  <c r="P4145" i="1" s="1"/>
  <c r="O4146" i="1"/>
  <c r="P4146" i="1" s="1"/>
  <c r="O4147" i="1"/>
  <c r="P4147" i="1" s="1"/>
  <c r="O4148" i="1"/>
  <c r="P4148" i="1" s="1"/>
  <c r="O4149" i="1"/>
  <c r="P4149" i="1" s="1"/>
  <c r="O4150" i="1"/>
  <c r="P4150" i="1" s="1"/>
  <c r="O4151" i="1"/>
  <c r="P4151" i="1" s="1"/>
  <c r="O4152" i="1"/>
  <c r="P4152" i="1" s="1"/>
  <c r="O4153" i="1"/>
  <c r="P4153" i="1" s="1"/>
  <c r="O4154" i="1"/>
  <c r="P4154" i="1" s="1"/>
  <c r="O4155" i="1"/>
  <c r="P4155" i="1" s="1"/>
  <c r="O4156" i="1"/>
  <c r="P4156" i="1" s="1"/>
  <c r="O4157" i="1"/>
  <c r="P4157" i="1" s="1"/>
  <c r="O4158" i="1"/>
  <c r="P4158" i="1" s="1"/>
  <c r="O4159" i="1"/>
  <c r="P4159" i="1" s="1"/>
  <c r="O4160" i="1"/>
  <c r="P4160" i="1" s="1"/>
  <c r="O4161" i="1"/>
  <c r="P4161" i="1" s="1"/>
  <c r="O4162" i="1"/>
  <c r="P4162" i="1" s="1"/>
  <c r="O4163" i="1"/>
  <c r="P4163" i="1" s="1"/>
  <c r="O4164" i="1"/>
  <c r="P4164" i="1" s="1"/>
  <c r="O4165" i="1"/>
  <c r="P4165" i="1" s="1"/>
  <c r="O4166" i="1"/>
  <c r="P4166" i="1" s="1"/>
  <c r="O4167" i="1"/>
  <c r="P4167" i="1" s="1"/>
  <c r="O4168" i="1"/>
  <c r="P4168" i="1" s="1"/>
  <c r="O4169" i="1"/>
  <c r="P4169" i="1" s="1"/>
  <c r="O4170" i="1"/>
  <c r="P4170" i="1" s="1"/>
  <c r="O4171" i="1"/>
  <c r="P4171" i="1" s="1"/>
  <c r="O4172" i="1"/>
  <c r="P4172" i="1" s="1"/>
  <c r="O4173" i="1"/>
  <c r="P4173" i="1" s="1"/>
  <c r="O4174" i="1"/>
  <c r="P4174" i="1" s="1"/>
  <c r="O4175" i="1"/>
  <c r="P4175" i="1" s="1"/>
  <c r="O4176" i="1"/>
  <c r="P4176" i="1" s="1"/>
  <c r="O4177" i="1"/>
  <c r="P4177" i="1" s="1"/>
  <c r="O4178" i="1"/>
  <c r="P4178" i="1" s="1"/>
  <c r="O4179" i="1"/>
  <c r="P4179" i="1" s="1"/>
  <c r="O4180" i="1"/>
  <c r="P4180" i="1" s="1"/>
  <c r="O4181" i="1"/>
  <c r="P4181" i="1" s="1"/>
  <c r="O4182" i="1"/>
  <c r="P4182" i="1" s="1"/>
  <c r="O4183" i="1"/>
  <c r="P4183" i="1" s="1"/>
  <c r="O4184" i="1"/>
  <c r="P4184" i="1" s="1"/>
  <c r="O4185" i="1"/>
  <c r="P4185" i="1" s="1"/>
  <c r="O4186" i="1"/>
  <c r="P4186" i="1" s="1"/>
  <c r="O4187" i="1"/>
  <c r="P4187" i="1" s="1"/>
  <c r="O4188" i="1"/>
  <c r="P4188" i="1" s="1"/>
  <c r="O4189" i="1"/>
  <c r="P4189" i="1" s="1"/>
  <c r="O4190" i="1"/>
  <c r="P4190" i="1" s="1"/>
  <c r="O4191" i="1"/>
  <c r="P4191" i="1" s="1"/>
  <c r="O4192" i="1"/>
  <c r="P4192" i="1" s="1"/>
  <c r="O4193" i="1"/>
  <c r="P4193" i="1" s="1"/>
  <c r="O4194" i="1"/>
  <c r="P4194" i="1" s="1"/>
  <c r="O4195" i="1"/>
  <c r="P4195" i="1" s="1"/>
  <c r="O4196" i="1"/>
  <c r="P4196" i="1" s="1"/>
  <c r="O4197" i="1"/>
  <c r="P4197" i="1" s="1"/>
  <c r="O4198" i="1"/>
  <c r="P4198" i="1" s="1"/>
  <c r="O4199" i="1"/>
  <c r="P4199" i="1" s="1"/>
  <c r="O4200" i="1"/>
  <c r="P4200" i="1" s="1"/>
  <c r="O4201" i="1"/>
  <c r="P4201" i="1" s="1"/>
  <c r="O4202" i="1"/>
  <c r="P4202" i="1" s="1"/>
  <c r="O4203" i="1"/>
  <c r="P4203" i="1" s="1"/>
  <c r="O4204" i="1"/>
  <c r="P4204" i="1" s="1"/>
  <c r="O4205" i="1"/>
  <c r="P4205" i="1" s="1"/>
  <c r="O4206" i="1"/>
  <c r="P4206" i="1" s="1"/>
  <c r="O4207" i="1"/>
  <c r="P4207" i="1" s="1"/>
  <c r="O4208" i="1"/>
  <c r="P4208" i="1" s="1"/>
  <c r="O4209" i="1"/>
  <c r="P4209" i="1" s="1"/>
  <c r="O4210" i="1"/>
  <c r="P4210" i="1" s="1"/>
  <c r="O4211" i="1"/>
  <c r="P4211" i="1" s="1"/>
  <c r="O4212" i="1"/>
  <c r="P4212" i="1" s="1"/>
  <c r="O4213" i="1"/>
  <c r="P4213" i="1" s="1"/>
  <c r="O4214" i="1"/>
  <c r="P4214" i="1" s="1"/>
  <c r="O4215" i="1"/>
  <c r="P4215" i="1" s="1"/>
  <c r="O4216" i="1"/>
  <c r="P4216" i="1" s="1"/>
  <c r="O4217" i="1"/>
  <c r="P4217" i="1" s="1"/>
  <c r="O4218" i="1"/>
  <c r="P4218" i="1" s="1"/>
  <c r="O4219" i="1"/>
  <c r="P4219" i="1" s="1"/>
  <c r="O4220" i="1"/>
  <c r="P4220" i="1" s="1"/>
  <c r="O4221" i="1"/>
  <c r="P4221" i="1" s="1"/>
  <c r="O4222" i="1"/>
  <c r="P4222" i="1" s="1"/>
  <c r="O4223" i="1"/>
  <c r="P4223" i="1" s="1"/>
  <c r="O4224" i="1"/>
  <c r="P4224" i="1" s="1"/>
  <c r="O4225" i="1"/>
  <c r="P4225" i="1" s="1"/>
  <c r="O4226" i="1"/>
  <c r="P4226" i="1" s="1"/>
  <c r="O4227" i="1"/>
  <c r="P4227" i="1" s="1"/>
  <c r="O4228" i="1"/>
  <c r="P4228" i="1" s="1"/>
  <c r="O4229" i="1"/>
  <c r="P4229" i="1" s="1"/>
  <c r="O4230" i="1"/>
  <c r="P4230" i="1" s="1"/>
  <c r="O4231" i="1"/>
  <c r="P4231" i="1" s="1"/>
  <c r="O4232" i="1"/>
  <c r="P4232" i="1" s="1"/>
  <c r="O4233" i="1"/>
  <c r="P4233" i="1" s="1"/>
  <c r="O4234" i="1"/>
  <c r="P4234" i="1" s="1"/>
  <c r="O4235" i="1"/>
  <c r="P4235" i="1" s="1"/>
  <c r="O4236" i="1"/>
  <c r="P4236" i="1" s="1"/>
  <c r="O4237" i="1"/>
  <c r="P4237" i="1" s="1"/>
  <c r="O4238" i="1"/>
  <c r="P4238" i="1" s="1"/>
  <c r="O4239" i="1"/>
  <c r="P4239" i="1" s="1"/>
  <c r="O4240" i="1"/>
  <c r="P4240" i="1" s="1"/>
  <c r="O4241" i="1"/>
  <c r="P4241" i="1" s="1"/>
  <c r="O4242" i="1"/>
  <c r="P4242" i="1" s="1"/>
  <c r="O4243" i="1"/>
  <c r="P4243" i="1" s="1"/>
  <c r="O4244" i="1"/>
  <c r="P4244" i="1" s="1"/>
  <c r="O4245" i="1"/>
  <c r="P4245" i="1" s="1"/>
  <c r="O4246" i="1"/>
  <c r="P4246" i="1" s="1"/>
  <c r="O4247" i="1"/>
  <c r="P4247" i="1" s="1"/>
  <c r="O4248" i="1"/>
  <c r="P4248" i="1" s="1"/>
  <c r="O4249" i="1"/>
  <c r="P4249" i="1" s="1"/>
  <c r="O4250" i="1"/>
  <c r="P4250" i="1" s="1"/>
  <c r="O4251" i="1"/>
  <c r="P4251" i="1" s="1"/>
  <c r="O4252" i="1"/>
  <c r="P4252" i="1" s="1"/>
  <c r="O4253" i="1"/>
  <c r="P4253" i="1" s="1"/>
  <c r="O4254" i="1"/>
  <c r="P4254" i="1" s="1"/>
  <c r="O4255" i="1"/>
  <c r="P4255" i="1" s="1"/>
  <c r="O4256" i="1"/>
  <c r="P4256" i="1" s="1"/>
  <c r="O4257" i="1"/>
  <c r="P4257" i="1" s="1"/>
  <c r="O4258" i="1"/>
  <c r="P4258" i="1" s="1"/>
  <c r="O4259" i="1"/>
  <c r="P4259" i="1" s="1"/>
  <c r="O4260" i="1"/>
  <c r="P4260" i="1" s="1"/>
  <c r="O4261" i="1"/>
  <c r="P4261" i="1" s="1"/>
  <c r="O4262" i="1"/>
  <c r="P4262" i="1" s="1"/>
  <c r="O4263" i="1"/>
  <c r="P4263" i="1" s="1"/>
  <c r="O4264" i="1"/>
  <c r="P4264" i="1" s="1"/>
  <c r="O4265" i="1"/>
  <c r="P4265" i="1" s="1"/>
  <c r="O4266" i="1"/>
  <c r="P4266" i="1" s="1"/>
  <c r="O4267" i="1"/>
  <c r="P4267" i="1" s="1"/>
  <c r="O4268" i="1"/>
  <c r="P4268" i="1" s="1"/>
  <c r="O4269" i="1"/>
  <c r="P4269" i="1" s="1"/>
  <c r="O4270" i="1"/>
  <c r="P4270" i="1" s="1"/>
  <c r="O4271" i="1"/>
  <c r="P4271" i="1" s="1"/>
  <c r="O4272" i="1"/>
  <c r="P4272" i="1" s="1"/>
  <c r="O4273" i="1"/>
  <c r="P4273" i="1" s="1"/>
  <c r="O4274" i="1"/>
  <c r="P4274" i="1" s="1"/>
  <c r="O4275" i="1"/>
  <c r="P4275" i="1" s="1"/>
  <c r="O4276" i="1"/>
  <c r="P4276" i="1" s="1"/>
  <c r="O4277" i="1"/>
  <c r="P4277" i="1" s="1"/>
  <c r="O4278" i="1"/>
  <c r="P4278" i="1" s="1"/>
  <c r="O4279" i="1"/>
  <c r="P4279" i="1" s="1"/>
  <c r="O4280" i="1"/>
  <c r="P4280" i="1" s="1"/>
  <c r="O4281" i="1"/>
  <c r="P4281" i="1" s="1"/>
  <c r="O4282" i="1"/>
  <c r="P4282" i="1" s="1"/>
  <c r="O4283" i="1"/>
  <c r="P4283" i="1" s="1"/>
  <c r="O4284" i="1"/>
  <c r="P4284" i="1" s="1"/>
  <c r="O4285" i="1"/>
  <c r="P4285" i="1" s="1"/>
  <c r="O4286" i="1"/>
  <c r="P4286" i="1" s="1"/>
  <c r="O4287" i="1"/>
  <c r="P4287" i="1" s="1"/>
  <c r="O4288" i="1"/>
  <c r="P4288" i="1" s="1"/>
  <c r="O4289" i="1"/>
  <c r="P4289" i="1" s="1"/>
  <c r="O4290" i="1"/>
  <c r="P4290" i="1" s="1"/>
  <c r="O4291" i="1"/>
  <c r="P4291" i="1" s="1"/>
  <c r="O4292" i="1"/>
  <c r="P4292" i="1" s="1"/>
  <c r="O4293" i="1"/>
  <c r="P4293" i="1" s="1"/>
  <c r="O4294" i="1"/>
  <c r="P4294" i="1" s="1"/>
  <c r="O4295" i="1"/>
  <c r="P4295" i="1" s="1"/>
  <c r="O4296" i="1"/>
  <c r="P4296" i="1" s="1"/>
  <c r="O4297" i="1"/>
  <c r="P4297" i="1" s="1"/>
  <c r="O4298" i="1"/>
  <c r="P4298" i="1" s="1"/>
  <c r="O4299" i="1"/>
  <c r="P4299" i="1" s="1"/>
  <c r="O4300" i="1"/>
  <c r="P4300" i="1" s="1"/>
  <c r="O4301" i="1"/>
  <c r="P4301" i="1" s="1"/>
  <c r="O4302" i="1"/>
  <c r="P4302" i="1" s="1"/>
  <c r="O4303" i="1"/>
  <c r="P4303" i="1" s="1"/>
  <c r="O4304" i="1"/>
  <c r="P4304" i="1" s="1"/>
  <c r="O4305" i="1"/>
  <c r="P4305" i="1" s="1"/>
  <c r="O4306" i="1"/>
  <c r="P4306" i="1" s="1"/>
  <c r="O4307" i="1"/>
  <c r="P4307" i="1" s="1"/>
  <c r="O4308" i="1"/>
  <c r="P4308" i="1" s="1"/>
  <c r="O4309" i="1"/>
  <c r="P4309" i="1" s="1"/>
  <c r="O4310" i="1"/>
  <c r="P4310" i="1" s="1"/>
  <c r="O4311" i="1"/>
  <c r="P4311" i="1" s="1"/>
  <c r="O4312" i="1"/>
  <c r="P4312" i="1" s="1"/>
  <c r="O4313" i="1"/>
  <c r="P4313" i="1" s="1"/>
  <c r="O4314" i="1"/>
  <c r="P4314" i="1" s="1"/>
  <c r="O4315" i="1"/>
  <c r="P4315" i="1" s="1"/>
  <c r="O4316" i="1"/>
  <c r="P4316" i="1" s="1"/>
  <c r="O4317" i="1"/>
  <c r="P4317" i="1" s="1"/>
  <c r="O4318" i="1"/>
  <c r="P4318" i="1" s="1"/>
  <c r="O4319" i="1"/>
  <c r="P4319" i="1" s="1"/>
  <c r="O4320" i="1"/>
  <c r="P4320" i="1" s="1"/>
  <c r="O4321" i="1"/>
  <c r="P4321" i="1" s="1"/>
  <c r="O4322" i="1"/>
  <c r="P4322" i="1" s="1"/>
  <c r="O4323" i="1"/>
  <c r="P4323" i="1" s="1"/>
  <c r="O4324" i="1"/>
  <c r="P4324" i="1" s="1"/>
  <c r="O4325" i="1"/>
  <c r="P4325" i="1" s="1"/>
  <c r="O4326" i="1"/>
  <c r="P4326" i="1" s="1"/>
  <c r="O4327" i="1"/>
  <c r="P4327" i="1" s="1"/>
  <c r="O4328" i="1"/>
  <c r="P4328" i="1" s="1"/>
  <c r="O4329" i="1"/>
  <c r="P4329" i="1" s="1"/>
  <c r="O4330" i="1"/>
  <c r="P4330" i="1" s="1"/>
  <c r="O4331" i="1"/>
  <c r="P4331" i="1" s="1"/>
  <c r="O4332" i="1"/>
  <c r="P4332" i="1" s="1"/>
  <c r="O4333" i="1"/>
  <c r="P4333" i="1" s="1"/>
  <c r="O4334" i="1"/>
  <c r="P4334" i="1" s="1"/>
  <c r="O4335" i="1"/>
  <c r="P4335" i="1" s="1"/>
  <c r="O4336" i="1"/>
  <c r="P4336" i="1" s="1"/>
  <c r="O4337" i="1"/>
  <c r="P4337" i="1" s="1"/>
  <c r="O4338" i="1"/>
  <c r="P4338" i="1" s="1"/>
  <c r="O4339" i="1"/>
  <c r="P4339" i="1" s="1"/>
  <c r="O4340" i="1"/>
  <c r="P4340" i="1" s="1"/>
  <c r="O4341" i="1"/>
  <c r="P4341" i="1" s="1"/>
  <c r="O4342" i="1"/>
  <c r="P4342" i="1" s="1"/>
  <c r="O4343" i="1"/>
  <c r="P4343" i="1" s="1"/>
  <c r="O4344" i="1"/>
  <c r="P4344" i="1" s="1"/>
  <c r="O4345" i="1"/>
  <c r="P4345" i="1" s="1"/>
  <c r="O4346" i="1"/>
  <c r="P4346" i="1" s="1"/>
  <c r="O4347" i="1"/>
  <c r="P4347" i="1" s="1"/>
  <c r="O4348" i="1"/>
  <c r="P4348" i="1" s="1"/>
  <c r="O4349" i="1"/>
  <c r="P4349" i="1" s="1"/>
  <c r="O4350" i="1"/>
  <c r="P4350" i="1" s="1"/>
  <c r="O4351" i="1"/>
  <c r="P4351" i="1" s="1"/>
  <c r="O4352" i="1"/>
  <c r="P4352" i="1" s="1"/>
  <c r="O4353" i="1"/>
  <c r="P4353" i="1" s="1"/>
  <c r="O4354" i="1"/>
  <c r="P4354" i="1" s="1"/>
  <c r="O4355" i="1"/>
  <c r="P4355" i="1" s="1"/>
  <c r="O4356" i="1"/>
  <c r="P4356" i="1" s="1"/>
  <c r="O4357" i="1"/>
  <c r="P4357" i="1" s="1"/>
  <c r="O4358" i="1"/>
  <c r="P4358" i="1" s="1"/>
  <c r="O4359" i="1"/>
  <c r="P4359" i="1" s="1"/>
  <c r="O4360" i="1"/>
  <c r="P4360" i="1" s="1"/>
  <c r="O4361" i="1"/>
  <c r="P4361" i="1" s="1"/>
  <c r="O4362" i="1"/>
  <c r="P4362" i="1" s="1"/>
  <c r="O4363" i="1"/>
  <c r="P4363" i="1" s="1"/>
  <c r="O4364" i="1"/>
  <c r="P4364" i="1" s="1"/>
  <c r="O4365" i="1"/>
  <c r="P4365" i="1" s="1"/>
  <c r="O4366" i="1"/>
  <c r="P4366" i="1" s="1"/>
  <c r="O4367" i="1"/>
  <c r="P4367" i="1" s="1"/>
  <c r="O4368" i="1"/>
  <c r="P4368" i="1" s="1"/>
  <c r="O4369" i="1"/>
  <c r="P4369" i="1" s="1"/>
  <c r="O4370" i="1"/>
  <c r="P4370" i="1" s="1"/>
  <c r="O4371" i="1"/>
  <c r="P4371" i="1" s="1"/>
  <c r="O4372" i="1"/>
  <c r="P4372" i="1" s="1"/>
  <c r="O4373" i="1"/>
  <c r="P4373" i="1" s="1"/>
  <c r="O4374" i="1"/>
  <c r="P4374" i="1" s="1"/>
  <c r="O4375" i="1"/>
  <c r="P4375" i="1" s="1"/>
  <c r="O4376" i="1"/>
  <c r="P4376" i="1" s="1"/>
  <c r="O4377" i="1"/>
  <c r="P4377" i="1" s="1"/>
  <c r="O4378" i="1"/>
  <c r="P4378" i="1" s="1"/>
  <c r="O4379" i="1"/>
  <c r="P4379" i="1" s="1"/>
  <c r="O4380" i="1"/>
  <c r="P4380" i="1" s="1"/>
  <c r="O4381" i="1"/>
  <c r="P4381" i="1" s="1"/>
  <c r="O4382" i="1"/>
  <c r="P4382" i="1" s="1"/>
  <c r="O4383" i="1"/>
  <c r="P4383" i="1" s="1"/>
  <c r="O4384" i="1"/>
  <c r="P4384" i="1" s="1"/>
  <c r="O4385" i="1"/>
  <c r="P4385" i="1" s="1"/>
  <c r="O4386" i="1"/>
  <c r="P4386" i="1" s="1"/>
  <c r="O4387" i="1"/>
  <c r="P4387" i="1" s="1"/>
  <c r="O4388" i="1"/>
  <c r="P4388" i="1" s="1"/>
  <c r="O4389" i="1"/>
  <c r="P4389" i="1" s="1"/>
  <c r="O4390" i="1"/>
  <c r="P4390" i="1" s="1"/>
  <c r="O4391" i="1"/>
  <c r="P4391" i="1" s="1"/>
  <c r="O4392" i="1"/>
  <c r="P4392" i="1" s="1"/>
  <c r="O4393" i="1"/>
  <c r="P4393" i="1" s="1"/>
  <c r="O4394" i="1"/>
  <c r="P4394" i="1" s="1"/>
  <c r="O4395" i="1"/>
  <c r="P4395" i="1" s="1"/>
  <c r="O4396" i="1"/>
  <c r="P4396" i="1" s="1"/>
  <c r="O4397" i="1"/>
  <c r="P4397" i="1" s="1"/>
  <c r="O4398" i="1"/>
  <c r="P4398" i="1" s="1"/>
  <c r="O4399" i="1"/>
  <c r="P4399" i="1" s="1"/>
  <c r="O4400" i="1"/>
  <c r="P4400" i="1" s="1"/>
  <c r="O4401" i="1"/>
  <c r="P4401" i="1" s="1"/>
  <c r="O4402" i="1"/>
  <c r="P4402" i="1" s="1"/>
  <c r="O4403" i="1"/>
  <c r="P4403" i="1" s="1"/>
  <c r="O4404" i="1"/>
  <c r="P4404" i="1" s="1"/>
  <c r="O4405" i="1"/>
  <c r="P4405" i="1" s="1"/>
  <c r="O4406" i="1"/>
  <c r="P4406" i="1" s="1"/>
  <c r="O4407" i="1"/>
  <c r="P4407" i="1" s="1"/>
  <c r="O4408" i="1"/>
  <c r="P4408" i="1" s="1"/>
  <c r="O4409" i="1"/>
  <c r="P4409" i="1" s="1"/>
  <c r="O4410" i="1"/>
  <c r="P4410" i="1" s="1"/>
  <c r="O4411" i="1"/>
  <c r="P4411" i="1" s="1"/>
  <c r="O4412" i="1"/>
  <c r="P4412" i="1" s="1"/>
  <c r="O4413" i="1"/>
  <c r="P4413" i="1" s="1"/>
  <c r="O4414" i="1"/>
  <c r="P4414" i="1" s="1"/>
  <c r="O4415" i="1"/>
  <c r="P4415" i="1" s="1"/>
  <c r="O4416" i="1"/>
  <c r="P4416" i="1" s="1"/>
  <c r="O4417" i="1"/>
  <c r="P4417" i="1" s="1"/>
  <c r="O4418" i="1"/>
  <c r="P4418" i="1" s="1"/>
  <c r="O4419" i="1"/>
  <c r="P4419" i="1" s="1"/>
  <c r="O4420" i="1"/>
  <c r="P4420" i="1" s="1"/>
  <c r="O4421" i="1"/>
  <c r="P4421" i="1" s="1"/>
  <c r="O4422" i="1"/>
  <c r="P4422" i="1" s="1"/>
  <c r="O4423" i="1"/>
  <c r="P4423" i="1" s="1"/>
  <c r="O4424" i="1"/>
  <c r="P4424" i="1" s="1"/>
  <c r="O4425" i="1"/>
  <c r="P4425" i="1" s="1"/>
  <c r="O4426" i="1"/>
  <c r="P4426" i="1" s="1"/>
  <c r="O4427" i="1"/>
  <c r="P4427" i="1" s="1"/>
  <c r="O4428" i="1"/>
  <c r="P4428" i="1" s="1"/>
  <c r="O4429" i="1"/>
  <c r="P4429" i="1" s="1"/>
  <c r="O4430" i="1"/>
  <c r="P4430" i="1" s="1"/>
  <c r="O4431" i="1"/>
  <c r="P4431" i="1" s="1"/>
  <c r="O4432" i="1"/>
  <c r="P4432" i="1" s="1"/>
  <c r="O4433" i="1"/>
  <c r="P4433" i="1" s="1"/>
  <c r="O4434" i="1"/>
  <c r="P4434" i="1" s="1"/>
  <c r="O4435" i="1"/>
  <c r="P4435" i="1" s="1"/>
  <c r="O4436" i="1"/>
  <c r="P4436" i="1" s="1"/>
  <c r="O2" i="1"/>
  <c r="P2" i="1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3" i="1"/>
  <c r="N2" i="1"/>
  <c r="I4438" i="1"/>
  <c r="I4442" i="1" s="1"/>
  <c r="M4438" i="1"/>
  <c r="L4438" i="1"/>
  <c r="K4438" i="1"/>
  <c r="J4438" i="1"/>
  <c r="F4438" i="1"/>
  <c r="B4444" i="1" s="1"/>
  <c r="E4438" i="1"/>
  <c r="B4443" i="1" s="1"/>
  <c r="D4438" i="1"/>
  <c r="C4438" i="1"/>
  <c r="B4438" i="1"/>
  <c r="B4442" i="1" s="1"/>
  <c r="E4440" i="1" l="1"/>
  <c r="F4440" i="1"/>
  <c r="O4438" i="1"/>
  <c r="N4438" i="1"/>
  <c r="N4440" i="1" l="1"/>
  <c r="I4445" i="1" s="1"/>
  <c r="I4443" i="1"/>
  <c r="O4440" i="1"/>
  <c r="I4446" i="1" s="1"/>
  <c r="I4444" i="1"/>
  <c r="B4445" i="1"/>
  <c r="B4446" i="1"/>
</calcChain>
</file>

<file path=xl/sharedStrings.xml><?xml version="1.0" encoding="utf-8"?>
<sst xmlns="http://schemas.openxmlformats.org/spreadsheetml/2006/main" count="7263" uniqueCount="24">
  <si>
    <t>(PDH-CSV 4.0) (Mountain Standard Time)(420)</t>
  </si>
  <si>
    <t xml:space="preserve"> </t>
  </si>
  <si>
    <t>No.</t>
  </si>
  <si>
    <t>INDIVIDUAL TOTALS</t>
  </si>
  <si>
    <t>AVERAGES</t>
  </si>
  <si>
    <t>Total Time Taken in mins</t>
  </si>
  <si>
    <t>Total CPU used in % Processor Time</t>
  </si>
  <si>
    <t>Total Memory used in MB</t>
  </si>
  <si>
    <t>Average CPU used in %Processor Time</t>
  </si>
  <si>
    <t>Average Memory used in MB</t>
  </si>
  <si>
    <t>Restic Test: Process(rclone)\% Processor Time</t>
  </si>
  <si>
    <t>Restic Test: Process(rclone)\Private Bytes</t>
  </si>
  <si>
    <t>Restic Test: Process(restic)\% Processor Time</t>
  </si>
  <si>
    <t>Restic Test: Process(restic)\Private Bytes</t>
  </si>
  <si>
    <t>Rclone Test: Process(rclone)\% Processor Time</t>
  </si>
  <si>
    <t>Rclone Test: Process(rclone)\Private Bytes</t>
  </si>
  <si>
    <t>Rclone Test: Process(restic)\% Processor Time</t>
  </si>
  <si>
    <t>Rclone Test: Process(restic)\Private Bytes</t>
  </si>
  <si>
    <t>Rclone Test: Process(total)\% Processor Time</t>
  </si>
  <si>
    <t>Rclone Test: Process(total)\Private Bytes</t>
  </si>
  <si>
    <t>SMB</t>
  </si>
  <si>
    <t>Rclone</t>
  </si>
  <si>
    <t>Restic Test: Process(restic)\Private MiBytes</t>
  </si>
  <si>
    <t>Rclone Test: Process(total)\Private MiBytes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</si>
</sst>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7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accent1"/>
                </a:solidFill>
              </a:rPr>
              <a:t>Restic CPU Usage </a:t>
            </a:r>
            <a:r>
              <a:rPr lang="en-US" baseline="0">
                <a:solidFill>
                  <a:sysClr val="windowText" lastClr="000000"/>
                </a:solidFill>
              </a:rPr>
              <a:t>vs</a:t>
            </a:r>
            <a:r>
              <a:rPr lang="en-US" baseline="0">
                <a:solidFill>
                  <a:schemeClr val="accent2"/>
                </a:solidFill>
              </a:rPr>
              <a:t> Rclone CPU Usage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Restic CPU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'ResticSMBBenchmark-1TB'!$E$2:$E$3616</c:f>
              <c:numCache>
                <c:formatCode>General</c:formatCode>
                <c:ptCount val="3615"/>
                <c:pt idx="0">
                  <c:v>0</c:v>
                </c:pt>
                <c:pt idx="1">
                  <c:v>267.79420499119698</c:v>
                </c:pt>
                <c:pt idx="2">
                  <c:v>303.13573465269798</c:v>
                </c:pt>
                <c:pt idx="3">
                  <c:v>240.74138271776101</c:v>
                </c:pt>
                <c:pt idx="4">
                  <c:v>298.218342569161</c:v>
                </c:pt>
                <c:pt idx="5">
                  <c:v>277.36591284978101</c:v>
                </c:pt>
                <c:pt idx="6">
                  <c:v>259.315524653804</c:v>
                </c:pt>
                <c:pt idx="7">
                  <c:v>263.82612471942002</c:v>
                </c:pt>
                <c:pt idx="8">
                  <c:v>269.01166261597098</c:v>
                </c:pt>
                <c:pt idx="9">
                  <c:v>270.95414786919599</c:v>
                </c:pt>
                <c:pt idx="10">
                  <c:v>290.868056373108</c:v>
                </c:pt>
                <c:pt idx="11">
                  <c:v>284.11197002698998</c:v>
                </c:pt>
                <c:pt idx="12">
                  <c:v>285.31544985583298</c:v>
                </c:pt>
                <c:pt idx="13">
                  <c:v>297.002148574991</c:v>
                </c:pt>
                <c:pt idx="14">
                  <c:v>259.63082860925903</c:v>
                </c:pt>
                <c:pt idx="15">
                  <c:v>283.43943210277399</c:v>
                </c:pt>
                <c:pt idx="16">
                  <c:v>299.99398464466998</c:v>
                </c:pt>
                <c:pt idx="17">
                  <c:v>278.26642673792799</c:v>
                </c:pt>
                <c:pt idx="18">
                  <c:v>290.99634531240798</c:v>
                </c:pt>
                <c:pt idx="19">
                  <c:v>290.50257753835399</c:v>
                </c:pt>
                <c:pt idx="20">
                  <c:v>297.77757342078098</c:v>
                </c:pt>
                <c:pt idx="21">
                  <c:v>273.748790030348</c:v>
                </c:pt>
                <c:pt idx="22">
                  <c:v>288.53668976167</c:v>
                </c:pt>
                <c:pt idx="23">
                  <c:v>291.546804667907</c:v>
                </c:pt>
                <c:pt idx="24">
                  <c:v>283.88964544834499</c:v>
                </c:pt>
                <c:pt idx="25">
                  <c:v>280.25256832805701</c:v>
                </c:pt>
                <c:pt idx="26">
                  <c:v>313.50602531513601</c:v>
                </c:pt>
                <c:pt idx="27">
                  <c:v>260.31576944673901</c:v>
                </c:pt>
                <c:pt idx="28">
                  <c:v>280.36542933368202</c:v>
                </c:pt>
                <c:pt idx="29">
                  <c:v>309.87044316771102</c:v>
                </c:pt>
                <c:pt idx="30">
                  <c:v>254.03474582357501</c:v>
                </c:pt>
                <c:pt idx="31">
                  <c:v>286.87161346813002</c:v>
                </c:pt>
                <c:pt idx="32">
                  <c:v>277.38360392393997</c:v>
                </c:pt>
                <c:pt idx="33">
                  <c:v>293.75157799088601</c:v>
                </c:pt>
                <c:pt idx="34">
                  <c:v>284.73489746916499</c:v>
                </c:pt>
                <c:pt idx="35">
                  <c:v>299.01194530523497</c:v>
                </c:pt>
                <c:pt idx="36">
                  <c:v>280.17768054457702</c:v>
                </c:pt>
                <c:pt idx="37">
                  <c:v>286.68057115741902</c:v>
                </c:pt>
                <c:pt idx="38">
                  <c:v>278.947004782139</c:v>
                </c:pt>
                <c:pt idx="39">
                  <c:v>277.68772495314801</c:v>
                </c:pt>
                <c:pt idx="40">
                  <c:v>296.95845758200801</c:v>
                </c:pt>
                <c:pt idx="41">
                  <c:v>291.21516602136802</c:v>
                </c:pt>
                <c:pt idx="42">
                  <c:v>282.83861296371299</c:v>
                </c:pt>
                <c:pt idx="43">
                  <c:v>289.08478856343601</c:v>
                </c:pt>
                <c:pt idx="44">
                  <c:v>298.441519221232</c:v>
                </c:pt>
                <c:pt idx="45">
                  <c:v>272.56206220130503</c:v>
                </c:pt>
                <c:pt idx="46">
                  <c:v>274.45939359124401</c:v>
                </c:pt>
                <c:pt idx="47">
                  <c:v>283.73089452980099</c:v>
                </c:pt>
                <c:pt idx="48">
                  <c:v>272.999364722824</c:v>
                </c:pt>
                <c:pt idx="49">
                  <c:v>292.27875527297101</c:v>
                </c:pt>
                <c:pt idx="50">
                  <c:v>316.99690688895203</c:v>
                </c:pt>
                <c:pt idx="51">
                  <c:v>260.10222017252698</c:v>
                </c:pt>
                <c:pt idx="52">
                  <c:v>273.517619430531</c:v>
                </c:pt>
                <c:pt idx="53">
                  <c:v>282.77049869170202</c:v>
                </c:pt>
                <c:pt idx="54">
                  <c:v>287.73599530863203</c:v>
                </c:pt>
                <c:pt idx="55">
                  <c:v>280.27266779331302</c:v>
                </c:pt>
                <c:pt idx="56">
                  <c:v>230.31817902297001</c:v>
                </c:pt>
                <c:pt idx="57">
                  <c:v>290.53011286513799</c:v>
                </c:pt>
                <c:pt idx="58">
                  <c:v>263.27596598753797</c:v>
                </c:pt>
                <c:pt idx="59">
                  <c:v>288.105743222554</c:v>
                </c:pt>
                <c:pt idx="60">
                  <c:v>293.478441957217</c:v>
                </c:pt>
                <c:pt idx="61">
                  <c:v>260.040429556709</c:v>
                </c:pt>
                <c:pt idx="62">
                  <c:v>293.06908396544702</c:v>
                </c:pt>
                <c:pt idx="63">
                  <c:v>274.93032409403003</c:v>
                </c:pt>
                <c:pt idx="64">
                  <c:v>287.58102837747299</c:v>
                </c:pt>
                <c:pt idx="65">
                  <c:v>285.35576590233501</c:v>
                </c:pt>
                <c:pt idx="66">
                  <c:v>271.50605736269802</c:v>
                </c:pt>
                <c:pt idx="67">
                  <c:v>295.83845276504002</c:v>
                </c:pt>
                <c:pt idx="68">
                  <c:v>313.760245565427</c:v>
                </c:pt>
                <c:pt idx="69">
                  <c:v>270.97891606849498</c:v>
                </c:pt>
                <c:pt idx="70">
                  <c:v>278.91709968672001</c:v>
                </c:pt>
                <c:pt idx="71">
                  <c:v>285.08370464122402</c:v>
                </c:pt>
                <c:pt idx="72">
                  <c:v>279.927898643302</c:v>
                </c:pt>
                <c:pt idx="73">
                  <c:v>132.14122863578001</c:v>
                </c:pt>
                <c:pt idx="74">
                  <c:v>219.06057226696399</c:v>
                </c:pt>
                <c:pt idx="75">
                  <c:v>269.83955998884397</c:v>
                </c:pt>
                <c:pt idx="76">
                  <c:v>309.28839967851098</c:v>
                </c:pt>
                <c:pt idx="77">
                  <c:v>261.90839915445002</c:v>
                </c:pt>
                <c:pt idx="78">
                  <c:v>279.94449516642499</c:v>
                </c:pt>
                <c:pt idx="79">
                  <c:v>285.35828335444199</c:v>
                </c:pt>
                <c:pt idx="80">
                  <c:v>262.17692844643</c:v>
                </c:pt>
                <c:pt idx="81">
                  <c:v>281.88586388119302</c:v>
                </c:pt>
                <c:pt idx="82">
                  <c:v>295.68245420613601</c:v>
                </c:pt>
                <c:pt idx="83">
                  <c:v>289.638143432373</c:v>
                </c:pt>
                <c:pt idx="84">
                  <c:v>317.65169882855798</c:v>
                </c:pt>
                <c:pt idx="85">
                  <c:v>290.173386008531</c:v>
                </c:pt>
                <c:pt idx="86">
                  <c:v>252.62959448113199</c:v>
                </c:pt>
                <c:pt idx="87">
                  <c:v>263.432624838604</c:v>
                </c:pt>
                <c:pt idx="88">
                  <c:v>282.97580728674302</c:v>
                </c:pt>
                <c:pt idx="89">
                  <c:v>292.66903294579703</c:v>
                </c:pt>
                <c:pt idx="90">
                  <c:v>260.86686105702398</c:v>
                </c:pt>
                <c:pt idx="91">
                  <c:v>287.89440167175201</c:v>
                </c:pt>
                <c:pt idx="92">
                  <c:v>296.17497119342403</c:v>
                </c:pt>
                <c:pt idx="93">
                  <c:v>289.72462970266503</c:v>
                </c:pt>
                <c:pt idx="94">
                  <c:v>268.08837429440302</c:v>
                </c:pt>
                <c:pt idx="95">
                  <c:v>276.64847847592</c:v>
                </c:pt>
                <c:pt idx="96">
                  <c:v>294.59817421254098</c:v>
                </c:pt>
                <c:pt idx="97">
                  <c:v>332.85214546175399</c:v>
                </c:pt>
                <c:pt idx="98">
                  <c:v>215.429566197013</c:v>
                </c:pt>
                <c:pt idx="99">
                  <c:v>274.55872645985397</c:v>
                </c:pt>
                <c:pt idx="100">
                  <c:v>283.13763329918402</c:v>
                </c:pt>
                <c:pt idx="101">
                  <c:v>297.80252865787298</c:v>
                </c:pt>
                <c:pt idx="102">
                  <c:v>283.43237048077202</c:v>
                </c:pt>
                <c:pt idx="103">
                  <c:v>280.497634048424</c:v>
                </c:pt>
                <c:pt idx="104">
                  <c:v>289.13403984477401</c:v>
                </c:pt>
                <c:pt idx="105">
                  <c:v>268.23781943437899</c:v>
                </c:pt>
                <c:pt idx="106">
                  <c:v>280.60649278300502</c:v>
                </c:pt>
                <c:pt idx="107">
                  <c:v>328.19621480985302</c:v>
                </c:pt>
                <c:pt idx="108">
                  <c:v>225.44942911453001</c:v>
                </c:pt>
                <c:pt idx="109">
                  <c:v>307.45177953841397</c:v>
                </c:pt>
                <c:pt idx="110">
                  <c:v>265.57316005659499</c:v>
                </c:pt>
                <c:pt idx="111">
                  <c:v>268.70988621688798</c:v>
                </c:pt>
                <c:pt idx="112">
                  <c:v>281.20528273593902</c:v>
                </c:pt>
                <c:pt idx="113">
                  <c:v>282.89799610513001</c:v>
                </c:pt>
                <c:pt idx="114">
                  <c:v>279.37490095688901</c:v>
                </c:pt>
                <c:pt idx="115">
                  <c:v>296.15985730587602</c:v>
                </c:pt>
                <c:pt idx="116">
                  <c:v>272.30931796794999</c:v>
                </c:pt>
                <c:pt idx="117">
                  <c:v>291.669493412245</c:v>
                </c:pt>
                <c:pt idx="118">
                  <c:v>239.62018589737701</c:v>
                </c:pt>
                <c:pt idx="119">
                  <c:v>305.79758301667601</c:v>
                </c:pt>
                <c:pt idx="120">
                  <c:v>210.14090087497499</c:v>
                </c:pt>
                <c:pt idx="121">
                  <c:v>297.29678305421299</c:v>
                </c:pt>
                <c:pt idx="122">
                  <c:v>264.68544033561199</c:v>
                </c:pt>
                <c:pt idx="123">
                  <c:v>173.89805328720999</c:v>
                </c:pt>
                <c:pt idx="124">
                  <c:v>287.87292093156498</c:v>
                </c:pt>
                <c:pt idx="125">
                  <c:v>243.39034058041599</c:v>
                </c:pt>
                <c:pt idx="126">
                  <c:v>271.14639853321898</c:v>
                </c:pt>
                <c:pt idx="127">
                  <c:v>231.57767804962501</c:v>
                </c:pt>
                <c:pt idx="128">
                  <c:v>227.188673554361</c:v>
                </c:pt>
                <c:pt idx="129">
                  <c:v>302.73026465373403</c:v>
                </c:pt>
                <c:pt idx="130">
                  <c:v>215.26056422960701</c:v>
                </c:pt>
                <c:pt idx="131">
                  <c:v>275.791547437867</c:v>
                </c:pt>
                <c:pt idx="132">
                  <c:v>252.086658349104</c:v>
                </c:pt>
                <c:pt idx="133">
                  <c:v>226.493093035187</c:v>
                </c:pt>
                <c:pt idx="134">
                  <c:v>316.29073521326302</c:v>
                </c:pt>
                <c:pt idx="135">
                  <c:v>168.000261871341</c:v>
                </c:pt>
                <c:pt idx="136">
                  <c:v>266.05618680975499</c:v>
                </c:pt>
                <c:pt idx="137">
                  <c:v>344.29453699709899</c:v>
                </c:pt>
                <c:pt idx="138">
                  <c:v>199.19896258984301</c:v>
                </c:pt>
                <c:pt idx="139">
                  <c:v>235.65990699830701</c:v>
                </c:pt>
                <c:pt idx="140">
                  <c:v>221.36208389353899</c:v>
                </c:pt>
                <c:pt idx="141">
                  <c:v>326.38225826306098</c:v>
                </c:pt>
                <c:pt idx="142">
                  <c:v>221.180691785888</c:v>
                </c:pt>
                <c:pt idx="143">
                  <c:v>279.75109719631598</c:v>
                </c:pt>
                <c:pt idx="144">
                  <c:v>221.47981315747501</c:v>
                </c:pt>
                <c:pt idx="145">
                  <c:v>232.169228806136</c:v>
                </c:pt>
                <c:pt idx="146">
                  <c:v>311.025758593342</c:v>
                </c:pt>
                <c:pt idx="147">
                  <c:v>295.37742055363998</c:v>
                </c:pt>
                <c:pt idx="148">
                  <c:v>162.110499562743</c:v>
                </c:pt>
                <c:pt idx="149">
                  <c:v>221.03807910034001</c:v>
                </c:pt>
                <c:pt idx="150">
                  <c:v>287.41938554925298</c:v>
                </c:pt>
                <c:pt idx="151">
                  <c:v>299.34386313254203</c:v>
                </c:pt>
                <c:pt idx="152">
                  <c:v>234.33211944179601</c:v>
                </c:pt>
                <c:pt idx="153">
                  <c:v>253.13621627053001</c:v>
                </c:pt>
                <c:pt idx="154">
                  <c:v>269.43440330059099</c:v>
                </c:pt>
                <c:pt idx="155">
                  <c:v>237.21663524053901</c:v>
                </c:pt>
                <c:pt idx="156">
                  <c:v>287.57432773120399</c:v>
                </c:pt>
                <c:pt idx="157">
                  <c:v>294.97288436097199</c:v>
                </c:pt>
                <c:pt idx="158">
                  <c:v>284.24783681592601</c:v>
                </c:pt>
                <c:pt idx="159">
                  <c:v>296.92290012678097</c:v>
                </c:pt>
                <c:pt idx="160">
                  <c:v>284.24701660436</c:v>
                </c:pt>
                <c:pt idx="161">
                  <c:v>263.925478029251</c:v>
                </c:pt>
                <c:pt idx="162">
                  <c:v>273.67680047776901</c:v>
                </c:pt>
                <c:pt idx="163">
                  <c:v>296.74112034998302</c:v>
                </c:pt>
                <c:pt idx="164">
                  <c:v>288.22030883984797</c:v>
                </c:pt>
                <c:pt idx="165">
                  <c:v>272.96847113096601</c:v>
                </c:pt>
                <c:pt idx="166">
                  <c:v>290.22875648334798</c:v>
                </c:pt>
                <c:pt idx="167">
                  <c:v>290.31109008469201</c:v>
                </c:pt>
                <c:pt idx="168">
                  <c:v>287.828278500865</c:v>
                </c:pt>
                <c:pt idx="169">
                  <c:v>273.03788203862598</c:v>
                </c:pt>
                <c:pt idx="170">
                  <c:v>299.54313730414998</c:v>
                </c:pt>
                <c:pt idx="171">
                  <c:v>272.97772572122898</c:v>
                </c:pt>
                <c:pt idx="172">
                  <c:v>290.29481630617897</c:v>
                </c:pt>
                <c:pt idx="173">
                  <c:v>290.00499998364</c:v>
                </c:pt>
                <c:pt idx="174">
                  <c:v>282.828522676744</c:v>
                </c:pt>
                <c:pt idx="175">
                  <c:v>285.090977857322</c:v>
                </c:pt>
                <c:pt idx="176">
                  <c:v>278.91618723390502</c:v>
                </c:pt>
                <c:pt idx="177">
                  <c:v>298.452094709074</c:v>
                </c:pt>
                <c:pt idx="178">
                  <c:v>291.16829709600501</c:v>
                </c:pt>
                <c:pt idx="179">
                  <c:v>276.627993332193</c:v>
                </c:pt>
                <c:pt idx="180">
                  <c:v>290.538121506305</c:v>
                </c:pt>
                <c:pt idx="181">
                  <c:v>282.86409181898802</c:v>
                </c:pt>
                <c:pt idx="182">
                  <c:v>273.96731190707197</c:v>
                </c:pt>
                <c:pt idx="183">
                  <c:v>296.32526734616198</c:v>
                </c:pt>
                <c:pt idx="184">
                  <c:v>279.929597873906</c:v>
                </c:pt>
                <c:pt idx="185">
                  <c:v>289.88516998108997</c:v>
                </c:pt>
                <c:pt idx="186">
                  <c:v>284.69502540165098</c:v>
                </c:pt>
                <c:pt idx="187">
                  <c:v>323.03037419878802</c:v>
                </c:pt>
                <c:pt idx="188">
                  <c:v>224.179468096737</c:v>
                </c:pt>
                <c:pt idx="189">
                  <c:v>287.512207768341</c:v>
                </c:pt>
                <c:pt idx="190">
                  <c:v>288.36216635361399</c:v>
                </c:pt>
                <c:pt idx="191">
                  <c:v>294.82727993214201</c:v>
                </c:pt>
                <c:pt idx="192">
                  <c:v>291.88823283264099</c:v>
                </c:pt>
                <c:pt idx="193">
                  <c:v>276.24005737601198</c:v>
                </c:pt>
                <c:pt idx="194">
                  <c:v>273.33066408095601</c:v>
                </c:pt>
                <c:pt idx="195">
                  <c:v>296.49530009372302</c:v>
                </c:pt>
                <c:pt idx="196">
                  <c:v>275.646995065981</c:v>
                </c:pt>
                <c:pt idx="197">
                  <c:v>292.24186882762598</c:v>
                </c:pt>
                <c:pt idx="198">
                  <c:v>300.41220364750097</c:v>
                </c:pt>
                <c:pt idx="199">
                  <c:v>278.31713344990499</c:v>
                </c:pt>
                <c:pt idx="200">
                  <c:v>288.342883416424</c:v>
                </c:pt>
                <c:pt idx="201">
                  <c:v>293.04109063893998</c:v>
                </c:pt>
                <c:pt idx="202">
                  <c:v>315.56182609864697</c:v>
                </c:pt>
                <c:pt idx="203">
                  <c:v>263.33698176810998</c:v>
                </c:pt>
                <c:pt idx="204">
                  <c:v>284.98880138746398</c:v>
                </c:pt>
                <c:pt idx="205">
                  <c:v>279.77249011507303</c:v>
                </c:pt>
                <c:pt idx="206">
                  <c:v>287.16447503403703</c:v>
                </c:pt>
                <c:pt idx="207">
                  <c:v>300.218548065986</c:v>
                </c:pt>
                <c:pt idx="208">
                  <c:v>285.60079315182799</c:v>
                </c:pt>
                <c:pt idx="209">
                  <c:v>288.05135794703602</c:v>
                </c:pt>
                <c:pt idx="210">
                  <c:v>299.50382819220198</c:v>
                </c:pt>
                <c:pt idx="211">
                  <c:v>265.62969667294198</c:v>
                </c:pt>
                <c:pt idx="212">
                  <c:v>297.64615597020298</c:v>
                </c:pt>
                <c:pt idx="213">
                  <c:v>297.45678597964002</c:v>
                </c:pt>
                <c:pt idx="214">
                  <c:v>297.35725863945601</c:v>
                </c:pt>
                <c:pt idx="215">
                  <c:v>292.81663293989902</c:v>
                </c:pt>
                <c:pt idx="216">
                  <c:v>309.87109242483899</c:v>
                </c:pt>
                <c:pt idx="217">
                  <c:v>266.58274533628702</c:v>
                </c:pt>
                <c:pt idx="218">
                  <c:v>271.63615472049997</c:v>
                </c:pt>
                <c:pt idx="219">
                  <c:v>274.96182737153299</c:v>
                </c:pt>
                <c:pt idx="220">
                  <c:v>288.694381583915</c:v>
                </c:pt>
                <c:pt idx="221">
                  <c:v>285.49760024854402</c:v>
                </c:pt>
                <c:pt idx="222">
                  <c:v>285.77417253007599</c:v>
                </c:pt>
                <c:pt idx="223">
                  <c:v>277.10425144426699</c:v>
                </c:pt>
                <c:pt idx="224">
                  <c:v>297.71090069552901</c:v>
                </c:pt>
                <c:pt idx="225">
                  <c:v>296.523139905042</c:v>
                </c:pt>
                <c:pt idx="226">
                  <c:v>305.48883660144497</c:v>
                </c:pt>
                <c:pt idx="227">
                  <c:v>259.82970216914703</c:v>
                </c:pt>
                <c:pt idx="228">
                  <c:v>284.70504193432703</c:v>
                </c:pt>
                <c:pt idx="229">
                  <c:v>295.58650884927499</c:v>
                </c:pt>
                <c:pt idx="230">
                  <c:v>279.33095294373601</c:v>
                </c:pt>
                <c:pt idx="231">
                  <c:v>286.87441869264501</c:v>
                </c:pt>
                <c:pt idx="232">
                  <c:v>290.45046978215498</c:v>
                </c:pt>
                <c:pt idx="233">
                  <c:v>291.61243270755102</c:v>
                </c:pt>
                <c:pt idx="234">
                  <c:v>287.381964343314</c:v>
                </c:pt>
                <c:pt idx="235">
                  <c:v>292.77189687686899</c:v>
                </c:pt>
                <c:pt idx="236">
                  <c:v>292.52162415671802</c:v>
                </c:pt>
                <c:pt idx="237">
                  <c:v>275.47255506394299</c:v>
                </c:pt>
                <c:pt idx="238">
                  <c:v>295.207052604301</c:v>
                </c:pt>
                <c:pt idx="239">
                  <c:v>295.256859119414</c:v>
                </c:pt>
                <c:pt idx="240">
                  <c:v>291.860026522211</c:v>
                </c:pt>
                <c:pt idx="241">
                  <c:v>398.978253762534</c:v>
                </c:pt>
                <c:pt idx="242">
                  <c:v>197.64585229966701</c:v>
                </c:pt>
                <c:pt idx="243">
                  <c:v>274.51305804232999</c:v>
                </c:pt>
                <c:pt idx="244">
                  <c:v>253.622032885686</c:v>
                </c:pt>
                <c:pt idx="245">
                  <c:v>287.30506697952899</c:v>
                </c:pt>
                <c:pt idx="246">
                  <c:v>285.22441149580499</c:v>
                </c:pt>
                <c:pt idx="247">
                  <c:v>289.36862610424703</c:v>
                </c:pt>
                <c:pt idx="248">
                  <c:v>295.48505779831203</c:v>
                </c:pt>
                <c:pt idx="249">
                  <c:v>298.64017284928701</c:v>
                </c:pt>
                <c:pt idx="250">
                  <c:v>281.96374254005201</c:v>
                </c:pt>
                <c:pt idx="251">
                  <c:v>307.64000295755801</c:v>
                </c:pt>
                <c:pt idx="252">
                  <c:v>231.510488853574</c:v>
                </c:pt>
                <c:pt idx="253">
                  <c:v>144.81981027506299</c:v>
                </c:pt>
                <c:pt idx="254">
                  <c:v>280.91328542982501</c:v>
                </c:pt>
                <c:pt idx="255">
                  <c:v>263.92113548076799</c:v>
                </c:pt>
                <c:pt idx="256">
                  <c:v>295.53173500234499</c:v>
                </c:pt>
                <c:pt idx="257">
                  <c:v>278.11683769314999</c:v>
                </c:pt>
                <c:pt idx="258">
                  <c:v>298.39524619660699</c:v>
                </c:pt>
                <c:pt idx="259">
                  <c:v>303.33373655955398</c:v>
                </c:pt>
                <c:pt idx="260">
                  <c:v>272.68531936136702</c:v>
                </c:pt>
                <c:pt idx="261">
                  <c:v>287.46114022614199</c:v>
                </c:pt>
                <c:pt idx="262">
                  <c:v>269.68753353093899</c:v>
                </c:pt>
                <c:pt idx="263">
                  <c:v>286.20484730401398</c:v>
                </c:pt>
                <c:pt idx="264">
                  <c:v>280.06895489428399</c:v>
                </c:pt>
                <c:pt idx="265">
                  <c:v>289.82869168910401</c:v>
                </c:pt>
                <c:pt idx="266">
                  <c:v>299.57735402677997</c:v>
                </c:pt>
                <c:pt idx="267">
                  <c:v>286.95657746783598</c:v>
                </c:pt>
                <c:pt idx="268">
                  <c:v>276.63181286703099</c:v>
                </c:pt>
                <c:pt idx="269">
                  <c:v>289.97451829032201</c:v>
                </c:pt>
                <c:pt idx="270">
                  <c:v>285.36600473034702</c:v>
                </c:pt>
                <c:pt idx="271">
                  <c:v>296.18594266725802</c:v>
                </c:pt>
                <c:pt idx="272">
                  <c:v>276.97907112089098</c:v>
                </c:pt>
                <c:pt idx="273">
                  <c:v>297.62492121837602</c:v>
                </c:pt>
                <c:pt idx="274">
                  <c:v>274.49676761756302</c:v>
                </c:pt>
                <c:pt idx="275">
                  <c:v>299.75114828807699</c:v>
                </c:pt>
                <c:pt idx="276">
                  <c:v>277.833212762242</c:v>
                </c:pt>
                <c:pt idx="277">
                  <c:v>279.354123639173</c:v>
                </c:pt>
                <c:pt idx="278">
                  <c:v>299.98361702777697</c:v>
                </c:pt>
                <c:pt idx="279">
                  <c:v>268.12492263685101</c:v>
                </c:pt>
                <c:pt idx="280">
                  <c:v>286.80627709648297</c:v>
                </c:pt>
                <c:pt idx="281">
                  <c:v>270.94368396107501</c:v>
                </c:pt>
                <c:pt idx="282">
                  <c:v>288.58960572025597</c:v>
                </c:pt>
                <c:pt idx="283">
                  <c:v>281.734504109238</c:v>
                </c:pt>
                <c:pt idx="284">
                  <c:v>285.38957389173601</c:v>
                </c:pt>
                <c:pt idx="285">
                  <c:v>306.455686927952</c:v>
                </c:pt>
                <c:pt idx="286">
                  <c:v>274.50021254892602</c:v>
                </c:pt>
                <c:pt idx="287">
                  <c:v>297.03958566562102</c:v>
                </c:pt>
                <c:pt idx="288">
                  <c:v>298.23233194995203</c:v>
                </c:pt>
                <c:pt idx="289">
                  <c:v>282.15135685438901</c:v>
                </c:pt>
                <c:pt idx="290">
                  <c:v>291.51653970189102</c:v>
                </c:pt>
                <c:pt idx="291">
                  <c:v>287.30333430522001</c:v>
                </c:pt>
                <c:pt idx="292">
                  <c:v>297.72646998694898</c:v>
                </c:pt>
                <c:pt idx="293">
                  <c:v>286.21749174741802</c:v>
                </c:pt>
                <c:pt idx="294">
                  <c:v>288.70455995333901</c:v>
                </c:pt>
                <c:pt idx="295">
                  <c:v>290.10867407634402</c:v>
                </c:pt>
                <c:pt idx="296">
                  <c:v>300.939771734646</c:v>
                </c:pt>
                <c:pt idx="297">
                  <c:v>259.12645443080902</c:v>
                </c:pt>
                <c:pt idx="298">
                  <c:v>267.35130467541097</c:v>
                </c:pt>
                <c:pt idx="299">
                  <c:v>268.169122345581</c:v>
                </c:pt>
                <c:pt idx="300">
                  <c:v>221.40445384356499</c:v>
                </c:pt>
                <c:pt idx="301">
                  <c:v>261.97346945623002</c:v>
                </c:pt>
                <c:pt idx="302">
                  <c:v>234.23911930176001</c:v>
                </c:pt>
                <c:pt idx="303">
                  <c:v>275.680480916352</c:v>
                </c:pt>
                <c:pt idx="304">
                  <c:v>285.64456727129499</c:v>
                </c:pt>
                <c:pt idx="305">
                  <c:v>282.78181096405501</c:v>
                </c:pt>
                <c:pt idx="306">
                  <c:v>197.94808523613801</c:v>
                </c:pt>
                <c:pt idx="307">
                  <c:v>259.43399930114703</c:v>
                </c:pt>
                <c:pt idx="308">
                  <c:v>225.00625575834101</c:v>
                </c:pt>
                <c:pt idx="309">
                  <c:v>327.22108179999498</c:v>
                </c:pt>
                <c:pt idx="310">
                  <c:v>279.90251442879003</c:v>
                </c:pt>
                <c:pt idx="311">
                  <c:v>265.42155785634498</c:v>
                </c:pt>
                <c:pt idx="312">
                  <c:v>149.89651497303899</c:v>
                </c:pt>
                <c:pt idx="313">
                  <c:v>265.79253400367401</c:v>
                </c:pt>
                <c:pt idx="314">
                  <c:v>161.38723607526401</c:v>
                </c:pt>
                <c:pt idx="315">
                  <c:v>242.60183325539001</c:v>
                </c:pt>
                <c:pt idx="316">
                  <c:v>258.43429541473603</c:v>
                </c:pt>
                <c:pt idx="317">
                  <c:v>231.78846504155399</c:v>
                </c:pt>
                <c:pt idx="318">
                  <c:v>243.47208535699801</c:v>
                </c:pt>
                <c:pt idx="319">
                  <c:v>239.98684392121601</c:v>
                </c:pt>
                <c:pt idx="320">
                  <c:v>254.391881370334</c:v>
                </c:pt>
                <c:pt idx="321">
                  <c:v>271.212166212596</c:v>
                </c:pt>
                <c:pt idx="322">
                  <c:v>248.510842880437</c:v>
                </c:pt>
                <c:pt idx="323">
                  <c:v>294.58635556663</c:v>
                </c:pt>
                <c:pt idx="324">
                  <c:v>421.27723207893001</c:v>
                </c:pt>
                <c:pt idx="325">
                  <c:v>145.690509224566</c:v>
                </c:pt>
                <c:pt idx="326">
                  <c:v>242.82817876506999</c:v>
                </c:pt>
                <c:pt idx="327">
                  <c:v>238.170391834654</c:v>
                </c:pt>
                <c:pt idx="328">
                  <c:v>316.795113748186</c:v>
                </c:pt>
                <c:pt idx="329">
                  <c:v>213.09029375954901</c:v>
                </c:pt>
                <c:pt idx="330">
                  <c:v>266.51737100054902</c:v>
                </c:pt>
                <c:pt idx="331">
                  <c:v>258.60822554030102</c:v>
                </c:pt>
                <c:pt idx="332">
                  <c:v>275.44500350528102</c:v>
                </c:pt>
                <c:pt idx="333">
                  <c:v>279.87867828010002</c:v>
                </c:pt>
                <c:pt idx="334">
                  <c:v>320.96377343415202</c:v>
                </c:pt>
                <c:pt idx="335">
                  <c:v>278.00146942927802</c:v>
                </c:pt>
                <c:pt idx="336">
                  <c:v>294.31026129441801</c:v>
                </c:pt>
                <c:pt idx="337">
                  <c:v>139.30615145228401</c:v>
                </c:pt>
                <c:pt idx="338">
                  <c:v>207.79242451201</c:v>
                </c:pt>
                <c:pt idx="339">
                  <c:v>274.13884037988998</c:v>
                </c:pt>
                <c:pt idx="340">
                  <c:v>286.85442969046102</c:v>
                </c:pt>
                <c:pt idx="341">
                  <c:v>283.85928983999003</c:v>
                </c:pt>
                <c:pt idx="342">
                  <c:v>298.59687215486002</c:v>
                </c:pt>
                <c:pt idx="343">
                  <c:v>303.62946821626201</c:v>
                </c:pt>
                <c:pt idx="344">
                  <c:v>278.06169598823499</c:v>
                </c:pt>
                <c:pt idx="345">
                  <c:v>291.11695714177199</c:v>
                </c:pt>
                <c:pt idx="346">
                  <c:v>280.41897928343298</c:v>
                </c:pt>
                <c:pt idx="347">
                  <c:v>304.60161289612199</c:v>
                </c:pt>
                <c:pt idx="348">
                  <c:v>261.97364834589803</c:v>
                </c:pt>
                <c:pt idx="349">
                  <c:v>294.82244613004201</c:v>
                </c:pt>
                <c:pt idx="350">
                  <c:v>280.80282873877502</c:v>
                </c:pt>
                <c:pt idx="351">
                  <c:v>273.834527279349</c:v>
                </c:pt>
                <c:pt idx="352">
                  <c:v>294.18601946192501</c:v>
                </c:pt>
                <c:pt idx="353">
                  <c:v>284.32774153184499</c:v>
                </c:pt>
                <c:pt idx="354">
                  <c:v>313.31828239971998</c:v>
                </c:pt>
                <c:pt idx="355">
                  <c:v>257.54641668629398</c:v>
                </c:pt>
                <c:pt idx="356">
                  <c:v>296.41447269035899</c:v>
                </c:pt>
                <c:pt idx="357">
                  <c:v>303.14484210960802</c:v>
                </c:pt>
                <c:pt idx="358">
                  <c:v>295.72353648482999</c:v>
                </c:pt>
                <c:pt idx="359">
                  <c:v>276.14234493449499</c:v>
                </c:pt>
                <c:pt idx="360">
                  <c:v>277.22210853534102</c:v>
                </c:pt>
                <c:pt idx="361">
                  <c:v>282.53818383748097</c:v>
                </c:pt>
                <c:pt idx="362">
                  <c:v>295.817082539132</c:v>
                </c:pt>
                <c:pt idx="363">
                  <c:v>279.60513467915501</c:v>
                </c:pt>
                <c:pt idx="364">
                  <c:v>294.344686788996</c:v>
                </c:pt>
                <c:pt idx="365">
                  <c:v>279.29141901693902</c:v>
                </c:pt>
                <c:pt idx="366">
                  <c:v>284.84730115281002</c:v>
                </c:pt>
                <c:pt idx="367">
                  <c:v>302.97147547908099</c:v>
                </c:pt>
                <c:pt idx="368">
                  <c:v>294.35254743755002</c:v>
                </c:pt>
                <c:pt idx="369">
                  <c:v>291.33476628947801</c:v>
                </c:pt>
                <c:pt idx="370">
                  <c:v>295.55416414370399</c:v>
                </c:pt>
                <c:pt idx="371">
                  <c:v>277.46073462032899</c:v>
                </c:pt>
                <c:pt idx="372">
                  <c:v>282.25038676012002</c:v>
                </c:pt>
                <c:pt idx="373">
                  <c:v>291.43034673116301</c:v>
                </c:pt>
                <c:pt idx="374">
                  <c:v>293.77902399096899</c:v>
                </c:pt>
                <c:pt idx="375">
                  <c:v>256.88953667327399</c:v>
                </c:pt>
                <c:pt idx="376">
                  <c:v>244.95038633127299</c:v>
                </c:pt>
                <c:pt idx="377">
                  <c:v>307.01562728378099</c:v>
                </c:pt>
                <c:pt idx="378">
                  <c:v>277.11123063785601</c:v>
                </c:pt>
                <c:pt idx="379">
                  <c:v>288.26057309399499</c:v>
                </c:pt>
                <c:pt idx="380">
                  <c:v>285.46775032762099</c:v>
                </c:pt>
                <c:pt idx="381">
                  <c:v>296.44586855771701</c:v>
                </c:pt>
                <c:pt idx="382">
                  <c:v>295.45314519721501</c:v>
                </c:pt>
                <c:pt idx="383">
                  <c:v>399.34187698022401</c:v>
                </c:pt>
                <c:pt idx="384">
                  <c:v>149.45565769417499</c:v>
                </c:pt>
                <c:pt idx="385">
                  <c:v>282.18740380348299</c:v>
                </c:pt>
                <c:pt idx="386">
                  <c:v>274.073284765111</c:v>
                </c:pt>
                <c:pt idx="387">
                  <c:v>296.24309990193098</c:v>
                </c:pt>
                <c:pt idx="388">
                  <c:v>271.693611910816</c:v>
                </c:pt>
                <c:pt idx="389">
                  <c:v>296.70679983258401</c:v>
                </c:pt>
                <c:pt idx="390">
                  <c:v>291.83116398625299</c:v>
                </c:pt>
                <c:pt idx="391">
                  <c:v>293.86398825346498</c:v>
                </c:pt>
                <c:pt idx="392">
                  <c:v>297.30456974648303</c:v>
                </c:pt>
                <c:pt idx="393">
                  <c:v>290.48722679206901</c:v>
                </c:pt>
                <c:pt idx="394">
                  <c:v>290.36225436023301</c:v>
                </c:pt>
                <c:pt idx="395">
                  <c:v>289.36689119968798</c:v>
                </c:pt>
                <c:pt idx="396">
                  <c:v>308.616458316158</c:v>
                </c:pt>
                <c:pt idx="397">
                  <c:v>288.77419278465402</c:v>
                </c:pt>
                <c:pt idx="398">
                  <c:v>282.20129426382698</c:v>
                </c:pt>
                <c:pt idx="399">
                  <c:v>287.028427126618</c:v>
                </c:pt>
                <c:pt idx="400">
                  <c:v>290.51011411627502</c:v>
                </c:pt>
                <c:pt idx="401">
                  <c:v>300.959081336888</c:v>
                </c:pt>
                <c:pt idx="402">
                  <c:v>289.909895026767</c:v>
                </c:pt>
                <c:pt idx="403">
                  <c:v>278.68689967459898</c:v>
                </c:pt>
                <c:pt idx="404">
                  <c:v>296.23484682977403</c:v>
                </c:pt>
                <c:pt idx="405">
                  <c:v>287.58303826720203</c:v>
                </c:pt>
                <c:pt idx="406">
                  <c:v>305.92084413488499</c:v>
                </c:pt>
                <c:pt idx="407">
                  <c:v>274.09588904431803</c:v>
                </c:pt>
                <c:pt idx="408">
                  <c:v>288.42772015146801</c:v>
                </c:pt>
                <c:pt idx="409">
                  <c:v>280.39956087729303</c:v>
                </c:pt>
                <c:pt idx="410">
                  <c:v>289.37779077072503</c:v>
                </c:pt>
                <c:pt idx="411">
                  <c:v>313.70102952579998</c:v>
                </c:pt>
                <c:pt idx="412">
                  <c:v>266.96189201438301</c:v>
                </c:pt>
                <c:pt idx="413">
                  <c:v>301.23034647967802</c:v>
                </c:pt>
                <c:pt idx="414">
                  <c:v>287.85614967013498</c:v>
                </c:pt>
                <c:pt idx="415">
                  <c:v>301.75296506586801</c:v>
                </c:pt>
                <c:pt idx="416">
                  <c:v>275.332316590738</c:v>
                </c:pt>
                <c:pt idx="417">
                  <c:v>290.01248379451602</c:v>
                </c:pt>
                <c:pt idx="418">
                  <c:v>288.19973728506898</c:v>
                </c:pt>
                <c:pt idx="419">
                  <c:v>301.30275994303901</c:v>
                </c:pt>
                <c:pt idx="420">
                  <c:v>285.53855657770998</c:v>
                </c:pt>
                <c:pt idx="421">
                  <c:v>280.98483574963001</c:v>
                </c:pt>
                <c:pt idx="422">
                  <c:v>296.05659916074598</c:v>
                </c:pt>
                <c:pt idx="423">
                  <c:v>306.84339038328397</c:v>
                </c:pt>
                <c:pt idx="424">
                  <c:v>256.25428080885303</c:v>
                </c:pt>
                <c:pt idx="425">
                  <c:v>299.51772853422301</c:v>
                </c:pt>
                <c:pt idx="426">
                  <c:v>276.82344766954799</c:v>
                </c:pt>
                <c:pt idx="427">
                  <c:v>302.61771587053101</c:v>
                </c:pt>
                <c:pt idx="428">
                  <c:v>283.75182811166502</c:v>
                </c:pt>
                <c:pt idx="429">
                  <c:v>309.67420728138302</c:v>
                </c:pt>
                <c:pt idx="430">
                  <c:v>268.446149620455</c:v>
                </c:pt>
                <c:pt idx="431">
                  <c:v>287.949315100935</c:v>
                </c:pt>
                <c:pt idx="432">
                  <c:v>279.07935372722301</c:v>
                </c:pt>
                <c:pt idx="433">
                  <c:v>282.64364727659301</c:v>
                </c:pt>
                <c:pt idx="434">
                  <c:v>284.54879433763102</c:v>
                </c:pt>
                <c:pt idx="435">
                  <c:v>285.16066709491002</c:v>
                </c:pt>
                <c:pt idx="436">
                  <c:v>296.61874455848499</c:v>
                </c:pt>
                <c:pt idx="437">
                  <c:v>286.78623965882502</c:v>
                </c:pt>
                <c:pt idx="438">
                  <c:v>309.920853622153</c:v>
                </c:pt>
                <c:pt idx="439">
                  <c:v>284.19101117525298</c:v>
                </c:pt>
                <c:pt idx="440">
                  <c:v>299.62099450046799</c:v>
                </c:pt>
                <c:pt idx="441">
                  <c:v>300.241147722324</c:v>
                </c:pt>
                <c:pt idx="442">
                  <c:v>308.33902825790398</c:v>
                </c:pt>
                <c:pt idx="443">
                  <c:v>264.70270311884599</c:v>
                </c:pt>
                <c:pt idx="444">
                  <c:v>291.08717377199002</c:v>
                </c:pt>
                <c:pt idx="445">
                  <c:v>296.24052157291101</c:v>
                </c:pt>
                <c:pt idx="446">
                  <c:v>298.37124192247302</c:v>
                </c:pt>
                <c:pt idx="447">
                  <c:v>270.612945982692</c:v>
                </c:pt>
                <c:pt idx="448">
                  <c:v>301.65108175638301</c:v>
                </c:pt>
                <c:pt idx="449">
                  <c:v>296.29219829459601</c:v>
                </c:pt>
                <c:pt idx="450">
                  <c:v>282.169264051624</c:v>
                </c:pt>
                <c:pt idx="451">
                  <c:v>285.61815554215701</c:v>
                </c:pt>
                <c:pt idx="452">
                  <c:v>277.98334632325202</c:v>
                </c:pt>
                <c:pt idx="453">
                  <c:v>290.30734994761099</c:v>
                </c:pt>
                <c:pt idx="454">
                  <c:v>294.87485303090398</c:v>
                </c:pt>
                <c:pt idx="455">
                  <c:v>297.33644784025302</c:v>
                </c:pt>
                <c:pt idx="456">
                  <c:v>249.07785484637401</c:v>
                </c:pt>
                <c:pt idx="457">
                  <c:v>311.47886436866202</c:v>
                </c:pt>
                <c:pt idx="458">
                  <c:v>269.83050388596899</c:v>
                </c:pt>
                <c:pt idx="459">
                  <c:v>313.95621757628697</c:v>
                </c:pt>
                <c:pt idx="460">
                  <c:v>278.11768395805899</c:v>
                </c:pt>
                <c:pt idx="461">
                  <c:v>301.49284645796399</c:v>
                </c:pt>
                <c:pt idx="462">
                  <c:v>293.85097307136601</c:v>
                </c:pt>
                <c:pt idx="463">
                  <c:v>275.52249788636999</c:v>
                </c:pt>
                <c:pt idx="464">
                  <c:v>280.64557910376698</c:v>
                </c:pt>
                <c:pt idx="465">
                  <c:v>299.94211856008798</c:v>
                </c:pt>
                <c:pt idx="466">
                  <c:v>290.12744304028303</c:v>
                </c:pt>
                <c:pt idx="467">
                  <c:v>315.56366541018599</c:v>
                </c:pt>
                <c:pt idx="468">
                  <c:v>261.60094119776397</c:v>
                </c:pt>
                <c:pt idx="469">
                  <c:v>280.25515100572198</c:v>
                </c:pt>
                <c:pt idx="470">
                  <c:v>289.41596149966801</c:v>
                </c:pt>
                <c:pt idx="471">
                  <c:v>295.89511448717599</c:v>
                </c:pt>
                <c:pt idx="472">
                  <c:v>295.54451180586199</c:v>
                </c:pt>
                <c:pt idx="473">
                  <c:v>273.10259654861198</c:v>
                </c:pt>
                <c:pt idx="474">
                  <c:v>298.564763495438</c:v>
                </c:pt>
                <c:pt idx="475">
                  <c:v>291.03289920695198</c:v>
                </c:pt>
                <c:pt idx="476">
                  <c:v>306.77341320360898</c:v>
                </c:pt>
                <c:pt idx="477">
                  <c:v>199.885696955642</c:v>
                </c:pt>
                <c:pt idx="478">
                  <c:v>224.81344782461301</c:v>
                </c:pt>
                <c:pt idx="479">
                  <c:v>251.329600067092</c:v>
                </c:pt>
                <c:pt idx="480">
                  <c:v>301.26075533669598</c:v>
                </c:pt>
                <c:pt idx="481">
                  <c:v>268.95291051790798</c:v>
                </c:pt>
                <c:pt idx="482">
                  <c:v>211.93044596513201</c:v>
                </c:pt>
                <c:pt idx="483">
                  <c:v>243.13203330383701</c:v>
                </c:pt>
                <c:pt idx="484">
                  <c:v>258.02362750824102</c:v>
                </c:pt>
                <c:pt idx="485">
                  <c:v>293.600953150598</c:v>
                </c:pt>
                <c:pt idx="486">
                  <c:v>185.86910468476501</c:v>
                </c:pt>
                <c:pt idx="487">
                  <c:v>236.149060293313</c:v>
                </c:pt>
                <c:pt idx="488">
                  <c:v>250.68098492278199</c:v>
                </c:pt>
                <c:pt idx="489">
                  <c:v>221.719734104601</c:v>
                </c:pt>
                <c:pt idx="490">
                  <c:v>248.60788348902199</c:v>
                </c:pt>
                <c:pt idx="491">
                  <c:v>288.64700395729301</c:v>
                </c:pt>
                <c:pt idx="492">
                  <c:v>363.17401486764498</c:v>
                </c:pt>
                <c:pt idx="493">
                  <c:v>271.74084192728498</c:v>
                </c:pt>
                <c:pt idx="494">
                  <c:v>152.30397633366101</c:v>
                </c:pt>
                <c:pt idx="495">
                  <c:v>193.38397042932101</c:v>
                </c:pt>
                <c:pt idx="496">
                  <c:v>282.47477869760797</c:v>
                </c:pt>
                <c:pt idx="497">
                  <c:v>242.72202168157</c:v>
                </c:pt>
                <c:pt idx="498">
                  <c:v>309.77854570629103</c:v>
                </c:pt>
                <c:pt idx="499">
                  <c:v>203.471133375184</c:v>
                </c:pt>
                <c:pt idx="500">
                  <c:v>289.00155754505698</c:v>
                </c:pt>
                <c:pt idx="501">
                  <c:v>207.668632331385</c:v>
                </c:pt>
                <c:pt idx="502">
                  <c:v>313.34957660108398</c:v>
                </c:pt>
                <c:pt idx="503">
                  <c:v>172.12359492066901</c:v>
                </c:pt>
                <c:pt idx="504">
                  <c:v>326.84388681616502</c:v>
                </c:pt>
                <c:pt idx="505">
                  <c:v>211.84375742294901</c:v>
                </c:pt>
                <c:pt idx="506">
                  <c:v>205.87571293252901</c:v>
                </c:pt>
                <c:pt idx="507">
                  <c:v>204.12493435002401</c:v>
                </c:pt>
                <c:pt idx="508">
                  <c:v>251.214461647885</c:v>
                </c:pt>
                <c:pt idx="509">
                  <c:v>285.54415835991102</c:v>
                </c:pt>
                <c:pt idx="510">
                  <c:v>278.04764284786199</c:v>
                </c:pt>
                <c:pt idx="511">
                  <c:v>265.03538959805098</c:v>
                </c:pt>
                <c:pt idx="512">
                  <c:v>316.88674958728899</c:v>
                </c:pt>
                <c:pt idx="513">
                  <c:v>225.11913724142801</c:v>
                </c:pt>
                <c:pt idx="514">
                  <c:v>285.03575268821101</c:v>
                </c:pt>
                <c:pt idx="515">
                  <c:v>289.24459952357</c:v>
                </c:pt>
                <c:pt idx="516">
                  <c:v>309.17813567971501</c:v>
                </c:pt>
                <c:pt idx="517">
                  <c:v>272.980897475826</c:v>
                </c:pt>
                <c:pt idx="518">
                  <c:v>299.224925910254</c:v>
                </c:pt>
                <c:pt idx="519">
                  <c:v>257.25626567412002</c:v>
                </c:pt>
                <c:pt idx="520">
                  <c:v>269.264164261254</c:v>
                </c:pt>
                <c:pt idx="521">
                  <c:v>298.07955672782799</c:v>
                </c:pt>
                <c:pt idx="522">
                  <c:v>284.967689096193</c:v>
                </c:pt>
                <c:pt idx="523">
                  <c:v>308.555967677664</c:v>
                </c:pt>
                <c:pt idx="524">
                  <c:v>283.44469874496002</c:v>
                </c:pt>
                <c:pt idx="525">
                  <c:v>296.22970322351802</c:v>
                </c:pt>
                <c:pt idx="526">
                  <c:v>292.41420958654999</c:v>
                </c:pt>
                <c:pt idx="527">
                  <c:v>274.29452688836</c:v>
                </c:pt>
                <c:pt idx="528">
                  <c:v>286.81752093056002</c:v>
                </c:pt>
                <c:pt idx="529">
                  <c:v>272.06967988307798</c:v>
                </c:pt>
                <c:pt idx="530">
                  <c:v>275.538113710836</c:v>
                </c:pt>
                <c:pt idx="531">
                  <c:v>286.791933584356</c:v>
                </c:pt>
                <c:pt idx="532">
                  <c:v>290.63973552627499</c:v>
                </c:pt>
                <c:pt idx="533">
                  <c:v>299.56811673544502</c:v>
                </c:pt>
                <c:pt idx="534">
                  <c:v>256.16499549502902</c:v>
                </c:pt>
                <c:pt idx="535">
                  <c:v>298.62332065477898</c:v>
                </c:pt>
                <c:pt idx="536">
                  <c:v>283.50876918624402</c:v>
                </c:pt>
                <c:pt idx="537">
                  <c:v>287.20003749921602</c:v>
                </c:pt>
                <c:pt idx="538">
                  <c:v>289.23891935996397</c:v>
                </c:pt>
                <c:pt idx="539">
                  <c:v>271.37977619611303</c:v>
                </c:pt>
                <c:pt idx="540">
                  <c:v>287.50946607840302</c:v>
                </c:pt>
                <c:pt idx="541">
                  <c:v>277.23623808649899</c:v>
                </c:pt>
                <c:pt idx="542">
                  <c:v>286.483676436721</c:v>
                </c:pt>
                <c:pt idx="543">
                  <c:v>288.81807094849302</c:v>
                </c:pt>
                <c:pt idx="544">
                  <c:v>267.75338367356801</c:v>
                </c:pt>
                <c:pt idx="545">
                  <c:v>285.779494119052</c:v>
                </c:pt>
                <c:pt idx="546">
                  <c:v>290.82971049097102</c:v>
                </c:pt>
                <c:pt idx="547">
                  <c:v>297.29203832352698</c:v>
                </c:pt>
                <c:pt idx="548">
                  <c:v>301.03639675158098</c:v>
                </c:pt>
                <c:pt idx="549">
                  <c:v>276.782522577078</c:v>
                </c:pt>
                <c:pt idx="550">
                  <c:v>289.38620741160997</c:v>
                </c:pt>
                <c:pt idx="551">
                  <c:v>291.17846760905502</c:v>
                </c:pt>
                <c:pt idx="552">
                  <c:v>290.71757750777499</c:v>
                </c:pt>
                <c:pt idx="553">
                  <c:v>285.80747848927803</c:v>
                </c:pt>
                <c:pt idx="554">
                  <c:v>284.93020344743002</c:v>
                </c:pt>
                <c:pt idx="555">
                  <c:v>303.63448524696003</c:v>
                </c:pt>
                <c:pt idx="556">
                  <c:v>281.01944685987502</c:v>
                </c:pt>
                <c:pt idx="557">
                  <c:v>286.02298681971899</c:v>
                </c:pt>
                <c:pt idx="558">
                  <c:v>288.77857635786501</c:v>
                </c:pt>
                <c:pt idx="559">
                  <c:v>293.15068261560299</c:v>
                </c:pt>
                <c:pt idx="560">
                  <c:v>296.03542892371303</c:v>
                </c:pt>
                <c:pt idx="561">
                  <c:v>278.603484768881</c:v>
                </c:pt>
                <c:pt idx="562">
                  <c:v>288.70593662003603</c:v>
                </c:pt>
                <c:pt idx="563">
                  <c:v>317.47719923434698</c:v>
                </c:pt>
                <c:pt idx="564">
                  <c:v>306.144152836947</c:v>
                </c:pt>
                <c:pt idx="565">
                  <c:v>255.65111120926301</c:v>
                </c:pt>
                <c:pt idx="566">
                  <c:v>291.38829162992403</c:v>
                </c:pt>
                <c:pt idx="567">
                  <c:v>293.74564733674202</c:v>
                </c:pt>
                <c:pt idx="568">
                  <c:v>291.74406478638099</c:v>
                </c:pt>
                <c:pt idx="569">
                  <c:v>271.88144956611501</c:v>
                </c:pt>
                <c:pt idx="570">
                  <c:v>280.878896940625</c:v>
                </c:pt>
                <c:pt idx="571">
                  <c:v>289.48049249981301</c:v>
                </c:pt>
                <c:pt idx="572">
                  <c:v>291.13161491556099</c:v>
                </c:pt>
                <c:pt idx="573">
                  <c:v>285.69862704253097</c:v>
                </c:pt>
                <c:pt idx="574">
                  <c:v>284.71744979520099</c:v>
                </c:pt>
                <c:pt idx="575">
                  <c:v>304.76414114125703</c:v>
                </c:pt>
                <c:pt idx="576">
                  <c:v>262.758005436563</c:v>
                </c:pt>
                <c:pt idx="577">
                  <c:v>304.81726194624702</c:v>
                </c:pt>
                <c:pt idx="578">
                  <c:v>280.30581990102701</c:v>
                </c:pt>
                <c:pt idx="579">
                  <c:v>303.27491447276799</c:v>
                </c:pt>
                <c:pt idx="580">
                  <c:v>274.36164329758401</c:v>
                </c:pt>
                <c:pt idx="581">
                  <c:v>288.69099653817398</c:v>
                </c:pt>
                <c:pt idx="582">
                  <c:v>308.35289317481801</c:v>
                </c:pt>
                <c:pt idx="583">
                  <c:v>280.40158863379997</c:v>
                </c:pt>
                <c:pt idx="584">
                  <c:v>295.25656296666199</c:v>
                </c:pt>
                <c:pt idx="585">
                  <c:v>290.97953300699697</c:v>
                </c:pt>
                <c:pt idx="586">
                  <c:v>293.099758062543</c:v>
                </c:pt>
                <c:pt idx="587">
                  <c:v>283.41958886642698</c:v>
                </c:pt>
                <c:pt idx="588">
                  <c:v>276.09521234757898</c:v>
                </c:pt>
                <c:pt idx="589">
                  <c:v>293.320224498546</c:v>
                </c:pt>
                <c:pt idx="590">
                  <c:v>286.69344266195299</c:v>
                </c:pt>
                <c:pt idx="591">
                  <c:v>315.58206891111598</c:v>
                </c:pt>
                <c:pt idx="592">
                  <c:v>271.64968758092698</c:v>
                </c:pt>
                <c:pt idx="593">
                  <c:v>295.68673681399201</c:v>
                </c:pt>
                <c:pt idx="594">
                  <c:v>286.62904307662097</c:v>
                </c:pt>
                <c:pt idx="595">
                  <c:v>291.98406791102099</c:v>
                </c:pt>
                <c:pt idx="596">
                  <c:v>274.05855554825001</c:v>
                </c:pt>
                <c:pt idx="597">
                  <c:v>299.07547822991802</c:v>
                </c:pt>
                <c:pt idx="598">
                  <c:v>299.20085713081397</c:v>
                </c:pt>
                <c:pt idx="599">
                  <c:v>264.32784180841998</c:v>
                </c:pt>
                <c:pt idx="600">
                  <c:v>278.62803206264999</c:v>
                </c:pt>
                <c:pt idx="601">
                  <c:v>297.00547942607</c:v>
                </c:pt>
                <c:pt idx="602">
                  <c:v>296.18762203791198</c:v>
                </c:pt>
                <c:pt idx="603">
                  <c:v>287.60610250947502</c:v>
                </c:pt>
                <c:pt idx="604">
                  <c:v>312.122116877351</c:v>
                </c:pt>
                <c:pt idx="605">
                  <c:v>258.18235378699302</c:v>
                </c:pt>
                <c:pt idx="606">
                  <c:v>295.161103463546</c:v>
                </c:pt>
                <c:pt idx="607">
                  <c:v>287.12119190004603</c:v>
                </c:pt>
                <c:pt idx="608">
                  <c:v>297.47492933030298</c:v>
                </c:pt>
                <c:pt idx="609">
                  <c:v>294.02068870391099</c:v>
                </c:pt>
                <c:pt idx="610">
                  <c:v>314.15281856060102</c:v>
                </c:pt>
                <c:pt idx="611">
                  <c:v>268.33079217000801</c:v>
                </c:pt>
                <c:pt idx="612">
                  <c:v>288.549295539063</c:v>
                </c:pt>
                <c:pt idx="613">
                  <c:v>285.84771761396098</c:v>
                </c:pt>
                <c:pt idx="614">
                  <c:v>292.80114617104698</c:v>
                </c:pt>
                <c:pt idx="615">
                  <c:v>297.45856015247801</c:v>
                </c:pt>
                <c:pt idx="616">
                  <c:v>294.67146224929598</c:v>
                </c:pt>
                <c:pt idx="617">
                  <c:v>281.63636166270601</c:v>
                </c:pt>
                <c:pt idx="618">
                  <c:v>294.66437046615999</c:v>
                </c:pt>
                <c:pt idx="619">
                  <c:v>287.33216271080198</c:v>
                </c:pt>
                <c:pt idx="620">
                  <c:v>303.74136362882501</c:v>
                </c:pt>
                <c:pt idx="621">
                  <c:v>276.29273714622002</c:v>
                </c:pt>
                <c:pt idx="622">
                  <c:v>298.40100170407402</c:v>
                </c:pt>
                <c:pt idx="623">
                  <c:v>285.42259669666902</c:v>
                </c:pt>
                <c:pt idx="624">
                  <c:v>311.35026170452602</c:v>
                </c:pt>
                <c:pt idx="625">
                  <c:v>286.473015731955</c:v>
                </c:pt>
                <c:pt idx="626">
                  <c:v>247.55534541876301</c:v>
                </c:pt>
                <c:pt idx="627">
                  <c:v>291.73682926817298</c:v>
                </c:pt>
                <c:pt idx="628">
                  <c:v>298.23458715159302</c:v>
                </c:pt>
                <c:pt idx="629">
                  <c:v>289.00805225621099</c:v>
                </c:pt>
                <c:pt idx="630">
                  <c:v>285.673405973559</c:v>
                </c:pt>
                <c:pt idx="631">
                  <c:v>299.71019064568299</c:v>
                </c:pt>
                <c:pt idx="632">
                  <c:v>283.76863792413798</c:v>
                </c:pt>
                <c:pt idx="633">
                  <c:v>286.88650306902503</c:v>
                </c:pt>
                <c:pt idx="634">
                  <c:v>300.17723647005602</c:v>
                </c:pt>
                <c:pt idx="635">
                  <c:v>265.44469222459702</c:v>
                </c:pt>
                <c:pt idx="636">
                  <c:v>284.56620873072399</c:v>
                </c:pt>
                <c:pt idx="637">
                  <c:v>328.39615767326097</c:v>
                </c:pt>
                <c:pt idx="638">
                  <c:v>247.553253655926</c:v>
                </c:pt>
                <c:pt idx="639">
                  <c:v>281.70185535424201</c:v>
                </c:pt>
                <c:pt idx="640">
                  <c:v>284.66350315040199</c:v>
                </c:pt>
                <c:pt idx="641">
                  <c:v>294.33131966405398</c:v>
                </c:pt>
                <c:pt idx="642">
                  <c:v>298.99452968615799</c:v>
                </c:pt>
                <c:pt idx="643">
                  <c:v>298.38108210499502</c:v>
                </c:pt>
                <c:pt idx="644">
                  <c:v>287.18819496438402</c:v>
                </c:pt>
                <c:pt idx="645">
                  <c:v>312.91769628038202</c:v>
                </c:pt>
                <c:pt idx="646">
                  <c:v>280.00135915444201</c:v>
                </c:pt>
                <c:pt idx="647">
                  <c:v>293.95724636300298</c:v>
                </c:pt>
                <c:pt idx="648">
                  <c:v>299.846131474245</c:v>
                </c:pt>
                <c:pt idx="649">
                  <c:v>264.80660669059898</c:v>
                </c:pt>
                <c:pt idx="650">
                  <c:v>299.72178121518698</c:v>
                </c:pt>
                <c:pt idx="651">
                  <c:v>298.93766466861501</c:v>
                </c:pt>
                <c:pt idx="652">
                  <c:v>252.10044439198899</c:v>
                </c:pt>
                <c:pt idx="653">
                  <c:v>288.665105795356</c:v>
                </c:pt>
                <c:pt idx="654">
                  <c:v>301.689752737704</c:v>
                </c:pt>
                <c:pt idx="655">
                  <c:v>453.28650801870401</c:v>
                </c:pt>
                <c:pt idx="656">
                  <c:v>130.52161153710199</c:v>
                </c:pt>
                <c:pt idx="657">
                  <c:v>176.35134420953801</c:v>
                </c:pt>
                <c:pt idx="658">
                  <c:v>256.98581114241802</c:v>
                </c:pt>
                <c:pt idx="659">
                  <c:v>274.79720276940901</c:v>
                </c:pt>
                <c:pt idx="660">
                  <c:v>276.39482349129901</c:v>
                </c:pt>
                <c:pt idx="661">
                  <c:v>209.03580878929699</c:v>
                </c:pt>
                <c:pt idx="662">
                  <c:v>276.76047916861597</c:v>
                </c:pt>
                <c:pt idx="663">
                  <c:v>293.07404380870003</c:v>
                </c:pt>
                <c:pt idx="664">
                  <c:v>194.437631925933</c:v>
                </c:pt>
                <c:pt idx="665">
                  <c:v>266.55918394696897</c:v>
                </c:pt>
                <c:pt idx="666">
                  <c:v>271.614204402854</c:v>
                </c:pt>
                <c:pt idx="667">
                  <c:v>219.824861643963</c:v>
                </c:pt>
                <c:pt idx="668">
                  <c:v>256.82974963239002</c:v>
                </c:pt>
                <c:pt idx="669">
                  <c:v>236.10661075142801</c:v>
                </c:pt>
                <c:pt idx="670">
                  <c:v>245.74841553864599</c:v>
                </c:pt>
                <c:pt idx="671">
                  <c:v>246.99688277985501</c:v>
                </c:pt>
                <c:pt idx="672">
                  <c:v>216.483151859099</c:v>
                </c:pt>
                <c:pt idx="673">
                  <c:v>293.385771731229</c:v>
                </c:pt>
                <c:pt idx="674">
                  <c:v>313.39693139402402</c:v>
                </c:pt>
                <c:pt idx="675">
                  <c:v>273.82034865732498</c:v>
                </c:pt>
                <c:pt idx="676">
                  <c:v>224.13393857969501</c:v>
                </c:pt>
                <c:pt idx="677">
                  <c:v>215.78117813128699</c:v>
                </c:pt>
                <c:pt idx="678">
                  <c:v>288.39290253531101</c:v>
                </c:pt>
                <c:pt idx="679">
                  <c:v>227.27943991123499</c:v>
                </c:pt>
                <c:pt idx="680">
                  <c:v>265.645633877374</c:v>
                </c:pt>
                <c:pt idx="681">
                  <c:v>211.57419571120801</c:v>
                </c:pt>
                <c:pt idx="682">
                  <c:v>264.51504724903401</c:v>
                </c:pt>
                <c:pt idx="683">
                  <c:v>310.73488022335601</c:v>
                </c:pt>
                <c:pt idx="684">
                  <c:v>319.38003538984498</c:v>
                </c:pt>
                <c:pt idx="685">
                  <c:v>112.57471967130699</c:v>
                </c:pt>
                <c:pt idx="686">
                  <c:v>239.74617498892201</c:v>
                </c:pt>
                <c:pt idx="687">
                  <c:v>215.70694376431601</c:v>
                </c:pt>
                <c:pt idx="688">
                  <c:v>328.90725378120402</c:v>
                </c:pt>
                <c:pt idx="689">
                  <c:v>244.65376681114199</c:v>
                </c:pt>
                <c:pt idx="690">
                  <c:v>242.721683211666</c:v>
                </c:pt>
                <c:pt idx="691">
                  <c:v>286.77534184543498</c:v>
                </c:pt>
                <c:pt idx="692">
                  <c:v>229.12163181833799</c:v>
                </c:pt>
                <c:pt idx="693">
                  <c:v>284.936521139577</c:v>
                </c:pt>
                <c:pt idx="694">
                  <c:v>290.10368731982601</c:v>
                </c:pt>
                <c:pt idx="695">
                  <c:v>288.89063386384402</c:v>
                </c:pt>
                <c:pt idx="696">
                  <c:v>318.48636854838998</c:v>
                </c:pt>
                <c:pt idx="697">
                  <c:v>269.588296898507</c:v>
                </c:pt>
                <c:pt idx="698">
                  <c:v>276.719167956631</c:v>
                </c:pt>
                <c:pt idx="699">
                  <c:v>290.15635417834801</c:v>
                </c:pt>
                <c:pt idx="700">
                  <c:v>298.20165310649202</c:v>
                </c:pt>
                <c:pt idx="701">
                  <c:v>275.85124467998099</c:v>
                </c:pt>
                <c:pt idx="702">
                  <c:v>305.64255964467498</c:v>
                </c:pt>
                <c:pt idx="703">
                  <c:v>283.357723068844</c:v>
                </c:pt>
                <c:pt idx="704">
                  <c:v>286.30446953911297</c:v>
                </c:pt>
                <c:pt idx="705">
                  <c:v>297.890141394865</c:v>
                </c:pt>
                <c:pt idx="706">
                  <c:v>270.63640530103299</c:v>
                </c:pt>
                <c:pt idx="707">
                  <c:v>289.88313127725502</c:v>
                </c:pt>
                <c:pt idx="708">
                  <c:v>286.52705289665101</c:v>
                </c:pt>
                <c:pt idx="709">
                  <c:v>293.93819810768298</c:v>
                </c:pt>
                <c:pt idx="710">
                  <c:v>286.02197773151198</c:v>
                </c:pt>
                <c:pt idx="711">
                  <c:v>271.899687738983</c:v>
                </c:pt>
                <c:pt idx="712">
                  <c:v>304.62812015147699</c:v>
                </c:pt>
                <c:pt idx="713">
                  <c:v>362.96529973634301</c:v>
                </c:pt>
                <c:pt idx="714">
                  <c:v>195.770835427283</c:v>
                </c:pt>
                <c:pt idx="715">
                  <c:v>299.26216832553501</c:v>
                </c:pt>
                <c:pt idx="716">
                  <c:v>270.61041049073498</c:v>
                </c:pt>
                <c:pt idx="717">
                  <c:v>292.64135161939902</c:v>
                </c:pt>
                <c:pt idx="718">
                  <c:v>287.73078175287401</c:v>
                </c:pt>
                <c:pt idx="719">
                  <c:v>285.64913657497499</c:v>
                </c:pt>
                <c:pt idx="720">
                  <c:v>297.08082692927798</c:v>
                </c:pt>
                <c:pt idx="721">
                  <c:v>297.92796409506502</c:v>
                </c:pt>
                <c:pt idx="722">
                  <c:v>282.26221288025698</c:v>
                </c:pt>
                <c:pt idx="723">
                  <c:v>293.66184052162998</c:v>
                </c:pt>
                <c:pt idx="724">
                  <c:v>278.02364864668198</c:v>
                </c:pt>
                <c:pt idx="725">
                  <c:v>286.68504363301901</c:v>
                </c:pt>
                <c:pt idx="726">
                  <c:v>296.06183377192798</c:v>
                </c:pt>
                <c:pt idx="727">
                  <c:v>290.88455443120898</c:v>
                </c:pt>
                <c:pt idx="728">
                  <c:v>287.889224226267</c:v>
                </c:pt>
                <c:pt idx="729">
                  <c:v>296.77219698753498</c:v>
                </c:pt>
                <c:pt idx="730">
                  <c:v>301.19447178718099</c:v>
                </c:pt>
                <c:pt idx="731">
                  <c:v>307.91496141293601</c:v>
                </c:pt>
                <c:pt idx="732">
                  <c:v>285.152155412556</c:v>
                </c:pt>
                <c:pt idx="733">
                  <c:v>275.904930753462</c:v>
                </c:pt>
                <c:pt idx="734">
                  <c:v>276.73862581202098</c:v>
                </c:pt>
                <c:pt idx="735">
                  <c:v>296.99080433374502</c:v>
                </c:pt>
                <c:pt idx="736">
                  <c:v>290.74226420057801</c:v>
                </c:pt>
                <c:pt idx="737">
                  <c:v>295.007111604084</c:v>
                </c:pt>
                <c:pt idx="738">
                  <c:v>298.87633590788897</c:v>
                </c:pt>
                <c:pt idx="739">
                  <c:v>287.85099339110502</c:v>
                </c:pt>
                <c:pt idx="740">
                  <c:v>288.08469342651398</c:v>
                </c:pt>
                <c:pt idx="741">
                  <c:v>288.052279864132</c:v>
                </c:pt>
                <c:pt idx="742">
                  <c:v>326.28290116480701</c:v>
                </c:pt>
                <c:pt idx="743">
                  <c:v>258.65557983849601</c:v>
                </c:pt>
                <c:pt idx="744">
                  <c:v>327.18876043465701</c:v>
                </c:pt>
                <c:pt idx="745">
                  <c:v>257.58170212855703</c:v>
                </c:pt>
                <c:pt idx="746">
                  <c:v>299.18126056234502</c:v>
                </c:pt>
                <c:pt idx="747">
                  <c:v>284.43258622140598</c:v>
                </c:pt>
                <c:pt idx="748">
                  <c:v>287.40382288350003</c:v>
                </c:pt>
                <c:pt idx="749">
                  <c:v>286.51221258776798</c:v>
                </c:pt>
                <c:pt idx="750">
                  <c:v>280.36690033731702</c:v>
                </c:pt>
                <c:pt idx="751">
                  <c:v>294.89561109343299</c:v>
                </c:pt>
                <c:pt idx="752">
                  <c:v>284.903119087866</c:v>
                </c:pt>
                <c:pt idx="753">
                  <c:v>293.82929356628199</c:v>
                </c:pt>
                <c:pt idx="754">
                  <c:v>290.18484194061898</c:v>
                </c:pt>
                <c:pt idx="755">
                  <c:v>287.81955142309403</c:v>
                </c:pt>
                <c:pt idx="756">
                  <c:v>303.32456228999001</c:v>
                </c:pt>
                <c:pt idx="757">
                  <c:v>269.27994900246603</c:v>
                </c:pt>
                <c:pt idx="758">
                  <c:v>289.868447571442</c:v>
                </c:pt>
                <c:pt idx="759">
                  <c:v>295.81481027337298</c:v>
                </c:pt>
                <c:pt idx="760">
                  <c:v>293.83935402893701</c:v>
                </c:pt>
                <c:pt idx="761">
                  <c:v>293.30006877616501</c:v>
                </c:pt>
                <c:pt idx="762">
                  <c:v>273.31207206692699</c:v>
                </c:pt>
                <c:pt idx="763">
                  <c:v>311.25862951070599</c:v>
                </c:pt>
                <c:pt idx="764">
                  <c:v>268.98962194694201</c:v>
                </c:pt>
                <c:pt idx="765">
                  <c:v>287.479897326068</c:v>
                </c:pt>
                <c:pt idx="766">
                  <c:v>286.47106159513402</c:v>
                </c:pt>
                <c:pt idx="767">
                  <c:v>302.99395831648798</c:v>
                </c:pt>
                <c:pt idx="768">
                  <c:v>271.08675021293499</c:v>
                </c:pt>
                <c:pt idx="769">
                  <c:v>279.90271250963599</c:v>
                </c:pt>
                <c:pt idx="770">
                  <c:v>312.97600324529299</c:v>
                </c:pt>
                <c:pt idx="771">
                  <c:v>278.26825398954202</c:v>
                </c:pt>
                <c:pt idx="772">
                  <c:v>299.391727301088</c:v>
                </c:pt>
                <c:pt idx="773">
                  <c:v>294.68648180443</c:v>
                </c:pt>
                <c:pt idx="774">
                  <c:v>286.71390115549298</c:v>
                </c:pt>
                <c:pt idx="775">
                  <c:v>287.950985333272</c:v>
                </c:pt>
                <c:pt idx="776">
                  <c:v>284.712019660794</c:v>
                </c:pt>
                <c:pt idx="777">
                  <c:v>285.88658002651499</c:v>
                </c:pt>
                <c:pt idx="778">
                  <c:v>300.56040095254099</c:v>
                </c:pt>
                <c:pt idx="779">
                  <c:v>292.51193752613602</c:v>
                </c:pt>
                <c:pt idx="780">
                  <c:v>292.497875461874</c:v>
                </c:pt>
                <c:pt idx="781">
                  <c:v>297.657447817361</c:v>
                </c:pt>
                <c:pt idx="782">
                  <c:v>320.59050487615002</c:v>
                </c:pt>
                <c:pt idx="783">
                  <c:v>274.66112604548198</c:v>
                </c:pt>
                <c:pt idx="784">
                  <c:v>268.78001203394501</c:v>
                </c:pt>
                <c:pt idx="785">
                  <c:v>282.85656924039699</c:v>
                </c:pt>
                <c:pt idx="786">
                  <c:v>288.25901113791701</c:v>
                </c:pt>
                <c:pt idx="787">
                  <c:v>289.66371140442698</c:v>
                </c:pt>
                <c:pt idx="788">
                  <c:v>296.01425057488899</c:v>
                </c:pt>
                <c:pt idx="789">
                  <c:v>289.39358024879903</c:v>
                </c:pt>
                <c:pt idx="790">
                  <c:v>307.81229628876201</c:v>
                </c:pt>
                <c:pt idx="791">
                  <c:v>287.796752886185</c:v>
                </c:pt>
                <c:pt idx="792">
                  <c:v>304.00187280844</c:v>
                </c:pt>
                <c:pt idx="793">
                  <c:v>267.69177145669499</c:v>
                </c:pt>
                <c:pt idx="794">
                  <c:v>285.08529452906402</c:v>
                </c:pt>
                <c:pt idx="795">
                  <c:v>291.05658332169497</c:v>
                </c:pt>
                <c:pt idx="796">
                  <c:v>289.37607440077898</c:v>
                </c:pt>
                <c:pt idx="797">
                  <c:v>287.05606276997798</c:v>
                </c:pt>
                <c:pt idx="798">
                  <c:v>290.42699489105001</c:v>
                </c:pt>
                <c:pt idx="799">
                  <c:v>305.337579290934</c:v>
                </c:pt>
                <c:pt idx="800">
                  <c:v>291.94351307467298</c:v>
                </c:pt>
                <c:pt idx="801">
                  <c:v>307.08893885065498</c:v>
                </c:pt>
                <c:pt idx="802">
                  <c:v>277.99657772204</c:v>
                </c:pt>
                <c:pt idx="803">
                  <c:v>309.389186191009</c:v>
                </c:pt>
                <c:pt idx="804">
                  <c:v>274.67459332500499</c:v>
                </c:pt>
                <c:pt idx="805">
                  <c:v>302.28960678128198</c:v>
                </c:pt>
                <c:pt idx="806">
                  <c:v>272.04001384179998</c:v>
                </c:pt>
                <c:pt idx="807">
                  <c:v>288.86446238895797</c:v>
                </c:pt>
                <c:pt idx="808">
                  <c:v>301.335610586472</c:v>
                </c:pt>
                <c:pt idx="809">
                  <c:v>316.95904371998199</c:v>
                </c:pt>
                <c:pt idx="810">
                  <c:v>258.437094817797</c:v>
                </c:pt>
                <c:pt idx="811">
                  <c:v>301.60243811508201</c:v>
                </c:pt>
                <c:pt idx="812">
                  <c:v>258.29144550132901</c:v>
                </c:pt>
                <c:pt idx="813">
                  <c:v>298.49937992061803</c:v>
                </c:pt>
                <c:pt idx="814">
                  <c:v>288.33365951586097</c:v>
                </c:pt>
                <c:pt idx="815">
                  <c:v>300.85208809219</c:v>
                </c:pt>
                <c:pt idx="816">
                  <c:v>278.63428925159201</c:v>
                </c:pt>
                <c:pt idx="817">
                  <c:v>282.20355367342</c:v>
                </c:pt>
                <c:pt idx="818">
                  <c:v>291.15819199889802</c:v>
                </c:pt>
                <c:pt idx="819">
                  <c:v>297.70402847887698</c:v>
                </c:pt>
                <c:pt idx="820">
                  <c:v>297.66672583920302</c:v>
                </c:pt>
                <c:pt idx="821">
                  <c:v>297.16973473085602</c:v>
                </c:pt>
                <c:pt idx="822">
                  <c:v>301.76740181520802</c:v>
                </c:pt>
                <c:pt idx="823">
                  <c:v>306.65359247182198</c:v>
                </c:pt>
                <c:pt idx="824">
                  <c:v>289.324958129793</c:v>
                </c:pt>
                <c:pt idx="825">
                  <c:v>286.306390264443</c:v>
                </c:pt>
                <c:pt idx="826">
                  <c:v>366.81941421572498</c:v>
                </c:pt>
                <c:pt idx="827">
                  <c:v>181.98534685945401</c:v>
                </c:pt>
                <c:pt idx="828">
                  <c:v>287.57899814040098</c:v>
                </c:pt>
                <c:pt idx="829">
                  <c:v>274.35231184045801</c:v>
                </c:pt>
                <c:pt idx="830">
                  <c:v>303.91619948352297</c:v>
                </c:pt>
                <c:pt idx="831">
                  <c:v>280.79919404684898</c:v>
                </c:pt>
                <c:pt idx="832">
                  <c:v>293.88369964271999</c:v>
                </c:pt>
                <c:pt idx="833">
                  <c:v>302.14156554780902</c:v>
                </c:pt>
                <c:pt idx="834">
                  <c:v>285.845149009821</c:v>
                </c:pt>
                <c:pt idx="835">
                  <c:v>350.61255060317802</c:v>
                </c:pt>
                <c:pt idx="836">
                  <c:v>240.526437800026</c:v>
                </c:pt>
                <c:pt idx="837">
                  <c:v>296.89196439415701</c:v>
                </c:pt>
                <c:pt idx="838">
                  <c:v>142.45676024362001</c:v>
                </c:pt>
                <c:pt idx="839">
                  <c:v>270.05042815043799</c:v>
                </c:pt>
                <c:pt idx="840">
                  <c:v>313.892217523314</c:v>
                </c:pt>
                <c:pt idx="841">
                  <c:v>171.01187190687</c:v>
                </c:pt>
                <c:pt idx="842">
                  <c:v>279.14017088671898</c:v>
                </c:pt>
                <c:pt idx="843">
                  <c:v>263.29598377995598</c:v>
                </c:pt>
                <c:pt idx="844">
                  <c:v>288.88220411315899</c:v>
                </c:pt>
                <c:pt idx="845">
                  <c:v>133.06677191378299</c:v>
                </c:pt>
                <c:pt idx="846">
                  <c:v>219.83897870515</c:v>
                </c:pt>
                <c:pt idx="847">
                  <c:v>188.790032860541</c:v>
                </c:pt>
                <c:pt idx="848">
                  <c:v>234.39318041155701</c:v>
                </c:pt>
                <c:pt idx="849">
                  <c:v>272.93149950102901</c:v>
                </c:pt>
                <c:pt idx="850">
                  <c:v>209.47942210802199</c:v>
                </c:pt>
                <c:pt idx="851">
                  <c:v>294.828859763107</c:v>
                </c:pt>
                <c:pt idx="852">
                  <c:v>275.490153937819</c:v>
                </c:pt>
                <c:pt idx="853">
                  <c:v>304.43167316539098</c:v>
                </c:pt>
                <c:pt idx="854">
                  <c:v>248.37391017807499</c:v>
                </c:pt>
                <c:pt idx="855">
                  <c:v>174.300306684227</c:v>
                </c:pt>
                <c:pt idx="856">
                  <c:v>229.58062244682901</c:v>
                </c:pt>
                <c:pt idx="857">
                  <c:v>255.702665934019</c:v>
                </c:pt>
                <c:pt idx="858">
                  <c:v>273.04105392154401</c:v>
                </c:pt>
                <c:pt idx="859">
                  <c:v>311.40130684099398</c:v>
                </c:pt>
                <c:pt idx="860">
                  <c:v>372.15390903284703</c:v>
                </c:pt>
                <c:pt idx="861">
                  <c:v>25.2874335785908</c:v>
                </c:pt>
                <c:pt idx="862">
                  <c:v>382.33897364031998</c:v>
                </c:pt>
                <c:pt idx="863">
                  <c:v>98.197190172933901</c:v>
                </c:pt>
                <c:pt idx="864">
                  <c:v>328.37392451782102</c:v>
                </c:pt>
                <c:pt idx="865">
                  <c:v>222.07447128509801</c:v>
                </c:pt>
                <c:pt idx="866">
                  <c:v>207.741405878634</c:v>
                </c:pt>
                <c:pt idx="867">
                  <c:v>281.66394797506899</c:v>
                </c:pt>
                <c:pt idx="868">
                  <c:v>278.71698867710302</c:v>
                </c:pt>
                <c:pt idx="869">
                  <c:v>242.49095094807001</c:v>
                </c:pt>
                <c:pt idx="870">
                  <c:v>275.16881918508199</c:v>
                </c:pt>
                <c:pt idx="871">
                  <c:v>267.638256131601</c:v>
                </c:pt>
                <c:pt idx="872">
                  <c:v>286.359899202115</c:v>
                </c:pt>
                <c:pt idx="873">
                  <c:v>324.60727582137503</c:v>
                </c:pt>
                <c:pt idx="874">
                  <c:v>257.48537670552702</c:v>
                </c:pt>
                <c:pt idx="875">
                  <c:v>311.906926854674</c:v>
                </c:pt>
                <c:pt idx="876">
                  <c:v>292.46634941052702</c:v>
                </c:pt>
                <c:pt idx="877">
                  <c:v>263.68833241724201</c:v>
                </c:pt>
                <c:pt idx="878">
                  <c:v>294.86315822423802</c:v>
                </c:pt>
                <c:pt idx="879">
                  <c:v>281.80671467502702</c:v>
                </c:pt>
                <c:pt idx="880">
                  <c:v>297.43712245397802</c:v>
                </c:pt>
                <c:pt idx="881">
                  <c:v>290.66826780957598</c:v>
                </c:pt>
                <c:pt idx="882">
                  <c:v>300.51177770065698</c:v>
                </c:pt>
                <c:pt idx="883">
                  <c:v>290.32343123221602</c:v>
                </c:pt>
                <c:pt idx="884">
                  <c:v>303.029439457075</c:v>
                </c:pt>
                <c:pt idx="885">
                  <c:v>284.74286236310701</c:v>
                </c:pt>
                <c:pt idx="886">
                  <c:v>292.11456483545101</c:v>
                </c:pt>
                <c:pt idx="887">
                  <c:v>311.13516829175802</c:v>
                </c:pt>
                <c:pt idx="888">
                  <c:v>276.31722537416698</c:v>
                </c:pt>
                <c:pt idx="889">
                  <c:v>290.511308290285</c:v>
                </c:pt>
                <c:pt idx="890">
                  <c:v>277.36904288542598</c:v>
                </c:pt>
                <c:pt idx="891">
                  <c:v>292.16648383874599</c:v>
                </c:pt>
                <c:pt idx="892">
                  <c:v>288.20928523199899</c:v>
                </c:pt>
                <c:pt idx="893">
                  <c:v>313.194642838839</c:v>
                </c:pt>
                <c:pt idx="894">
                  <c:v>280.600801984528</c:v>
                </c:pt>
                <c:pt idx="895">
                  <c:v>308.31601327229703</c:v>
                </c:pt>
                <c:pt idx="896">
                  <c:v>283.87120699544499</c:v>
                </c:pt>
                <c:pt idx="897">
                  <c:v>291.72397224085699</c:v>
                </c:pt>
                <c:pt idx="898">
                  <c:v>286.01852858782797</c:v>
                </c:pt>
                <c:pt idx="899">
                  <c:v>299.09957758003497</c:v>
                </c:pt>
                <c:pt idx="900">
                  <c:v>283.84664376306301</c:v>
                </c:pt>
                <c:pt idx="901">
                  <c:v>285.35719806276802</c:v>
                </c:pt>
                <c:pt idx="902">
                  <c:v>288.34790853876598</c:v>
                </c:pt>
                <c:pt idx="903">
                  <c:v>309.63668015112899</c:v>
                </c:pt>
                <c:pt idx="904">
                  <c:v>310.90129258051098</c:v>
                </c:pt>
                <c:pt idx="905">
                  <c:v>270.57529186834103</c:v>
                </c:pt>
                <c:pt idx="906">
                  <c:v>297.41458958152498</c:v>
                </c:pt>
                <c:pt idx="907">
                  <c:v>292.196443617125</c:v>
                </c:pt>
                <c:pt idx="908">
                  <c:v>297.72764078150698</c:v>
                </c:pt>
                <c:pt idx="909">
                  <c:v>294.99930005050197</c:v>
                </c:pt>
                <c:pt idx="910">
                  <c:v>297.02116602499899</c:v>
                </c:pt>
                <c:pt idx="911">
                  <c:v>313.35482575962601</c:v>
                </c:pt>
                <c:pt idx="912">
                  <c:v>278.34541700323001</c:v>
                </c:pt>
                <c:pt idx="913">
                  <c:v>297.54983163473202</c:v>
                </c:pt>
                <c:pt idx="914">
                  <c:v>290.58402727599298</c:v>
                </c:pt>
                <c:pt idx="915">
                  <c:v>302.98803776073203</c:v>
                </c:pt>
                <c:pt idx="916">
                  <c:v>283.84072905172002</c:v>
                </c:pt>
                <c:pt idx="917">
                  <c:v>280.42699043296898</c:v>
                </c:pt>
                <c:pt idx="918">
                  <c:v>317.23808373613099</c:v>
                </c:pt>
                <c:pt idx="919">
                  <c:v>265.64109994032401</c:v>
                </c:pt>
                <c:pt idx="920">
                  <c:v>306.05314490501098</c:v>
                </c:pt>
                <c:pt idx="921">
                  <c:v>296.721467790048</c:v>
                </c:pt>
                <c:pt idx="922">
                  <c:v>275.97171395215901</c:v>
                </c:pt>
                <c:pt idx="923">
                  <c:v>299.65270488236001</c:v>
                </c:pt>
                <c:pt idx="924">
                  <c:v>282.16196402942302</c:v>
                </c:pt>
                <c:pt idx="925">
                  <c:v>286.58378338322501</c:v>
                </c:pt>
                <c:pt idx="926">
                  <c:v>325.484387459125</c:v>
                </c:pt>
                <c:pt idx="927">
                  <c:v>269.66104623859798</c:v>
                </c:pt>
                <c:pt idx="928">
                  <c:v>284.40581827629501</c:v>
                </c:pt>
                <c:pt idx="929">
                  <c:v>293.32605180824697</c:v>
                </c:pt>
                <c:pt idx="930">
                  <c:v>284.533957109597</c:v>
                </c:pt>
                <c:pt idx="931">
                  <c:v>296.90970874495201</c:v>
                </c:pt>
                <c:pt idx="932">
                  <c:v>285.83988697786901</c:v>
                </c:pt>
                <c:pt idx="933">
                  <c:v>307.99429488967797</c:v>
                </c:pt>
                <c:pt idx="934">
                  <c:v>280.918817453195</c:v>
                </c:pt>
                <c:pt idx="935">
                  <c:v>293.54889347387598</c:v>
                </c:pt>
                <c:pt idx="936">
                  <c:v>282.77523135184998</c:v>
                </c:pt>
                <c:pt idx="937">
                  <c:v>284.18024201206703</c:v>
                </c:pt>
                <c:pt idx="938">
                  <c:v>302.61881680097798</c:v>
                </c:pt>
                <c:pt idx="939">
                  <c:v>281.99620034291098</c:v>
                </c:pt>
                <c:pt idx="940">
                  <c:v>301.99154287908499</c:v>
                </c:pt>
                <c:pt idx="941">
                  <c:v>313.13201771988798</c:v>
                </c:pt>
                <c:pt idx="942">
                  <c:v>279.09754884414298</c:v>
                </c:pt>
                <c:pt idx="943">
                  <c:v>324.49247659308497</c:v>
                </c:pt>
                <c:pt idx="944">
                  <c:v>279.52344768855102</c:v>
                </c:pt>
                <c:pt idx="945">
                  <c:v>283.31215954238399</c:v>
                </c:pt>
                <c:pt idx="946">
                  <c:v>287.33921155943102</c:v>
                </c:pt>
                <c:pt idx="947">
                  <c:v>292.99258515136103</c:v>
                </c:pt>
                <c:pt idx="948">
                  <c:v>277.89403375394801</c:v>
                </c:pt>
                <c:pt idx="949">
                  <c:v>290.81007865593602</c:v>
                </c:pt>
                <c:pt idx="950">
                  <c:v>283.80513549641898</c:v>
                </c:pt>
                <c:pt idx="951">
                  <c:v>309.44097522473902</c:v>
                </c:pt>
                <c:pt idx="952">
                  <c:v>314.93249858795099</c:v>
                </c:pt>
                <c:pt idx="953">
                  <c:v>275.66111478841498</c:v>
                </c:pt>
                <c:pt idx="954">
                  <c:v>292.18841576745803</c:v>
                </c:pt>
                <c:pt idx="955">
                  <c:v>295.59204278044501</c:v>
                </c:pt>
                <c:pt idx="956">
                  <c:v>282.758009166215</c:v>
                </c:pt>
                <c:pt idx="957">
                  <c:v>300.42881367225601</c:v>
                </c:pt>
                <c:pt idx="958">
                  <c:v>291.07434968555202</c:v>
                </c:pt>
                <c:pt idx="959">
                  <c:v>296.76257117087198</c:v>
                </c:pt>
                <c:pt idx="960">
                  <c:v>277.24269558076901</c:v>
                </c:pt>
                <c:pt idx="961">
                  <c:v>276.66586085824298</c:v>
                </c:pt>
                <c:pt idx="962">
                  <c:v>298.33030691885199</c:v>
                </c:pt>
                <c:pt idx="963">
                  <c:v>296.27919479259998</c:v>
                </c:pt>
                <c:pt idx="964">
                  <c:v>285.23411302283301</c:v>
                </c:pt>
                <c:pt idx="965">
                  <c:v>311.21256112889603</c:v>
                </c:pt>
                <c:pt idx="966">
                  <c:v>309.24598107428602</c:v>
                </c:pt>
                <c:pt idx="967">
                  <c:v>287.76409173835901</c:v>
                </c:pt>
                <c:pt idx="968">
                  <c:v>299.02918425141502</c:v>
                </c:pt>
                <c:pt idx="969">
                  <c:v>288.09694246136502</c:v>
                </c:pt>
                <c:pt idx="970">
                  <c:v>289.52250479159397</c:v>
                </c:pt>
                <c:pt idx="971">
                  <c:v>309.515934985836</c:v>
                </c:pt>
                <c:pt idx="972">
                  <c:v>298.90660014468102</c:v>
                </c:pt>
                <c:pt idx="973">
                  <c:v>256.10669750921898</c:v>
                </c:pt>
                <c:pt idx="974">
                  <c:v>290.910887472014</c:v>
                </c:pt>
                <c:pt idx="975">
                  <c:v>283.05350218995</c:v>
                </c:pt>
                <c:pt idx="976">
                  <c:v>297.85742202040598</c:v>
                </c:pt>
                <c:pt idx="977">
                  <c:v>241.19475169087201</c:v>
                </c:pt>
                <c:pt idx="978">
                  <c:v>137.145192486621</c:v>
                </c:pt>
                <c:pt idx="979">
                  <c:v>274.68966244011102</c:v>
                </c:pt>
                <c:pt idx="980">
                  <c:v>308.022842456543</c:v>
                </c:pt>
                <c:pt idx="981">
                  <c:v>290.37099581666001</c:v>
                </c:pt>
                <c:pt idx="982">
                  <c:v>288.92061715881198</c:v>
                </c:pt>
                <c:pt idx="983">
                  <c:v>303.54741787840999</c:v>
                </c:pt>
                <c:pt idx="984">
                  <c:v>274.76364737063301</c:v>
                </c:pt>
                <c:pt idx="985">
                  <c:v>303.03680454720001</c:v>
                </c:pt>
                <c:pt idx="986">
                  <c:v>293.44164294842801</c:v>
                </c:pt>
                <c:pt idx="987">
                  <c:v>298.62368905991599</c:v>
                </c:pt>
                <c:pt idx="988">
                  <c:v>302.61908769411599</c:v>
                </c:pt>
                <c:pt idx="989">
                  <c:v>236.74004721953401</c:v>
                </c:pt>
                <c:pt idx="990">
                  <c:v>131.84865905566801</c:v>
                </c:pt>
                <c:pt idx="991">
                  <c:v>182.92125962109699</c:v>
                </c:pt>
                <c:pt idx="992">
                  <c:v>279.724349455354</c:v>
                </c:pt>
                <c:pt idx="993">
                  <c:v>293.656908848895</c:v>
                </c:pt>
                <c:pt idx="994">
                  <c:v>311.86559425955602</c:v>
                </c:pt>
                <c:pt idx="995">
                  <c:v>280.70797841259201</c:v>
                </c:pt>
                <c:pt idx="996">
                  <c:v>278.22799828142701</c:v>
                </c:pt>
                <c:pt idx="997">
                  <c:v>300.23169564143501</c:v>
                </c:pt>
                <c:pt idx="998">
                  <c:v>304.495957974345</c:v>
                </c:pt>
                <c:pt idx="999">
                  <c:v>287.724574467205</c:v>
                </c:pt>
                <c:pt idx="1000">
                  <c:v>294.02781235332901</c:v>
                </c:pt>
                <c:pt idx="1001">
                  <c:v>296.90908675944502</c:v>
                </c:pt>
                <c:pt idx="1002">
                  <c:v>282.37963770883601</c:v>
                </c:pt>
                <c:pt idx="1003">
                  <c:v>301.11405851798702</c:v>
                </c:pt>
                <c:pt idx="1004">
                  <c:v>278.61396936749497</c:v>
                </c:pt>
                <c:pt idx="1005">
                  <c:v>292.29834405573001</c:v>
                </c:pt>
                <c:pt idx="1006">
                  <c:v>302.944677447326</c:v>
                </c:pt>
                <c:pt idx="1007">
                  <c:v>301.82079430580802</c:v>
                </c:pt>
                <c:pt idx="1008">
                  <c:v>305.82686967346501</c:v>
                </c:pt>
                <c:pt idx="1009">
                  <c:v>305.445571975691</c:v>
                </c:pt>
                <c:pt idx="1010">
                  <c:v>280.181389431517</c:v>
                </c:pt>
                <c:pt idx="1011">
                  <c:v>291.21937818109001</c:v>
                </c:pt>
                <c:pt idx="1012">
                  <c:v>295.82948325541503</c:v>
                </c:pt>
                <c:pt idx="1013">
                  <c:v>299.36756693598198</c:v>
                </c:pt>
                <c:pt idx="1014">
                  <c:v>272.97155177188603</c:v>
                </c:pt>
                <c:pt idx="1015">
                  <c:v>303.30383390811301</c:v>
                </c:pt>
                <c:pt idx="1016">
                  <c:v>274.52323228394403</c:v>
                </c:pt>
                <c:pt idx="1017">
                  <c:v>133.52978633021499</c:v>
                </c:pt>
                <c:pt idx="1018">
                  <c:v>266.21044282715599</c:v>
                </c:pt>
                <c:pt idx="1019">
                  <c:v>254.057512311528</c:v>
                </c:pt>
                <c:pt idx="1020">
                  <c:v>231.97864962174501</c:v>
                </c:pt>
                <c:pt idx="1021">
                  <c:v>250.965273191394</c:v>
                </c:pt>
                <c:pt idx="1022">
                  <c:v>239.56512527625199</c:v>
                </c:pt>
                <c:pt idx="1023">
                  <c:v>276.18628099213697</c:v>
                </c:pt>
                <c:pt idx="1024">
                  <c:v>224.04206360039601</c:v>
                </c:pt>
                <c:pt idx="1025">
                  <c:v>218.57986343453399</c:v>
                </c:pt>
                <c:pt idx="1026">
                  <c:v>287.830510215922</c:v>
                </c:pt>
                <c:pt idx="1027">
                  <c:v>222.22251094274401</c:v>
                </c:pt>
                <c:pt idx="1028">
                  <c:v>285.68311107252902</c:v>
                </c:pt>
                <c:pt idx="1029">
                  <c:v>333.52261900257201</c:v>
                </c:pt>
                <c:pt idx="1030">
                  <c:v>184.591354385172</c:v>
                </c:pt>
                <c:pt idx="1031">
                  <c:v>244.378480157539</c:v>
                </c:pt>
                <c:pt idx="1032">
                  <c:v>235.81555483065199</c:v>
                </c:pt>
                <c:pt idx="1033">
                  <c:v>311.93687009548</c:v>
                </c:pt>
                <c:pt idx="1034">
                  <c:v>198.80785792389099</c:v>
                </c:pt>
                <c:pt idx="1035">
                  <c:v>272.95588745037099</c:v>
                </c:pt>
                <c:pt idx="1036">
                  <c:v>349.633805278436</c:v>
                </c:pt>
                <c:pt idx="1037">
                  <c:v>183.51539884226599</c:v>
                </c:pt>
                <c:pt idx="1038">
                  <c:v>251.378191343396</c:v>
                </c:pt>
                <c:pt idx="1039">
                  <c:v>262.38394521832998</c:v>
                </c:pt>
                <c:pt idx="1040">
                  <c:v>207.727406581933</c:v>
                </c:pt>
                <c:pt idx="1041">
                  <c:v>248.39751003851899</c:v>
                </c:pt>
                <c:pt idx="1042">
                  <c:v>279.73200849113198</c:v>
                </c:pt>
                <c:pt idx="1043">
                  <c:v>226.89295430418201</c:v>
                </c:pt>
                <c:pt idx="1044">
                  <c:v>274.24165341661001</c:v>
                </c:pt>
                <c:pt idx="1045">
                  <c:v>264.33566234736003</c:v>
                </c:pt>
                <c:pt idx="1046">
                  <c:v>236.462519471625</c:v>
                </c:pt>
                <c:pt idx="1047">
                  <c:v>271.74747794578298</c:v>
                </c:pt>
                <c:pt idx="1048">
                  <c:v>252.04987470181101</c:v>
                </c:pt>
                <c:pt idx="1049">
                  <c:v>311.73192044620703</c:v>
                </c:pt>
                <c:pt idx="1050">
                  <c:v>279.04795945283303</c:v>
                </c:pt>
                <c:pt idx="1051">
                  <c:v>227.01775697802199</c:v>
                </c:pt>
                <c:pt idx="1052">
                  <c:v>268.66325853194002</c:v>
                </c:pt>
                <c:pt idx="1053">
                  <c:v>304.23231977244899</c:v>
                </c:pt>
                <c:pt idx="1054">
                  <c:v>295.040069057133</c:v>
                </c:pt>
                <c:pt idx="1055">
                  <c:v>309.44578285758899</c:v>
                </c:pt>
                <c:pt idx="1056">
                  <c:v>283.70145600028201</c:v>
                </c:pt>
                <c:pt idx="1057">
                  <c:v>291.629092783815</c:v>
                </c:pt>
                <c:pt idx="1058">
                  <c:v>308.67193312377401</c:v>
                </c:pt>
                <c:pt idx="1059">
                  <c:v>286.16358329067998</c:v>
                </c:pt>
                <c:pt idx="1060">
                  <c:v>192.82901247308499</c:v>
                </c:pt>
                <c:pt idx="1061">
                  <c:v>196.57707835790501</c:v>
                </c:pt>
                <c:pt idx="1062">
                  <c:v>258.270784427254</c:v>
                </c:pt>
                <c:pt idx="1063">
                  <c:v>297.57757082773202</c:v>
                </c:pt>
                <c:pt idx="1064">
                  <c:v>286.43129119212199</c:v>
                </c:pt>
                <c:pt idx="1065">
                  <c:v>295.23330806552298</c:v>
                </c:pt>
                <c:pt idx="1066">
                  <c:v>300.49426700806299</c:v>
                </c:pt>
                <c:pt idx="1067">
                  <c:v>280.58159402740301</c:v>
                </c:pt>
                <c:pt idx="1068">
                  <c:v>274.68228544521099</c:v>
                </c:pt>
                <c:pt idx="1069">
                  <c:v>303.81807467305799</c:v>
                </c:pt>
                <c:pt idx="1070">
                  <c:v>286.74161430881099</c:v>
                </c:pt>
                <c:pt idx="1071">
                  <c:v>281.38788383166502</c:v>
                </c:pt>
                <c:pt idx="1072">
                  <c:v>297.79094356804598</c:v>
                </c:pt>
                <c:pt idx="1073">
                  <c:v>300.77185905255197</c:v>
                </c:pt>
                <c:pt idx="1074">
                  <c:v>292.35299513985302</c:v>
                </c:pt>
                <c:pt idx="1075">
                  <c:v>289.54005754162</c:v>
                </c:pt>
                <c:pt idx="1076">
                  <c:v>299.94329702650401</c:v>
                </c:pt>
                <c:pt idx="1077">
                  <c:v>295.240272289534</c:v>
                </c:pt>
                <c:pt idx="1078">
                  <c:v>187.053067684572</c:v>
                </c:pt>
                <c:pt idx="1079">
                  <c:v>321.91136850515102</c:v>
                </c:pt>
                <c:pt idx="1080">
                  <c:v>264.24464749323698</c:v>
                </c:pt>
                <c:pt idx="1081">
                  <c:v>297.51987732504199</c:v>
                </c:pt>
                <c:pt idx="1082">
                  <c:v>293.03423715883901</c:v>
                </c:pt>
                <c:pt idx="1083">
                  <c:v>299.96878673069301</c:v>
                </c:pt>
                <c:pt idx="1084">
                  <c:v>299.08887979015702</c:v>
                </c:pt>
                <c:pt idx="1085">
                  <c:v>308.27301393738901</c:v>
                </c:pt>
                <c:pt idx="1086">
                  <c:v>283.91239221009602</c:v>
                </c:pt>
                <c:pt idx="1087">
                  <c:v>316.963607307193</c:v>
                </c:pt>
                <c:pt idx="1088">
                  <c:v>274.66034158542402</c:v>
                </c:pt>
                <c:pt idx="1089">
                  <c:v>143.52036578509299</c:v>
                </c:pt>
                <c:pt idx="1090">
                  <c:v>423.63001442375401</c:v>
                </c:pt>
                <c:pt idx="1091">
                  <c:v>215.321979274867</c:v>
                </c:pt>
                <c:pt idx="1092">
                  <c:v>216.31213504094799</c:v>
                </c:pt>
                <c:pt idx="1093">
                  <c:v>282.40786197638198</c:v>
                </c:pt>
                <c:pt idx="1094">
                  <c:v>297.04616843145698</c:v>
                </c:pt>
                <c:pt idx="1095">
                  <c:v>295.07194444149297</c:v>
                </c:pt>
                <c:pt idx="1096">
                  <c:v>300.74143251783698</c:v>
                </c:pt>
                <c:pt idx="1097">
                  <c:v>301.00965600063103</c:v>
                </c:pt>
                <c:pt idx="1098">
                  <c:v>304.17776484823298</c:v>
                </c:pt>
                <c:pt idx="1099">
                  <c:v>311.01420814398102</c:v>
                </c:pt>
                <c:pt idx="1100">
                  <c:v>292.357442900862</c:v>
                </c:pt>
                <c:pt idx="1101">
                  <c:v>272.57634119480798</c:v>
                </c:pt>
                <c:pt idx="1102">
                  <c:v>310.85199780500398</c:v>
                </c:pt>
                <c:pt idx="1103">
                  <c:v>288.97037954730001</c:v>
                </c:pt>
                <c:pt idx="1104">
                  <c:v>296.85850055443598</c:v>
                </c:pt>
                <c:pt idx="1105">
                  <c:v>303.43731642958102</c:v>
                </c:pt>
                <c:pt idx="1106">
                  <c:v>297.299827552198</c:v>
                </c:pt>
                <c:pt idx="1107">
                  <c:v>290.99598028948799</c:v>
                </c:pt>
                <c:pt idx="1108">
                  <c:v>313.69360098311802</c:v>
                </c:pt>
                <c:pt idx="1109">
                  <c:v>274.95670248017399</c:v>
                </c:pt>
                <c:pt idx="1110">
                  <c:v>295.97281572535002</c:v>
                </c:pt>
                <c:pt idx="1111">
                  <c:v>316.87730986914102</c:v>
                </c:pt>
                <c:pt idx="1112">
                  <c:v>297.937669573741</c:v>
                </c:pt>
                <c:pt idx="1113">
                  <c:v>293.94735950244802</c:v>
                </c:pt>
                <c:pt idx="1114">
                  <c:v>300.15392267956901</c:v>
                </c:pt>
                <c:pt idx="1115">
                  <c:v>292.03985065489701</c:v>
                </c:pt>
                <c:pt idx="1116">
                  <c:v>309.45731378126499</c:v>
                </c:pt>
                <c:pt idx="1117">
                  <c:v>304.64779868164601</c:v>
                </c:pt>
                <c:pt idx="1118">
                  <c:v>299.76613525464001</c:v>
                </c:pt>
                <c:pt idx="1119">
                  <c:v>283.07657570953899</c:v>
                </c:pt>
                <c:pt idx="1120">
                  <c:v>302.03458559406499</c:v>
                </c:pt>
                <c:pt idx="1121">
                  <c:v>290.81877007549201</c:v>
                </c:pt>
                <c:pt idx="1122">
                  <c:v>304.26158443993</c:v>
                </c:pt>
                <c:pt idx="1123">
                  <c:v>303.64726956551198</c:v>
                </c:pt>
                <c:pt idx="1124">
                  <c:v>265.62927355292402</c:v>
                </c:pt>
                <c:pt idx="1125">
                  <c:v>286.61558053998999</c:v>
                </c:pt>
                <c:pt idx="1126">
                  <c:v>314.361152311887</c:v>
                </c:pt>
                <c:pt idx="1127">
                  <c:v>265.28348925921699</c:v>
                </c:pt>
                <c:pt idx="1128">
                  <c:v>307.15058931518303</c:v>
                </c:pt>
                <c:pt idx="1129">
                  <c:v>292.076315975493</c:v>
                </c:pt>
                <c:pt idx="1130">
                  <c:v>187.468784879852</c:v>
                </c:pt>
                <c:pt idx="1131">
                  <c:v>204.42312203807001</c:v>
                </c:pt>
                <c:pt idx="1132">
                  <c:v>277.35221221633901</c:v>
                </c:pt>
                <c:pt idx="1133">
                  <c:v>281.88275787295299</c:v>
                </c:pt>
                <c:pt idx="1134">
                  <c:v>273.15681567322798</c:v>
                </c:pt>
                <c:pt idx="1135">
                  <c:v>136.768095271535</c:v>
                </c:pt>
                <c:pt idx="1136">
                  <c:v>261.30717675759001</c:v>
                </c:pt>
                <c:pt idx="1137">
                  <c:v>274.88685954036299</c:v>
                </c:pt>
                <c:pt idx="1138">
                  <c:v>286.68276325518599</c:v>
                </c:pt>
                <c:pt idx="1139">
                  <c:v>267.91650488678698</c:v>
                </c:pt>
                <c:pt idx="1140">
                  <c:v>298.87890788169699</c:v>
                </c:pt>
                <c:pt idx="1141">
                  <c:v>298.225600780234</c:v>
                </c:pt>
                <c:pt idx="1142">
                  <c:v>307.29065440904299</c:v>
                </c:pt>
                <c:pt idx="1143">
                  <c:v>303.15866682172498</c:v>
                </c:pt>
                <c:pt idx="1144">
                  <c:v>278.29845292208103</c:v>
                </c:pt>
                <c:pt idx="1145">
                  <c:v>290.126038446422</c:v>
                </c:pt>
                <c:pt idx="1146">
                  <c:v>291.06247915151101</c:v>
                </c:pt>
                <c:pt idx="1147">
                  <c:v>290.18087239644001</c:v>
                </c:pt>
                <c:pt idx="1148">
                  <c:v>295.91040224656899</c:v>
                </c:pt>
                <c:pt idx="1149">
                  <c:v>310.43548332815197</c:v>
                </c:pt>
                <c:pt idx="1150">
                  <c:v>308.629513671501</c:v>
                </c:pt>
                <c:pt idx="1151">
                  <c:v>291.03826852053299</c:v>
                </c:pt>
                <c:pt idx="1152">
                  <c:v>281.69574922976</c:v>
                </c:pt>
                <c:pt idx="1153">
                  <c:v>309.25907950514699</c:v>
                </c:pt>
                <c:pt idx="1154">
                  <c:v>265.43797092760701</c:v>
                </c:pt>
                <c:pt idx="1155">
                  <c:v>303.340810274386</c:v>
                </c:pt>
                <c:pt idx="1156">
                  <c:v>289.28231961185799</c:v>
                </c:pt>
                <c:pt idx="1157">
                  <c:v>293.564870951849</c:v>
                </c:pt>
                <c:pt idx="1158">
                  <c:v>311.34553077189702</c:v>
                </c:pt>
                <c:pt idx="1159">
                  <c:v>289.69165283931</c:v>
                </c:pt>
                <c:pt idx="1160">
                  <c:v>289.29934937733498</c:v>
                </c:pt>
                <c:pt idx="1161">
                  <c:v>298.28291557883</c:v>
                </c:pt>
                <c:pt idx="1162">
                  <c:v>291.76331183970598</c:v>
                </c:pt>
                <c:pt idx="1163">
                  <c:v>329.20944302770198</c:v>
                </c:pt>
                <c:pt idx="1164">
                  <c:v>282.05261862322999</c:v>
                </c:pt>
                <c:pt idx="1165">
                  <c:v>283.15545098445199</c:v>
                </c:pt>
                <c:pt idx="1166">
                  <c:v>305.03259640017097</c:v>
                </c:pt>
                <c:pt idx="1167">
                  <c:v>287.258958488117</c:v>
                </c:pt>
                <c:pt idx="1168">
                  <c:v>303.345046496728</c:v>
                </c:pt>
                <c:pt idx="1169">
                  <c:v>301.96968615380302</c:v>
                </c:pt>
                <c:pt idx="1170">
                  <c:v>270.08688520579301</c:v>
                </c:pt>
                <c:pt idx="1171">
                  <c:v>300.25887718009602</c:v>
                </c:pt>
                <c:pt idx="1172">
                  <c:v>283.85068746522597</c:v>
                </c:pt>
                <c:pt idx="1173">
                  <c:v>310.29991169000698</c:v>
                </c:pt>
                <c:pt idx="1174">
                  <c:v>288.60632911883403</c:v>
                </c:pt>
                <c:pt idx="1175">
                  <c:v>299.91173951975099</c:v>
                </c:pt>
                <c:pt idx="1176">
                  <c:v>293.06405458726999</c:v>
                </c:pt>
                <c:pt idx="1177">
                  <c:v>293.69371341394202</c:v>
                </c:pt>
                <c:pt idx="1178">
                  <c:v>299.91991146005103</c:v>
                </c:pt>
                <c:pt idx="1179">
                  <c:v>299.00942950106401</c:v>
                </c:pt>
                <c:pt idx="1180">
                  <c:v>318.112800879963</c:v>
                </c:pt>
                <c:pt idx="1181">
                  <c:v>264.11789444195898</c:v>
                </c:pt>
                <c:pt idx="1182">
                  <c:v>316.18604311114501</c:v>
                </c:pt>
                <c:pt idx="1183">
                  <c:v>262.44559188950001</c:v>
                </c:pt>
                <c:pt idx="1184">
                  <c:v>324.97823387562801</c:v>
                </c:pt>
                <c:pt idx="1185">
                  <c:v>282.02692778065</c:v>
                </c:pt>
                <c:pt idx="1186">
                  <c:v>297.22715473292698</c:v>
                </c:pt>
                <c:pt idx="1187">
                  <c:v>280.04543437079201</c:v>
                </c:pt>
                <c:pt idx="1188">
                  <c:v>282.76972783989203</c:v>
                </c:pt>
                <c:pt idx="1189">
                  <c:v>154.06992000734701</c:v>
                </c:pt>
                <c:pt idx="1190">
                  <c:v>236.044385618695</c:v>
                </c:pt>
                <c:pt idx="1191">
                  <c:v>279.91845818069299</c:v>
                </c:pt>
                <c:pt idx="1192">
                  <c:v>301.10898997680499</c:v>
                </c:pt>
                <c:pt idx="1193">
                  <c:v>325.85693712499801</c:v>
                </c:pt>
                <c:pt idx="1194">
                  <c:v>301.95349599043999</c:v>
                </c:pt>
                <c:pt idx="1195">
                  <c:v>249.96567547500899</c:v>
                </c:pt>
                <c:pt idx="1196">
                  <c:v>210.01648558085401</c:v>
                </c:pt>
                <c:pt idx="1197">
                  <c:v>341.20427141341401</c:v>
                </c:pt>
                <c:pt idx="1198">
                  <c:v>155.830922071678</c:v>
                </c:pt>
                <c:pt idx="1199">
                  <c:v>243.41498537395501</c:v>
                </c:pt>
                <c:pt idx="1200">
                  <c:v>259.15322385048597</c:v>
                </c:pt>
                <c:pt idx="1201">
                  <c:v>285.81527155604499</c:v>
                </c:pt>
                <c:pt idx="1202">
                  <c:v>273.58121417262498</c:v>
                </c:pt>
                <c:pt idx="1203">
                  <c:v>249.40929031045101</c:v>
                </c:pt>
                <c:pt idx="1204">
                  <c:v>216.04234830057601</c:v>
                </c:pt>
                <c:pt idx="1205">
                  <c:v>247.650284720103</c:v>
                </c:pt>
                <c:pt idx="1206">
                  <c:v>322.06116850540201</c:v>
                </c:pt>
                <c:pt idx="1207">
                  <c:v>199.50711279525001</c:v>
                </c:pt>
                <c:pt idx="1208">
                  <c:v>212.77241367726299</c:v>
                </c:pt>
                <c:pt idx="1209">
                  <c:v>326.439669213446</c:v>
                </c:pt>
                <c:pt idx="1210">
                  <c:v>144.91233993785099</c:v>
                </c:pt>
                <c:pt idx="1211">
                  <c:v>156.86680825595499</c:v>
                </c:pt>
                <c:pt idx="1212">
                  <c:v>252.251534130767</c:v>
                </c:pt>
                <c:pt idx="1213">
                  <c:v>313.52940531291102</c:v>
                </c:pt>
                <c:pt idx="1214">
                  <c:v>225.51655504923201</c:v>
                </c:pt>
                <c:pt idx="1215">
                  <c:v>252.69519840307001</c:v>
                </c:pt>
                <c:pt idx="1216">
                  <c:v>241.349126689381</c:v>
                </c:pt>
                <c:pt idx="1217">
                  <c:v>233.08594205307699</c:v>
                </c:pt>
                <c:pt idx="1218">
                  <c:v>406.819447452676</c:v>
                </c:pt>
                <c:pt idx="1219">
                  <c:v>156.87123514045501</c:v>
                </c:pt>
                <c:pt idx="1220">
                  <c:v>253.84651555782199</c:v>
                </c:pt>
                <c:pt idx="1221">
                  <c:v>286.44667378228399</c:v>
                </c:pt>
                <c:pt idx="1222">
                  <c:v>179.64822605506299</c:v>
                </c:pt>
                <c:pt idx="1223">
                  <c:v>271.88517004092301</c:v>
                </c:pt>
                <c:pt idx="1224">
                  <c:v>228.77071618922199</c:v>
                </c:pt>
                <c:pt idx="1225">
                  <c:v>171.40096496789701</c:v>
                </c:pt>
                <c:pt idx="1226">
                  <c:v>335.14485560490499</c:v>
                </c:pt>
                <c:pt idx="1227">
                  <c:v>137.50656692933799</c:v>
                </c:pt>
                <c:pt idx="1228">
                  <c:v>306.469312583359</c:v>
                </c:pt>
                <c:pt idx="1229">
                  <c:v>241.78594721815</c:v>
                </c:pt>
                <c:pt idx="1230">
                  <c:v>300.55431151442502</c:v>
                </c:pt>
                <c:pt idx="1231">
                  <c:v>279.684482252382</c:v>
                </c:pt>
                <c:pt idx="1232">
                  <c:v>298.56158375572301</c:v>
                </c:pt>
                <c:pt idx="1233">
                  <c:v>289.40537591316598</c:v>
                </c:pt>
                <c:pt idx="1234">
                  <c:v>301.42965761201799</c:v>
                </c:pt>
                <c:pt idx="1235">
                  <c:v>296.00564013184498</c:v>
                </c:pt>
                <c:pt idx="1236">
                  <c:v>289.38059238566399</c:v>
                </c:pt>
                <c:pt idx="1237">
                  <c:v>298.71518385573</c:v>
                </c:pt>
                <c:pt idx="1238">
                  <c:v>291.465911698159</c:v>
                </c:pt>
                <c:pt idx="1239">
                  <c:v>296.93611261087</c:v>
                </c:pt>
                <c:pt idx="1240">
                  <c:v>309.594131093822</c:v>
                </c:pt>
                <c:pt idx="1241">
                  <c:v>308.8789022469</c:v>
                </c:pt>
                <c:pt idx="1242">
                  <c:v>314.86949627117502</c:v>
                </c:pt>
                <c:pt idx="1243">
                  <c:v>260.33613114345599</c:v>
                </c:pt>
                <c:pt idx="1244">
                  <c:v>308.608236132635</c:v>
                </c:pt>
                <c:pt idx="1245">
                  <c:v>317.34031500831702</c:v>
                </c:pt>
                <c:pt idx="1246">
                  <c:v>279.34108578735197</c:v>
                </c:pt>
                <c:pt idx="1247">
                  <c:v>277.753259059002</c:v>
                </c:pt>
                <c:pt idx="1248">
                  <c:v>313.09050824700398</c:v>
                </c:pt>
                <c:pt idx="1249">
                  <c:v>290.09038583498102</c:v>
                </c:pt>
                <c:pt idx="1250">
                  <c:v>296.92235054684801</c:v>
                </c:pt>
                <c:pt idx="1251">
                  <c:v>307.60502627631001</c:v>
                </c:pt>
                <c:pt idx="1252">
                  <c:v>288.21334388413999</c:v>
                </c:pt>
                <c:pt idx="1253">
                  <c:v>309.00069176283802</c:v>
                </c:pt>
                <c:pt idx="1254">
                  <c:v>292.86024793482301</c:v>
                </c:pt>
                <c:pt idx="1255">
                  <c:v>300.49510753313399</c:v>
                </c:pt>
                <c:pt idx="1256">
                  <c:v>303.555839613866</c:v>
                </c:pt>
                <c:pt idx="1257">
                  <c:v>207.4290346544</c:v>
                </c:pt>
                <c:pt idx="1258">
                  <c:v>190.710104183081</c:v>
                </c:pt>
                <c:pt idx="1259">
                  <c:v>278.48720276623698</c:v>
                </c:pt>
                <c:pt idx="1260">
                  <c:v>283.79817157893001</c:v>
                </c:pt>
                <c:pt idx="1261">
                  <c:v>300.63834680662598</c:v>
                </c:pt>
                <c:pt idx="1262">
                  <c:v>305.01065272875701</c:v>
                </c:pt>
                <c:pt idx="1263">
                  <c:v>304.20018289557902</c:v>
                </c:pt>
                <c:pt idx="1264">
                  <c:v>291.27976195129497</c:v>
                </c:pt>
                <c:pt idx="1265">
                  <c:v>307.27515945749002</c:v>
                </c:pt>
                <c:pt idx="1266">
                  <c:v>296.996016371552</c:v>
                </c:pt>
                <c:pt idx="1267">
                  <c:v>287.36001716976398</c:v>
                </c:pt>
                <c:pt idx="1268">
                  <c:v>309.75641822278902</c:v>
                </c:pt>
                <c:pt idx="1269">
                  <c:v>274.12190702618801</c:v>
                </c:pt>
                <c:pt idx="1270">
                  <c:v>297.37747702803603</c:v>
                </c:pt>
                <c:pt idx="1271">
                  <c:v>281.598728980994</c:v>
                </c:pt>
                <c:pt idx="1272">
                  <c:v>291.74564384202398</c:v>
                </c:pt>
                <c:pt idx="1273">
                  <c:v>319.05507105653498</c:v>
                </c:pt>
                <c:pt idx="1274">
                  <c:v>287.623239963733</c:v>
                </c:pt>
                <c:pt idx="1275">
                  <c:v>288.96111453799398</c:v>
                </c:pt>
                <c:pt idx="1276">
                  <c:v>235.50529212691001</c:v>
                </c:pt>
                <c:pt idx="1277">
                  <c:v>148.33168834116799</c:v>
                </c:pt>
                <c:pt idx="1278">
                  <c:v>305.30900503040601</c:v>
                </c:pt>
                <c:pt idx="1279">
                  <c:v>280.82373896006197</c:v>
                </c:pt>
                <c:pt idx="1280">
                  <c:v>286.93786375013201</c:v>
                </c:pt>
                <c:pt idx="1281">
                  <c:v>304.42812644017403</c:v>
                </c:pt>
                <c:pt idx="1282">
                  <c:v>301.92367988521499</c:v>
                </c:pt>
                <c:pt idx="1283">
                  <c:v>276.95973463935098</c:v>
                </c:pt>
                <c:pt idx="1284">
                  <c:v>166.951089628609</c:v>
                </c:pt>
                <c:pt idx="1285">
                  <c:v>238.12015977156099</c:v>
                </c:pt>
                <c:pt idx="1286">
                  <c:v>303.19168906568598</c:v>
                </c:pt>
                <c:pt idx="1287">
                  <c:v>311.28175724530797</c:v>
                </c:pt>
                <c:pt idx="1288">
                  <c:v>295.16151377814401</c:v>
                </c:pt>
                <c:pt idx="1289">
                  <c:v>300.27847321511501</c:v>
                </c:pt>
                <c:pt idx="1290">
                  <c:v>317.21973679224402</c:v>
                </c:pt>
                <c:pt idx="1291">
                  <c:v>275.46529738721802</c:v>
                </c:pt>
                <c:pt idx="1292">
                  <c:v>298.54178224051401</c:v>
                </c:pt>
                <c:pt idx="1293">
                  <c:v>322.13590267464201</c:v>
                </c:pt>
                <c:pt idx="1294">
                  <c:v>269.67198459986298</c:v>
                </c:pt>
                <c:pt idx="1295">
                  <c:v>137.29793255143099</c:v>
                </c:pt>
                <c:pt idx="1296">
                  <c:v>244.060142379024</c:v>
                </c:pt>
                <c:pt idx="1297">
                  <c:v>286.70454268119403</c:v>
                </c:pt>
                <c:pt idx="1298">
                  <c:v>304.07128539729098</c:v>
                </c:pt>
                <c:pt idx="1299">
                  <c:v>321.478513687472</c:v>
                </c:pt>
                <c:pt idx="1300">
                  <c:v>274.74572117467301</c:v>
                </c:pt>
                <c:pt idx="1301">
                  <c:v>279.19988571949801</c:v>
                </c:pt>
                <c:pt idx="1302">
                  <c:v>301.19406312685197</c:v>
                </c:pt>
                <c:pt idx="1303">
                  <c:v>288.109912696489</c:v>
                </c:pt>
                <c:pt idx="1304">
                  <c:v>300.58279013621097</c:v>
                </c:pt>
                <c:pt idx="1305">
                  <c:v>303.04074238646001</c:v>
                </c:pt>
                <c:pt idx="1306">
                  <c:v>283.28424888703699</c:v>
                </c:pt>
                <c:pt idx="1307">
                  <c:v>304.25739608004801</c:v>
                </c:pt>
                <c:pt idx="1308">
                  <c:v>283.40302724091202</c:v>
                </c:pt>
                <c:pt idx="1309">
                  <c:v>317.79740628208498</c:v>
                </c:pt>
                <c:pt idx="1310">
                  <c:v>290.40216957524802</c:v>
                </c:pt>
                <c:pt idx="1311">
                  <c:v>283.99744295636799</c:v>
                </c:pt>
                <c:pt idx="1312">
                  <c:v>294.16260564213297</c:v>
                </c:pt>
                <c:pt idx="1313">
                  <c:v>297.46378798568298</c:v>
                </c:pt>
                <c:pt idx="1314">
                  <c:v>311.30880423698898</c:v>
                </c:pt>
                <c:pt idx="1315">
                  <c:v>291.107798641307</c:v>
                </c:pt>
                <c:pt idx="1316">
                  <c:v>291.78120618965897</c:v>
                </c:pt>
                <c:pt idx="1317">
                  <c:v>311.91704873730299</c:v>
                </c:pt>
                <c:pt idx="1318">
                  <c:v>288.25159705081302</c:v>
                </c:pt>
                <c:pt idx="1319">
                  <c:v>303.45938722858102</c:v>
                </c:pt>
                <c:pt idx="1320">
                  <c:v>285.934841945909</c:v>
                </c:pt>
                <c:pt idx="1321">
                  <c:v>291.51713562135001</c:v>
                </c:pt>
                <c:pt idx="1322">
                  <c:v>319.20640339942003</c:v>
                </c:pt>
                <c:pt idx="1323">
                  <c:v>278.12513900034901</c:v>
                </c:pt>
                <c:pt idx="1324">
                  <c:v>296.95350870116999</c:v>
                </c:pt>
                <c:pt idx="1325">
                  <c:v>310.29915650071803</c:v>
                </c:pt>
                <c:pt idx="1326">
                  <c:v>282.82427295057101</c:v>
                </c:pt>
                <c:pt idx="1327">
                  <c:v>289.828976726544</c:v>
                </c:pt>
                <c:pt idx="1328">
                  <c:v>300.95813830402</c:v>
                </c:pt>
                <c:pt idx="1329">
                  <c:v>289.150540556588</c:v>
                </c:pt>
                <c:pt idx="1330">
                  <c:v>306.07679017919003</c:v>
                </c:pt>
                <c:pt idx="1331">
                  <c:v>289.18842554462998</c:v>
                </c:pt>
                <c:pt idx="1332">
                  <c:v>296.37968022947501</c:v>
                </c:pt>
                <c:pt idx="1333">
                  <c:v>279.30395980239899</c:v>
                </c:pt>
                <c:pt idx="1334">
                  <c:v>291.80318197386998</c:v>
                </c:pt>
                <c:pt idx="1335">
                  <c:v>298.80455816957198</c:v>
                </c:pt>
                <c:pt idx="1336">
                  <c:v>295.96620661440301</c:v>
                </c:pt>
                <c:pt idx="1337">
                  <c:v>292.47593582674699</c:v>
                </c:pt>
                <c:pt idx="1338">
                  <c:v>286.68264449764899</c:v>
                </c:pt>
                <c:pt idx="1339">
                  <c:v>283.22119358757197</c:v>
                </c:pt>
                <c:pt idx="1340">
                  <c:v>292.36968914897102</c:v>
                </c:pt>
                <c:pt idx="1341">
                  <c:v>327.70049765591301</c:v>
                </c:pt>
                <c:pt idx="1342">
                  <c:v>281.83094982254198</c:v>
                </c:pt>
                <c:pt idx="1343">
                  <c:v>145.23773809514299</c:v>
                </c:pt>
                <c:pt idx="1344">
                  <c:v>271.25934188974702</c:v>
                </c:pt>
                <c:pt idx="1345">
                  <c:v>233.960165358301</c:v>
                </c:pt>
                <c:pt idx="1346">
                  <c:v>310.17532642227201</c:v>
                </c:pt>
                <c:pt idx="1347">
                  <c:v>294.30455218158397</c:v>
                </c:pt>
                <c:pt idx="1348">
                  <c:v>300.53281389274298</c:v>
                </c:pt>
                <c:pt idx="1349">
                  <c:v>294.65436574785201</c:v>
                </c:pt>
                <c:pt idx="1350">
                  <c:v>302.135560424012</c:v>
                </c:pt>
                <c:pt idx="1351">
                  <c:v>278.34315280492501</c:v>
                </c:pt>
                <c:pt idx="1352">
                  <c:v>305.52853297875703</c:v>
                </c:pt>
                <c:pt idx="1353">
                  <c:v>317.93326545250301</c:v>
                </c:pt>
                <c:pt idx="1354">
                  <c:v>272.60847645966999</c:v>
                </c:pt>
                <c:pt idx="1355">
                  <c:v>290.21917478721002</c:v>
                </c:pt>
                <c:pt idx="1356">
                  <c:v>298.25055330585002</c:v>
                </c:pt>
                <c:pt idx="1357">
                  <c:v>302.03634400831203</c:v>
                </c:pt>
                <c:pt idx="1358">
                  <c:v>304.21058634650302</c:v>
                </c:pt>
                <c:pt idx="1359">
                  <c:v>291.089121773248</c:v>
                </c:pt>
                <c:pt idx="1360">
                  <c:v>290.84166001183098</c:v>
                </c:pt>
                <c:pt idx="1361">
                  <c:v>301.88198027518098</c:v>
                </c:pt>
                <c:pt idx="1362">
                  <c:v>289.85784899984202</c:v>
                </c:pt>
                <c:pt idx="1363">
                  <c:v>322.98618380206199</c:v>
                </c:pt>
                <c:pt idx="1364">
                  <c:v>285.36548000072003</c:v>
                </c:pt>
                <c:pt idx="1365">
                  <c:v>318.19953949276101</c:v>
                </c:pt>
                <c:pt idx="1366">
                  <c:v>280.73758325301401</c:v>
                </c:pt>
                <c:pt idx="1367">
                  <c:v>302.60814591655202</c:v>
                </c:pt>
                <c:pt idx="1368">
                  <c:v>303.03619525861598</c:v>
                </c:pt>
                <c:pt idx="1369">
                  <c:v>296.00502347570301</c:v>
                </c:pt>
                <c:pt idx="1370">
                  <c:v>272.336957310397</c:v>
                </c:pt>
                <c:pt idx="1371">
                  <c:v>294.22800784035201</c:v>
                </c:pt>
                <c:pt idx="1372">
                  <c:v>293.23250266066998</c:v>
                </c:pt>
                <c:pt idx="1373">
                  <c:v>305.88354214316502</c:v>
                </c:pt>
                <c:pt idx="1374">
                  <c:v>265.412070663853</c:v>
                </c:pt>
                <c:pt idx="1375">
                  <c:v>297.77303443005798</c:v>
                </c:pt>
                <c:pt idx="1376">
                  <c:v>255.95761129244701</c:v>
                </c:pt>
                <c:pt idx="1377">
                  <c:v>203.17956142991699</c:v>
                </c:pt>
                <c:pt idx="1378">
                  <c:v>265.70417475166198</c:v>
                </c:pt>
                <c:pt idx="1379">
                  <c:v>286.49369013907898</c:v>
                </c:pt>
                <c:pt idx="1380">
                  <c:v>249.70188802860301</c:v>
                </c:pt>
                <c:pt idx="1381">
                  <c:v>297.453682950337</c:v>
                </c:pt>
                <c:pt idx="1382">
                  <c:v>204.28674772045599</c:v>
                </c:pt>
                <c:pt idx="1383">
                  <c:v>211.076722325959</c:v>
                </c:pt>
                <c:pt idx="1384">
                  <c:v>236.80721346531499</c:v>
                </c:pt>
                <c:pt idx="1385">
                  <c:v>263.38685367267198</c:v>
                </c:pt>
                <c:pt idx="1386">
                  <c:v>230.969719157111</c:v>
                </c:pt>
                <c:pt idx="1387">
                  <c:v>299.87664230423502</c:v>
                </c:pt>
                <c:pt idx="1388">
                  <c:v>267.22085737072098</c:v>
                </c:pt>
                <c:pt idx="1389">
                  <c:v>235.47547074677701</c:v>
                </c:pt>
                <c:pt idx="1390">
                  <c:v>254.95753800705799</c:v>
                </c:pt>
                <c:pt idx="1391">
                  <c:v>271.86974125330499</c:v>
                </c:pt>
                <c:pt idx="1392">
                  <c:v>234.06959273710399</c:v>
                </c:pt>
                <c:pt idx="1393">
                  <c:v>300.18213779575899</c:v>
                </c:pt>
                <c:pt idx="1394">
                  <c:v>230.76217620344701</c:v>
                </c:pt>
                <c:pt idx="1395">
                  <c:v>241.67028042786899</c:v>
                </c:pt>
                <c:pt idx="1396">
                  <c:v>245.74352643744299</c:v>
                </c:pt>
                <c:pt idx="1397">
                  <c:v>310.86670838887397</c:v>
                </c:pt>
                <c:pt idx="1398">
                  <c:v>206.92712586201301</c:v>
                </c:pt>
                <c:pt idx="1399">
                  <c:v>286.78310173563</c:v>
                </c:pt>
                <c:pt idx="1400">
                  <c:v>274.30690950084897</c:v>
                </c:pt>
                <c:pt idx="1401">
                  <c:v>287.64207079190902</c:v>
                </c:pt>
                <c:pt idx="1402">
                  <c:v>258.83799303567201</c:v>
                </c:pt>
                <c:pt idx="1403">
                  <c:v>218.72528063055299</c:v>
                </c:pt>
                <c:pt idx="1404">
                  <c:v>236.677278223923</c:v>
                </c:pt>
                <c:pt idx="1405">
                  <c:v>252.13334584087301</c:v>
                </c:pt>
                <c:pt idx="1406">
                  <c:v>265.05432039928399</c:v>
                </c:pt>
                <c:pt idx="1407">
                  <c:v>296.34913719089002</c:v>
                </c:pt>
                <c:pt idx="1408">
                  <c:v>335.77493061704803</c:v>
                </c:pt>
                <c:pt idx="1409">
                  <c:v>170.71080224413399</c:v>
                </c:pt>
                <c:pt idx="1410">
                  <c:v>175.416037724993</c:v>
                </c:pt>
                <c:pt idx="1411">
                  <c:v>197.87872026881499</c:v>
                </c:pt>
                <c:pt idx="1412">
                  <c:v>302.33186392780902</c:v>
                </c:pt>
                <c:pt idx="1413">
                  <c:v>295.09798199373</c:v>
                </c:pt>
                <c:pt idx="1414">
                  <c:v>280.82967758285702</c:v>
                </c:pt>
                <c:pt idx="1415">
                  <c:v>272.73977688433303</c:v>
                </c:pt>
                <c:pt idx="1416">
                  <c:v>324.63125784683598</c:v>
                </c:pt>
                <c:pt idx="1417">
                  <c:v>295.58750461602398</c:v>
                </c:pt>
                <c:pt idx="1418">
                  <c:v>288.335261117816</c:v>
                </c:pt>
                <c:pt idx="1419">
                  <c:v>284.76759622544301</c:v>
                </c:pt>
                <c:pt idx="1420">
                  <c:v>306.54749015006399</c:v>
                </c:pt>
                <c:pt idx="1421">
                  <c:v>288.938815737308</c:v>
                </c:pt>
                <c:pt idx="1422">
                  <c:v>309.158942844698</c:v>
                </c:pt>
                <c:pt idx="1423">
                  <c:v>264.64729854318199</c:v>
                </c:pt>
                <c:pt idx="1424">
                  <c:v>310.819799599004</c:v>
                </c:pt>
                <c:pt idx="1425">
                  <c:v>295.21591884512799</c:v>
                </c:pt>
                <c:pt idx="1426">
                  <c:v>321.610186297864</c:v>
                </c:pt>
                <c:pt idx="1427">
                  <c:v>257.85918191141002</c:v>
                </c:pt>
                <c:pt idx="1428">
                  <c:v>314.09400890441702</c:v>
                </c:pt>
                <c:pt idx="1429">
                  <c:v>310.65125860213999</c:v>
                </c:pt>
                <c:pt idx="1430">
                  <c:v>277.22010438692001</c:v>
                </c:pt>
                <c:pt idx="1431">
                  <c:v>294.91933471106302</c:v>
                </c:pt>
                <c:pt idx="1432">
                  <c:v>284.55215009673998</c:v>
                </c:pt>
                <c:pt idx="1433">
                  <c:v>388.99833386674402</c:v>
                </c:pt>
                <c:pt idx="1434">
                  <c:v>211.19290818681401</c:v>
                </c:pt>
                <c:pt idx="1435">
                  <c:v>295.84772799675602</c:v>
                </c:pt>
                <c:pt idx="1436">
                  <c:v>280.09905708450401</c:v>
                </c:pt>
                <c:pt idx="1437">
                  <c:v>310.75751893464599</c:v>
                </c:pt>
                <c:pt idx="1438">
                  <c:v>287.18731045637497</c:v>
                </c:pt>
                <c:pt idx="1439">
                  <c:v>283.09095544578798</c:v>
                </c:pt>
                <c:pt idx="1440">
                  <c:v>301.611007014547</c:v>
                </c:pt>
                <c:pt idx="1441">
                  <c:v>306.480657529925</c:v>
                </c:pt>
                <c:pt idx="1442">
                  <c:v>292.67235069879598</c:v>
                </c:pt>
                <c:pt idx="1443">
                  <c:v>58.776491740357201</c:v>
                </c:pt>
                <c:pt idx="1444">
                  <c:v>8.4363769495004792</c:v>
                </c:pt>
                <c:pt idx="1445">
                  <c:v>8.75031483632781</c:v>
                </c:pt>
                <c:pt idx="1446">
                  <c:v>143.981484498302</c:v>
                </c:pt>
                <c:pt idx="1447">
                  <c:v>305.99560244499202</c:v>
                </c:pt>
                <c:pt idx="1448">
                  <c:v>280.31484903843398</c:v>
                </c:pt>
                <c:pt idx="1449">
                  <c:v>300.07224135897002</c:v>
                </c:pt>
                <c:pt idx="1450">
                  <c:v>288.51827418409999</c:v>
                </c:pt>
                <c:pt idx="1451">
                  <c:v>290.871828545124</c:v>
                </c:pt>
                <c:pt idx="1452">
                  <c:v>277.98353976096797</c:v>
                </c:pt>
                <c:pt idx="1453">
                  <c:v>307.15533861717398</c:v>
                </c:pt>
                <c:pt idx="1454">
                  <c:v>306.99825962932198</c:v>
                </c:pt>
                <c:pt idx="1455">
                  <c:v>283.27042775663199</c:v>
                </c:pt>
                <c:pt idx="1456">
                  <c:v>304.04450373612798</c:v>
                </c:pt>
                <c:pt idx="1457">
                  <c:v>288.62408316858398</c:v>
                </c:pt>
                <c:pt idx="1458">
                  <c:v>308.896804244012</c:v>
                </c:pt>
                <c:pt idx="1459">
                  <c:v>288.89083347778302</c:v>
                </c:pt>
                <c:pt idx="1460">
                  <c:v>298.92925915716</c:v>
                </c:pt>
                <c:pt idx="1461">
                  <c:v>311.87925487628797</c:v>
                </c:pt>
                <c:pt idx="1462">
                  <c:v>302.53517594069098</c:v>
                </c:pt>
                <c:pt idx="1463">
                  <c:v>274.14280799917998</c:v>
                </c:pt>
                <c:pt idx="1464">
                  <c:v>309.01019635220098</c:v>
                </c:pt>
                <c:pt idx="1465">
                  <c:v>310.05075546510199</c:v>
                </c:pt>
                <c:pt idx="1466">
                  <c:v>292.12106735525902</c:v>
                </c:pt>
                <c:pt idx="1467">
                  <c:v>297.23609141865001</c:v>
                </c:pt>
                <c:pt idx="1468">
                  <c:v>299.59278370064999</c:v>
                </c:pt>
                <c:pt idx="1469">
                  <c:v>291.72766426919497</c:v>
                </c:pt>
                <c:pt idx="1470">
                  <c:v>298.534493225029</c:v>
                </c:pt>
                <c:pt idx="1471">
                  <c:v>300.88786418110197</c:v>
                </c:pt>
                <c:pt idx="1472">
                  <c:v>302.48456757414903</c:v>
                </c:pt>
                <c:pt idx="1473">
                  <c:v>298.12091574345402</c:v>
                </c:pt>
                <c:pt idx="1474">
                  <c:v>300.57963175027402</c:v>
                </c:pt>
                <c:pt idx="1475">
                  <c:v>287.52308642331099</c:v>
                </c:pt>
                <c:pt idx="1476">
                  <c:v>302.59888227518798</c:v>
                </c:pt>
                <c:pt idx="1477">
                  <c:v>291.76821267411901</c:v>
                </c:pt>
                <c:pt idx="1478">
                  <c:v>296.98514512331201</c:v>
                </c:pt>
                <c:pt idx="1479">
                  <c:v>322.32846445235799</c:v>
                </c:pt>
                <c:pt idx="1480">
                  <c:v>274.73163610256</c:v>
                </c:pt>
                <c:pt idx="1481">
                  <c:v>286.30071253595099</c:v>
                </c:pt>
                <c:pt idx="1482">
                  <c:v>312.25419798283298</c:v>
                </c:pt>
                <c:pt idx="1483">
                  <c:v>291.254077557085</c:v>
                </c:pt>
                <c:pt idx="1484">
                  <c:v>302.25169186127698</c:v>
                </c:pt>
                <c:pt idx="1485">
                  <c:v>292.85081260117499</c:v>
                </c:pt>
                <c:pt idx="1486">
                  <c:v>317.13747381093702</c:v>
                </c:pt>
                <c:pt idx="1487">
                  <c:v>290.794817432088</c:v>
                </c:pt>
                <c:pt idx="1488">
                  <c:v>295.11182597046599</c:v>
                </c:pt>
                <c:pt idx="1489">
                  <c:v>309.29237794679699</c:v>
                </c:pt>
                <c:pt idx="1490">
                  <c:v>311.44099124561097</c:v>
                </c:pt>
                <c:pt idx="1491">
                  <c:v>270.92493427631302</c:v>
                </c:pt>
                <c:pt idx="1492">
                  <c:v>304.69411074062901</c:v>
                </c:pt>
                <c:pt idx="1493">
                  <c:v>306.04921726720198</c:v>
                </c:pt>
                <c:pt idx="1494">
                  <c:v>287.25038206952303</c:v>
                </c:pt>
                <c:pt idx="1495">
                  <c:v>310.35693451425499</c:v>
                </c:pt>
                <c:pt idx="1496">
                  <c:v>286.49668896611001</c:v>
                </c:pt>
                <c:pt idx="1497">
                  <c:v>306.40814455104402</c:v>
                </c:pt>
                <c:pt idx="1498">
                  <c:v>288.426820976729</c:v>
                </c:pt>
                <c:pt idx="1499">
                  <c:v>286.63261108304403</c:v>
                </c:pt>
                <c:pt idx="1500">
                  <c:v>312.03220603131899</c:v>
                </c:pt>
                <c:pt idx="1501">
                  <c:v>283.12300036603699</c:v>
                </c:pt>
                <c:pt idx="1502">
                  <c:v>309.06435270031</c:v>
                </c:pt>
                <c:pt idx="1503">
                  <c:v>292.89882430062897</c:v>
                </c:pt>
                <c:pt idx="1504">
                  <c:v>313.88370983941297</c:v>
                </c:pt>
                <c:pt idx="1505">
                  <c:v>294.188476833403</c:v>
                </c:pt>
                <c:pt idx="1506">
                  <c:v>304.43994015819101</c:v>
                </c:pt>
                <c:pt idx="1507">
                  <c:v>293.76916482093202</c:v>
                </c:pt>
                <c:pt idx="1508">
                  <c:v>291.242040962423</c:v>
                </c:pt>
                <c:pt idx="1509">
                  <c:v>298.45877241436602</c:v>
                </c:pt>
                <c:pt idx="1510">
                  <c:v>297.05581820760801</c:v>
                </c:pt>
                <c:pt idx="1511">
                  <c:v>291.21278635258102</c:v>
                </c:pt>
                <c:pt idx="1512">
                  <c:v>288.56497790746499</c:v>
                </c:pt>
                <c:pt idx="1513">
                  <c:v>299.78751812533397</c:v>
                </c:pt>
                <c:pt idx="1514">
                  <c:v>322.62838028508298</c:v>
                </c:pt>
                <c:pt idx="1515">
                  <c:v>264.847033780983</c:v>
                </c:pt>
                <c:pt idx="1516">
                  <c:v>317.14939746820897</c:v>
                </c:pt>
                <c:pt idx="1517">
                  <c:v>281.40077422388902</c:v>
                </c:pt>
                <c:pt idx="1518">
                  <c:v>297.72892526872499</c:v>
                </c:pt>
                <c:pt idx="1519">
                  <c:v>297.479940034263</c:v>
                </c:pt>
                <c:pt idx="1520">
                  <c:v>318.754262501065</c:v>
                </c:pt>
                <c:pt idx="1521">
                  <c:v>279.44757860841702</c:v>
                </c:pt>
                <c:pt idx="1522">
                  <c:v>306.68078202781601</c:v>
                </c:pt>
                <c:pt idx="1523">
                  <c:v>286.66758109074698</c:v>
                </c:pt>
                <c:pt idx="1524">
                  <c:v>312.28723410396702</c:v>
                </c:pt>
                <c:pt idx="1525">
                  <c:v>287.46558656782997</c:v>
                </c:pt>
                <c:pt idx="1526">
                  <c:v>304.901052293389</c:v>
                </c:pt>
                <c:pt idx="1527">
                  <c:v>302.82634416660699</c:v>
                </c:pt>
                <c:pt idx="1528">
                  <c:v>310.02051984970302</c:v>
                </c:pt>
                <c:pt idx="1529">
                  <c:v>285.481882781683</c:v>
                </c:pt>
                <c:pt idx="1530">
                  <c:v>287.77217599807102</c:v>
                </c:pt>
                <c:pt idx="1531">
                  <c:v>294.72606190824899</c:v>
                </c:pt>
                <c:pt idx="1532">
                  <c:v>295.35544373172399</c:v>
                </c:pt>
                <c:pt idx="1533">
                  <c:v>265.84336539324602</c:v>
                </c:pt>
                <c:pt idx="1534">
                  <c:v>287.67130204547698</c:v>
                </c:pt>
                <c:pt idx="1535">
                  <c:v>303.60103306872202</c:v>
                </c:pt>
                <c:pt idx="1536">
                  <c:v>280.91272535542703</c:v>
                </c:pt>
                <c:pt idx="1537">
                  <c:v>289.41366107164401</c:v>
                </c:pt>
                <c:pt idx="1538">
                  <c:v>306.619956661956</c:v>
                </c:pt>
                <c:pt idx="1539">
                  <c:v>284.32295277386203</c:v>
                </c:pt>
                <c:pt idx="1540">
                  <c:v>315.73116807292303</c:v>
                </c:pt>
                <c:pt idx="1541">
                  <c:v>302.51780281845203</c:v>
                </c:pt>
                <c:pt idx="1542">
                  <c:v>271.70718384295299</c:v>
                </c:pt>
                <c:pt idx="1543">
                  <c:v>292.18024623267098</c:v>
                </c:pt>
                <c:pt idx="1544">
                  <c:v>348.06261744941497</c:v>
                </c:pt>
                <c:pt idx="1545">
                  <c:v>217.63223000207299</c:v>
                </c:pt>
                <c:pt idx="1546">
                  <c:v>286.59413277364899</c:v>
                </c:pt>
                <c:pt idx="1547">
                  <c:v>334.67797064832899</c:v>
                </c:pt>
                <c:pt idx="1548">
                  <c:v>235.66950462813301</c:v>
                </c:pt>
                <c:pt idx="1549">
                  <c:v>295.69046045289002</c:v>
                </c:pt>
                <c:pt idx="1550">
                  <c:v>298.70412502047901</c:v>
                </c:pt>
                <c:pt idx="1551">
                  <c:v>313.53035583379699</c:v>
                </c:pt>
                <c:pt idx="1552">
                  <c:v>279.97749444960999</c:v>
                </c:pt>
                <c:pt idx="1553">
                  <c:v>332.63348400276499</c:v>
                </c:pt>
                <c:pt idx="1554">
                  <c:v>281.34662920709701</c:v>
                </c:pt>
                <c:pt idx="1555">
                  <c:v>261.68926768571902</c:v>
                </c:pt>
                <c:pt idx="1556">
                  <c:v>209.745632066436</c:v>
                </c:pt>
                <c:pt idx="1557">
                  <c:v>266.74261751513899</c:v>
                </c:pt>
                <c:pt idx="1558">
                  <c:v>259.75249663581297</c:v>
                </c:pt>
                <c:pt idx="1559">
                  <c:v>283.52397406679103</c:v>
                </c:pt>
                <c:pt idx="1560">
                  <c:v>222.651321943629</c:v>
                </c:pt>
                <c:pt idx="1561">
                  <c:v>262.96758142892497</c:v>
                </c:pt>
                <c:pt idx="1562">
                  <c:v>296.12509790873401</c:v>
                </c:pt>
                <c:pt idx="1563">
                  <c:v>201.810653011217</c:v>
                </c:pt>
                <c:pt idx="1564">
                  <c:v>301.64677410078099</c:v>
                </c:pt>
                <c:pt idx="1565">
                  <c:v>291.32585540174802</c:v>
                </c:pt>
                <c:pt idx="1566">
                  <c:v>174.57780055363401</c:v>
                </c:pt>
                <c:pt idx="1567">
                  <c:v>258.28485996139199</c:v>
                </c:pt>
                <c:pt idx="1568">
                  <c:v>292.63888434439502</c:v>
                </c:pt>
                <c:pt idx="1569">
                  <c:v>299.40217349433601</c:v>
                </c:pt>
                <c:pt idx="1570">
                  <c:v>231.90459675388601</c:v>
                </c:pt>
                <c:pt idx="1571">
                  <c:v>269.332511428126</c:v>
                </c:pt>
                <c:pt idx="1572">
                  <c:v>147.12381228999999</c:v>
                </c:pt>
                <c:pt idx="1573">
                  <c:v>277.47570584502</c:v>
                </c:pt>
                <c:pt idx="1574">
                  <c:v>168.158135526287</c:v>
                </c:pt>
                <c:pt idx="1575">
                  <c:v>229.983483775976</c:v>
                </c:pt>
                <c:pt idx="1576">
                  <c:v>242.91435771627499</c:v>
                </c:pt>
                <c:pt idx="1577">
                  <c:v>318.52116247716498</c:v>
                </c:pt>
                <c:pt idx="1578">
                  <c:v>232.951450593191</c:v>
                </c:pt>
                <c:pt idx="1579">
                  <c:v>289.10438286203498</c:v>
                </c:pt>
                <c:pt idx="1580">
                  <c:v>192.677686670984</c:v>
                </c:pt>
                <c:pt idx="1581">
                  <c:v>251.646156478297</c:v>
                </c:pt>
                <c:pt idx="1582">
                  <c:v>297.690412061399</c:v>
                </c:pt>
                <c:pt idx="1583">
                  <c:v>274.55863362052099</c:v>
                </c:pt>
                <c:pt idx="1584">
                  <c:v>183.06441892654601</c:v>
                </c:pt>
                <c:pt idx="1585">
                  <c:v>284.63193920017397</c:v>
                </c:pt>
                <c:pt idx="1586">
                  <c:v>246.52634826527</c:v>
                </c:pt>
                <c:pt idx="1587">
                  <c:v>279.08900907242901</c:v>
                </c:pt>
                <c:pt idx="1588">
                  <c:v>314.944361117651</c:v>
                </c:pt>
                <c:pt idx="1589">
                  <c:v>269.88419384640798</c:v>
                </c:pt>
                <c:pt idx="1590">
                  <c:v>298.176814529468</c:v>
                </c:pt>
                <c:pt idx="1591">
                  <c:v>252.99383898313101</c:v>
                </c:pt>
                <c:pt idx="1592">
                  <c:v>275.835401169997</c:v>
                </c:pt>
                <c:pt idx="1593">
                  <c:v>289.38144768172799</c:v>
                </c:pt>
                <c:pt idx="1594">
                  <c:v>289.11417853497602</c:v>
                </c:pt>
                <c:pt idx="1595">
                  <c:v>322.85451096255798</c:v>
                </c:pt>
                <c:pt idx="1596">
                  <c:v>279.27663008780502</c:v>
                </c:pt>
                <c:pt idx="1597">
                  <c:v>301.16181601226799</c:v>
                </c:pt>
                <c:pt idx="1598">
                  <c:v>291.02489299279802</c:v>
                </c:pt>
                <c:pt idx="1599">
                  <c:v>326.00488096266503</c:v>
                </c:pt>
                <c:pt idx="1600">
                  <c:v>267.56305498984</c:v>
                </c:pt>
                <c:pt idx="1601">
                  <c:v>301.388048313328</c:v>
                </c:pt>
                <c:pt idx="1602">
                  <c:v>284.45851081010198</c:v>
                </c:pt>
                <c:pt idx="1603">
                  <c:v>305.98900300494302</c:v>
                </c:pt>
                <c:pt idx="1604">
                  <c:v>283.96816758689198</c:v>
                </c:pt>
                <c:pt idx="1605">
                  <c:v>304.67966090554597</c:v>
                </c:pt>
                <c:pt idx="1606">
                  <c:v>298.08161404279002</c:v>
                </c:pt>
                <c:pt idx="1607">
                  <c:v>310.11237999619601</c:v>
                </c:pt>
                <c:pt idx="1608">
                  <c:v>286.80777187183702</c:v>
                </c:pt>
                <c:pt idx="1609">
                  <c:v>293.19901795675997</c:v>
                </c:pt>
                <c:pt idx="1610">
                  <c:v>295.41717451270199</c:v>
                </c:pt>
                <c:pt idx="1611">
                  <c:v>322.38569731935303</c:v>
                </c:pt>
                <c:pt idx="1612">
                  <c:v>285.589474954031</c:v>
                </c:pt>
                <c:pt idx="1613">
                  <c:v>295.14979677626002</c:v>
                </c:pt>
                <c:pt idx="1614">
                  <c:v>296.81786383510803</c:v>
                </c:pt>
                <c:pt idx="1615">
                  <c:v>313.90500388441598</c:v>
                </c:pt>
                <c:pt idx="1616">
                  <c:v>276.14811714779199</c:v>
                </c:pt>
                <c:pt idx="1617">
                  <c:v>299.52262838586898</c:v>
                </c:pt>
                <c:pt idx="1618">
                  <c:v>297.48194059856399</c:v>
                </c:pt>
                <c:pt idx="1619">
                  <c:v>302.14326018384298</c:v>
                </c:pt>
                <c:pt idx="1620">
                  <c:v>256.49499375823802</c:v>
                </c:pt>
                <c:pt idx="1621">
                  <c:v>144.965350381951</c:v>
                </c:pt>
                <c:pt idx="1622">
                  <c:v>270.43324070654103</c:v>
                </c:pt>
                <c:pt idx="1623">
                  <c:v>311.53654073154797</c:v>
                </c:pt>
                <c:pt idx="1624">
                  <c:v>276.84433955347799</c:v>
                </c:pt>
                <c:pt idx="1625">
                  <c:v>322.35306248578797</c:v>
                </c:pt>
                <c:pt idx="1626">
                  <c:v>287.12928685679998</c:v>
                </c:pt>
                <c:pt idx="1627">
                  <c:v>291.32653456977903</c:v>
                </c:pt>
                <c:pt idx="1628">
                  <c:v>286.720396904116</c:v>
                </c:pt>
                <c:pt idx="1629">
                  <c:v>287.196923939116</c:v>
                </c:pt>
                <c:pt idx="1630">
                  <c:v>310.691394751058</c:v>
                </c:pt>
                <c:pt idx="1631">
                  <c:v>241.890228598335</c:v>
                </c:pt>
                <c:pt idx="1632">
                  <c:v>301.11038187329501</c:v>
                </c:pt>
                <c:pt idx="1633">
                  <c:v>275.64275822504902</c:v>
                </c:pt>
                <c:pt idx="1634">
                  <c:v>313.93603673026399</c:v>
                </c:pt>
                <c:pt idx="1635">
                  <c:v>284.67013147018201</c:v>
                </c:pt>
                <c:pt idx="1636">
                  <c:v>295.05942986410901</c:v>
                </c:pt>
                <c:pt idx="1637">
                  <c:v>310.36317447252497</c:v>
                </c:pt>
                <c:pt idx="1638">
                  <c:v>305.37014418506601</c:v>
                </c:pt>
                <c:pt idx="1639">
                  <c:v>304.57792199474898</c:v>
                </c:pt>
                <c:pt idx="1640">
                  <c:v>284.368108730046</c:v>
                </c:pt>
                <c:pt idx="1641">
                  <c:v>295.83738229180699</c:v>
                </c:pt>
                <c:pt idx="1642">
                  <c:v>296.645984620913</c:v>
                </c:pt>
                <c:pt idx="1643">
                  <c:v>288.06165269457603</c:v>
                </c:pt>
                <c:pt idx="1644">
                  <c:v>304.187140439671</c:v>
                </c:pt>
                <c:pt idx="1645">
                  <c:v>303.65787175764098</c:v>
                </c:pt>
                <c:pt idx="1646">
                  <c:v>294.63276265848299</c:v>
                </c:pt>
                <c:pt idx="1647">
                  <c:v>298.65431719851199</c:v>
                </c:pt>
                <c:pt idx="1648">
                  <c:v>294.3329562847</c:v>
                </c:pt>
                <c:pt idx="1649">
                  <c:v>296.79476870048001</c:v>
                </c:pt>
                <c:pt idx="1650">
                  <c:v>290.36377132948502</c:v>
                </c:pt>
                <c:pt idx="1651">
                  <c:v>304.09064446018903</c:v>
                </c:pt>
                <c:pt idx="1652">
                  <c:v>296.65248757519601</c:v>
                </c:pt>
                <c:pt idx="1653">
                  <c:v>298.054689398162</c:v>
                </c:pt>
                <c:pt idx="1654">
                  <c:v>310.57559138846602</c:v>
                </c:pt>
                <c:pt idx="1655">
                  <c:v>289.60893429635598</c:v>
                </c:pt>
                <c:pt idx="1656">
                  <c:v>281.91838804890301</c:v>
                </c:pt>
                <c:pt idx="1657">
                  <c:v>285.36652795752701</c:v>
                </c:pt>
                <c:pt idx="1658">
                  <c:v>295.496990927958</c:v>
                </c:pt>
                <c:pt idx="1659">
                  <c:v>296.79218360215998</c:v>
                </c:pt>
                <c:pt idx="1660">
                  <c:v>323.81416553615702</c:v>
                </c:pt>
                <c:pt idx="1661">
                  <c:v>267.17685306571701</c:v>
                </c:pt>
                <c:pt idx="1662">
                  <c:v>306.73473096658802</c:v>
                </c:pt>
                <c:pt idx="1663">
                  <c:v>309.14121491079197</c:v>
                </c:pt>
                <c:pt idx="1664">
                  <c:v>302.03713111063797</c:v>
                </c:pt>
                <c:pt idx="1665">
                  <c:v>286.44837323913401</c:v>
                </c:pt>
                <c:pt idx="1666">
                  <c:v>301.31710934659299</c:v>
                </c:pt>
                <c:pt idx="1667">
                  <c:v>279.00193983893797</c:v>
                </c:pt>
                <c:pt idx="1668">
                  <c:v>309.908566966058</c:v>
                </c:pt>
                <c:pt idx="1669">
                  <c:v>298.53964090038198</c:v>
                </c:pt>
                <c:pt idx="1670">
                  <c:v>291.26803262599901</c:v>
                </c:pt>
                <c:pt idx="1671">
                  <c:v>308.24952270880698</c:v>
                </c:pt>
                <c:pt idx="1672">
                  <c:v>309.13222871337803</c:v>
                </c:pt>
                <c:pt idx="1673">
                  <c:v>317.329090264608</c:v>
                </c:pt>
                <c:pt idx="1674">
                  <c:v>287.16738421470899</c:v>
                </c:pt>
                <c:pt idx="1675">
                  <c:v>309.035048580612</c:v>
                </c:pt>
                <c:pt idx="1676">
                  <c:v>282.33788078391598</c:v>
                </c:pt>
                <c:pt idx="1677">
                  <c:v>311.53979716548901</c:v>
                </c:pt>
                <c:pt idx="1678">
                  <c:v>302.37565085681803</c:v>
                </c:pt>
                <c:pt idx="1679">
                  <c:v>260.84139804270501</c:v>
                </c:pt>
                <c:pt idx="1680">
                  <c:v>286.13968364650299</c:v>
                </c:pt>
                <c:pt idx="1681">
                  <c:v>308.70275895292099</c:v>
                </c:pt>
                <c:pt idx="1682">
                  <c:v>303.502158099761</c:v>
                </c:pt>
                <c:pt idx="1683">
                  <c:v>316.61167948290301</c:v>
                </c:pt>
                <c:pt idx="1684">
                  <c:v>303.66930892906697</c:v>
                </c:pt>
                <c:pt idx="1685">
                  <c:v>290.87798611328401</c:v>
                </c:pt>
                <c:pt idx="1686">
                  <c:v>311.23956763760498</c:v>
                </c:pt>
                <c:pt idx="1687">
                  <c:v>316.27421200539601</c:v>
                </c:pt>
                <c:pt idx="1688">
                  <c:v>265.264365239195</c:v>
                </c:pt>
                <c:pt idx="1689">
                  <c:v>306.46771708235002</c:v>
                </c:pt>
                <c:pt idx="1690">
                  <c:v>310.358220124046</c:v>
                </c:pt>
                <c:pt idx="1691">
                  <c:v>267.53436625957897</c:v>
                </c:pt>
                <c:pt idx="1692">
                  <c:v>300.02004159249498</c:v>
                </c:pt>
                <c:pt idx="1693">
                  <c:v>305.09443680223899</c:v>
                </c:pt>
                <c:pt idx="1694">
                  <c:v>293.58183657413298</c:v>
                </c:pt>
                <c:pt idx="1695">
                  <c:v>294.56867993996298</c:v>
                </c:pt>
                <c:pt idx="1696">
                  <c:v>290.88819921992001</c:v>
                </c:pt>
                <c:pt idx="1697">
                  <c:v>303.58131042108698</c:v>
                </c:pt>
                <c:pt idx="1698">
                  <c:v>294.25583815578</c:v>
                </c:pt>
                <c:pt idx="1699">
                  <c:v>312.86900486452299</c:v>
                </c:pt>
                <c:pt idx="1700">
                  <c:v>318.97342174352599</c:v>
                </c:pt>
                <c:pt idx="1701">
                  <c:v>291.92161071538698</c:v>
                </c:pt>
                <c:pt idx="1702">
                  <c:v>308.18824063240498</c:v>
                </c:pt>
                <c:pt idx="1703">
                  <c:v>289.070802296978</c:v>
                </c:pt>
                <c:pt idx="1704">
                  <c:v>338.76795975166601</c:v>
                </c:pt>
                <c:pt idx="1705">
                  <c:v>256.986573845865</c:v>
                </c:pt>
                <c:pt idx="1706">
                  <c:v>309.62278500830701</c:v>
                </c:pt>
                <c:pt idx="1707">
                  <c:v>297.04664044513902</c:v>
                </c:pt>
                <c:pt idx="1708">
                  <c:v>305.726545460517</c:v>
                </c:pt>
                <c:pt idx="1709">
                  <c:v>283.97803753061697</c:v>
                </c:pt>
                <c:pt idx="1710">
                  <c:v>294.58729123749202</c:v>
                </c:pt>
                <c:pt idx="1711">
                  <c:v>305.94676349532102</c:v>
                </c:pt>
                <c:pt idx="1712">
                  <c:v>309.26368969610098</c:v>
                </c:pt>
                <c:pt idx="1713">
                  <c:v>299.24351879684201</c:v>
                </c:pt>
                <c:pt idx="1714">
                  <c:v>328.28067380087401</c:v>
                </c:pt>
                <c:pt idx="1715">
                  <c:v>271.38380774640302</c:v>
                </c:pt>
                <c:pt idx="1716">
                  <c:v>304.31653391853399</c:v>
                </c:pt>
                <c:pt idx="1717">
                  <c:v>295.53095932951499</c:v>
                </c:pt>
                <c:pt idx="1718">
                  <c:v>282.31341818361398</c:v>
                </c:pt>
                <c:pt idx="1719">
                  <c:v>289.647440074825</c:v>
                </c:pt>
                <c:pt idx="1720">
                  <c:v>283.98376402470802</c:v>
                </c:pt>
                <c:pt idx="1721">
                  <c:v>331.42503418324702</c:v>
                </c:pt>
                <c:pt idx="1722">
                  <c:v>293.55663548284298</c:v>
                </c:pt>
                <c:pt idx="1723">
                  <c:v>286.58554878385797</c:v>
                </c:pt>
                <c:pt idx="1724">
                  <c:v>287.21974577204497</c:v>
                </c:pt>
                <c:pt idx="1725">
                  <c:v>315.064701388201</c:v>
                </c:pt>
                <c:pt idx="1726">
                  <c:v>291.458311084098</c:v>
                </c:pt>
                <c:pt idx="1727">
                  <c:v>308.85802897908701</c:v>
                </c:pt>
                <c:pt idx="1728">
                  <c:v>278.28169242156201</c:v>
                </c:pt>
                <c:pt idx="1729">
                  <c:v>297.26534335069698</c:v>
                </c:pt>
                <c:pt idx="1730">
                  <c:v>294.16849636773497</c:v>
                </c:pt>
                <c:pt idx="1731">
                  <c:v>307.76770340952203</c:v>
                </c:pt>
                <c:pt idx="1732">
                  <c:v>310.90139469724301</c:v>
                </c:pt>
                <c:pt idx="1733">
                  <c:v>338.057124779849</c:v>
                </c:pt>
                <c:pt idx="1734">
                  <c:v>217.819788978297</c:v>
                </c:pt>
                <c:pt idx="1735">
                  <c:v>320.29077071519202</c:v>
                </c:pt>
                <c:pt idx="1736">
                  <c:v>277.71326744692499</c:v>
                </c:pt>
                <c:pt idx="1737">
                  <c:v>239.22382964081601</c:v>
                </c:pt>
                <c:pt idx="1738">
                  <c:v>329.748239090232</c:v>
                </c:pt>
                <c:pt idx="1739">
                  <c:v>175.94585515154401</c:v>
                </c:pt>
                <c:pt idx="1740">
                  <c:v>251.44512579721899</c:v>
                </c:pt>
                <c:pt idx="1741">
                  <c:v>253.74299189946001</c:v>
                </c:pt>
                <c:pt idx="1742">
                  <c:v>284.35789191043699</c:v>
                </c:pt>
                <c:pt idx="1743">
                  <c:v>226.329509780628</c:v>
                </c:pt>
                <c:pt idx="1744">
                  <c:v>280.09591519868798</c:v>
                </c:pt>
                <c:pt idx="1745">
                  <c:v>209.39621733023401</c:v>
                </c:pt>
                <c:pt idx="1746">
                  <c:v>268.06990664683599</c:v>
                </c:pt>
                <c:pt idx="1747">
                  <c:v>215.176875391571</c:v>
                </c:pt>
                <c:pt idx="1748">
                  <c:v>380.30779788129598</c:v>
                </c:pt>
                <c:pt idx="1749">
                  <c:v>230.16658037563701</c:v>
                </c:pt>
                <c:pt idx="1750">
                  <c:v>256.09713090741502</c:v>
                </c:pt>
                <c:pt idx="1751">
                  <c:v>248.418379298503</c:v>
                </c:pt>
                <c:pt idx="1752">
                  <c:v>196.86281231871601</c:v>
                </c:pt>
                <c:pt idx="1753">
                  <c:v>215.46258831101699</c:v>
                </c:pt>
                <c:pt idx="1754">
                  <c:v>271.02599542621601</c:v>
                </c:pt>
                <c:pt idx="1755">
                  <c:v>307.239794554497</c:v>
                </c:pt>
                <c:pt idx="1756">
                  <c:v>258.69605970184301</c:v>
                </c:pt>
                <c:pt idx="1757">
                  <c:v>244.02736729187899</c:v>
                </c:pt>
                <c:pt idx="1758">
                  <c:v>227.67415778923001</c:v>
                </c:pt>
                <c:pt idx="1759">
                  <c:v>263.08858439014</c:v>
                </c:pt>
                <c:pt idx="1760">
                  <c:v>244.00883365539201</c:v>
                </c:pt>
                <c:pt idx="1761">
                  <c:v>299.06100273475403</c:v>
                </c:pt>
                <c:pt idx="1762">
                  <c:v>233.49158458970399</c:v>
                </c:pt>
                <c:pt idx="1763">
                  <c:v>330.658842305966</c:v>
                </c:pt>
                <c:pt idx="1764">
                  <c:v>240.500450332837</c:v>
                </c:pt>
                <c:pt idx="1765">
                  <c:v>187.77418710676599</c:v>
                </c:pt>
                <c:pt idx="1766">
                  <c:v>299.55959141929799</c:v>
                </c:pt>
                <c:pt idx="1767">
                  <c:v>298.19707159640899</c:v>
                </c:pt>
                <c:pt idx="1768">
                  <c:v>157.032399196375</c:v>
                </c:pt>
                <c:pt idx="1769">
                  <c:v>285.43675456619599</c:v>
                </c:pt>
                <c:pt idx="1770">
                  <c:v>290.99072220309</c:v>
                </c:pt>
                <c:pt idx="1771">
                  <c:v>288.48620285761501</c:v>
                </c:pt>
                <c:pt idx="1772">
                  <c:v>277.49566203814999</c:v>
                </c:pt>
                <c:pt idx="1773">
                  <c:v>286.69957737533298</c:v>
                </c:pt>
                <c:pt idx="1774">
                  <c:v>296.66316945004598</c:v>
                </c:pt>
                <c:pt idx="1775">
                  <c:v>283.477204216838</c:v>
                </c:pt>
                <c:pt idx="1776">
                  <c:v>294.81113672408401</c:v>
                </c:pt>
                <c:pt idx="1777">
                  <c:v>297.79738191095203</c:v>
                </c:pt>
                <c:pt idx="1778">
                  <c:v>303.53815883234398</c:v>
                </c:pt>
                <c:pt idx="1779">
                  <c:v>309.95062867681798</c:v>
                </c:pt>
                <c:pt idx="1780">
                  <c:v>293.21790146248901</c:v>
                </c:pt>
                <c:pt idx="1781">
                  <c:v>288.44942722304</c:v>
                </c:pt>
                <c:pt idx="1782">
                  <c:v>306.25213216352</c:v>
                </c:pt>
                <c:pt idx="1783">
                  <c:v>308.42849463566199</c:v>
                </c:pt>
                <c:pt idx="1784">
                  <c:v>277.95755654216998</c:v>
                </c:pt>
                <c:pt idx="1785">
                  <c:v>313.49013121124398</c:v>
                </c:pt>
                <c:pt idx="1786">
                  <c:v>299.58262462436397</c:v>
                </c:pt>
                <c:pt idx="1787">
                  <c:v>297.61670495488301</c:v>
                </c:pt>
                <c:pt idx="1788">
                  <c:v>305.08901574771198</c:v>
                </c:pt>
                <c:pt idx="1789">
                  <c:v>312.150593130017</c:v>
                </c:pt>
                <c:pt idx="1790">
                  <c:v>309.48256346442599</c:v>
                </c:pt>
                <c:pt idx="1791">
                  <c:v>289.70353219347101</c:v>
                </c:pt>
                <c:pt idx="1792">
                  <c:v>279.01764741481799</c:v>
                </c:pt>
                <c:pt idx="1793">
                  <c:v>319.88345475132701</c:v>
                </c:pt>
                <c:pt idx="1794">
                  <c:v>278.65830056186797</c:v>
                </c:pt>
                <c:pt idx="1795">
                  <c:v>315.73355551105499</c:v>
                </c:pt>
                <c:pt idx="1796">
                  <c:v>291.80233563178399</c:v>
                </c:pt>
                <c:pt idx="1797">
                  <c:v>302.21017953459801</c:v>
                </c:pt>
                <c:pt idx="1798">
                  <c:v>307.78596839241601</c:v>
                </c:pt>
                <c:pt idx="1799">
                  <c:v>270.483717647758</c:v>
                </c:pt>
                <c:pt idx="1800">
                  <c:v>308.11344546912102</c:v>
                </c:pt>
                <c:pt idx="1801">
                  <c:v>307.53914358219498</c:v>
                </c:pt>
                <c:pt idx="1802">
                  <c:v>291.91395161511798</c:v>
                </c:pt>
                <c:pt idx="1803">
                  <c:v>294.02474344796201</c:v>
                </c:pt>
                <c:pt idx="1804">
                  <c:v>304.49624854588399</c:v>
                </c:pt>
                <c:pt idx="1805">
                  <c:v>291.88129464631101</c:v>
                </c:pt>
                <c:pt idx="1806">
                  <c:v>324.28575204431201</c:v>
                </c:pt>
                <c:pt idx="1807">
                  <c:v>279.73741555942303</c:v>
                </c:pt>
                <c:pt idx="1808">
                  <c:v>300.36955056490802</c:v>
                </c:pt>
                <c:pt idx="1809">
                  <c:v>316.19567556026101</c:v>
                </c:pt>
                <c:pt idx="1810">
                  <c:v>283.282470559258</c:v>
                </c:pt>
                <c:pt idx="1811">
                  <c:v>294.27293298673101</c:v>
                </c:pt>
                <c:pt idx="1812">
                  <c:v>300.05976181851099</c:v>
                </c:pt>
                <c:pt idx="1813">
                  <c:v>299.390309597922</c:v>
                </c:pt>
                <c:pt idx="1814">
                  <c:v>297.86729858765898</c:v>
                </c:pt>
                <c:pt idx="1815">
                  <c:v>288.90446039431299</c:v>
                </c:pt>
                <c:pt idx="1816">
                  <c:v>287.49101988359098</c:v>
                </c:pt>
                <c:pt idx="1817">
                  <c:v>301.14768557258202</c:v>
                </c:pt>
                <c:pt idx="1818">
                  <c:v>312.20882737904799</c:v>
                </c:pt>
                <c:pt idx="1819">
                  <c:v>291.44460063233799</c:v>
                </c:pt>
                <c:pt idx="1820">
                  <c:v>295.734131262277</c:v>
                </c:pt>
                <c:pt idx="1821">
                  <c:v>311.47329825920298</c:v>
                </c:pt>
                <c:pt idx="1822">
                  <c:v>295.30132741415599</c:v>
                </c:pt>
                <c:pt idx="1823">
                  <c:v>299.90839345475803</c:v>
                </c:pt>
                <c:pt idx="1824">
                  <c:v>281.92381045086199</c:v>
                </c:pt>
                <c:pt idx="1825">
                  <c:v>304.13583495087499</c:v>
                </c:pt>
                <c:pt idx="1826">
                  <c:v>300.64104953336602</c:v>
                </c:pt>
                <c:pt idx="1827">
                  <c:v>306.45298131209501</c:v>
                </c:pt>
                <c:pt idx="1828">
                  <c:v>308.47092523384401</c:v>
                </c:pt>
                <c:pt idx="1829">
                  <c:v>327.023459890764</c:v>
                </c:pt>
                <c:pt idx="1830">
                  <c:v>264.36966826034899</c:v>
                </c:pt>
                <c:pt idx="1831">
                  <c:v>299.110327741405</c:v>
                </c:pt>
                <c:pt idx="1832">
                  <c:v>297.90395717135499</c:v>
                </c:pt>
                <c:pt idx="1833">
                  <c:v>289.724302817526</c:v>
                </c:pt>
                <c:pt idx="1834">
                  <c:v>298.46796202532403</c:v>
                </c:pt>
                <c:pt idx="1835">
                  <c:v>304.697505887933</c:v>
                </c:pt>
                <c:pt idx="1836">
                  <c:v>293.87651333230502</c:v>
                </c:pt>
                <c:pt idx="1837">
                  <c:v>320.92456206320401</c:v>
                </c:pt>
                <c:pt idx="1838">
                  <c:v>292.31841676305402</c:v>
                </c:pt>
                <c:pt idx="1839">
                  <c:v>298.26666948643901</c:v>
                </c:pt>
                <c:pt idx="1840">
                  <c:v>310.25403463433298</c:v>
                </c:pt>
                <c:pt idx="1841">
                  <c:v>317.174939872381</c:v>
                </c:pt>
                <c:pt idx="1842">
                  <c:v>288.45748186274398</c:v>
                </c:pt>
                <c:pt idx="1843">
                  <c:v>304.95822329345702</c:v>
                </c:pt>
                <c:pt idx="1844">
                  <c:v>309.35967432173402</c:v>
                </c:pt>
                <c:pt idx="1845">
                  <c:v>277.42941900638903</c:v>
                </c:pt>
                <c:pt idx="1846">
                  <c:v>302.21448167191699</c:v>
                </c:pt>
                <c:pt idx="1847">
                  <c:v>291.71932327286203</c:v>
                </c:pt>
                <c:pt idx="1848">
                  <c:v>316.51727796889998</c:v>
                </c:pt>
                <c:pt idx="1849">
                  <c:v>300.157733327507</c:v>
                </c:pt>
                <c:pt idx="1850">
                  <c:v>277.45027642641901</c:v>
                </c:pt>
                <c:pt idx="1851">
                  <c:v>322.758185322381</c:v>
                </c:pt>
                <c:pt idx="1852">
                  <c:v>290.158741008096</c:v>
                </c:pt>
                <c:pt idx="1853">
                  <c:v>295.34565550328603</c:v>
                </c:pt>
                <c:pt idx="1854">
                  <c:v>300.41596117530798</c:v>
                </c:pt>
                <c:pt idx="1855">
                  <c:v>308.670038392984</c:v>
                </c:pt>
                <c:pt idx="1856">
                  <c:v>294.39149823995899</c:v>
                </c:pt>
                <c:pt idx="1857">
                  <c:v>307.46894122135802</c:v>
                </c:pt>
                <c:pt idx="1858">
                  <c:v>300.66618718452298</c:v>
                </c:pt>
                <c:pt idx="1859">
                  <c:v>293.61633276776502</c:v>
                </c:pt>
                <c:pt idx="1860">
                  <c:v>294.70856884072799</c:v>
                </c:pt>
                <c:pt idx="1861">
                  <c:v>295.25879505038898</c:v>
                </c:pt>
                <c:pt idx="1862">
                  <c:v>306.62472133546402</c:v>
                </c:pt>
                <c:pt idx="1863">
                  <c:v>293.792862054968</c:v>
                </c:pt>
                <c:pt idx="1864">
                  <c:v>316.97456651548799</c:v>
                </c:pt>
                <c:pt idx="1865">
                  <c:v>285.120947819957</c:v>
                </c:pt>
                <c:pt idx="1866">
                  <c:v>294.47420782866402</c:v>
                </c:pt>
                <c:pt idx="1867">
                  <c:v>297.47189468059003</c:v>
                </c:pt>
                <c:pt idx="1868">
                  <c:v>310.23915238296502</c:v>
                </c:pt>
                <c:pt idx="1869">
                  <c:v>303.453390907558</c:v>
                </c:pt>
                <c:pt idx="1870">
                  <c:v>297.27982203117699</c:v>
                </c:pt>
                <c:pt idx="1871">
                  <c:v>311.44798953817701</c:v>
                </c:pt>
                <c:pt idx="1872">
                  <c:v>276.40099301756101</c:v>
                </c:pt>
                <c:pt idx="1873">
                  <c:v>291.15199315876498</c:v>
                </c:pt>
                <c:pt idx="1874">
                  <c:v>307.59883569674798</c:v>
                </c:pt>
                <c:pt idx="1875">
                  <c:v>304.44474476392099</c:v>
                </c:pt>
                <c:pt idx="1876">
                  <c:v>320.04958208125601</c:v>
                </c:pt>
                <c:pt idx="1877">
                  <c:v>284.54946963651201</c:v>
                </c:pt>
                <c:pt idx="1878">
                  <c:v>323.74119334043303</c:v>
                </c:pt>
                <c:pt idx="1879">
                  <c:v>285.82376317812901</c:v>
                </c:pt>
                <c:pt idx="1880">
                  <c:v>303.841114115697</c:v>
                </c:pt>
                <c:pt idx="1881">
                  <c:v>296.89382696130502</c:v>
                </c:pt>
                <c:pt idx="1882">
                  <c:v>314.89485559476799</c:v>
                </c:pt>
                <c:pt idx="1883">
                  <c:v>281.31539847451302</c:v>
                </c:pt>
                <c:pt idx="1884">
                  <c:v>313.59269059649603</c:v>
                </c:pt>
                <c:pt idx="1885">
                  <c:v>305.61492681704698</c:v>
                </c:pt>
                <c:pt idx="1886">
                  <c:v>297.19853200950803</c:v>
                </c:pt>
                <c:pt idx="1887">
                  <c:v>295.43003982059997</c:v>
                </c:pt>
                <c:pt idx="1888">
                  <c:v>299.45182137025398</c:v>
                </c:pt>
                <c:pt idx="1889">
                  <c:v>301.33765149227298</c:v>
                </c:pt>
                <c:pt idx="1890">
                  <c:v>308.85208796915703</c:v>
                </c:pt>
                <c:pt idx="1891">
                  <c:v>285.65813206000701</c:v>
                </c:pt>
                <c:pt idx="1892">
                  <c:v>309.08091633844901</c:v>
                </c:pt>
                <c:pt idx="1893">
                  <c:v>281.48995638929398</c:v>
                </c:pt>
                <c:pt idx="1894">
                  <c:v>293.33382152190597</c:v>
                </c:pt>
                <c:pt idx="1895">
                  <c:v>296.56822881666102</c:v>
                </c:pt>
                <c:pt idx="1896">
                  <c:v>311.93960463294002</c:v>
                </c:pt>
                <c:pt idx="1897">
                  <c:v>302.108450825391</c:v>
                </c:pt>
                <c:pt idx="1898">
                  <c:v>301.237797487899</c:v>
                </c:pt>
                <c:pt idx="1899">
                  <c:v>307.90725044572901</c:v>
                </c:pt>
                <c:pt idx="1900">
                  <c:v>290.12259370190202</c:v>
                </c:pt>
                <c:pt idx="1901">
                  <c:v>303.70737614632901</c:v>
                </c:pt>
                <c:pt idx="1902">
                  <c:v>290.39442078263897</c:v>
                </c:pt>
                <c:pt idx="1903">
                  <c:v>300.47034706441201</c:v>
                </c:pt>
                <c:pt idx="1904">
                  <c:v>307.52399409275</c:v>
                </c:pt>
                <c:pt idx="1905">
                  <c:v>323.34145127882601</c:v>
                </c:pt>
                <c:pt idx="1906">
                  <c:v>294.04485142801701</c:v>
                </c:pt>
                <c:pt idx="1907">
                  <c:v>306.14341310929098</c:v>
                </c:pt>
                <c:pt idx="1908">
                  <c:v>248.23017155983601</c:v>
                </c:pt>
                <c:pt idx="1909">
                  <c:v>308.12461792547299</c:v>
                </c:pt>
                <c:pt idx="1910">
                  <c:v>301.64249465954498</c:v>
                </c:pt>
                <c:pt idx="1911">
                  <c:v>305.47084848926897</c:v>
                </c:pt>
                <c:pt idx="1912">
                  <c:v>281.97884138820399</c:v>
                </c:pt>
                <c:pt idx="1913">
                  <c:v>309.33618928469002</c:v>
                </c:pt>
                <c:pt idx="1914">
                  <c:v>359.37338438908603</c:v>
                </c:pt>
                <c:pt idx="1915">
                  <c:v>195.72543089849299</c:v>
                </c:pt>
                <c:pt idx="1916">
                  <c:v>235.079231129786</c:v>
                </c:pt>
                <c:pt idx="1917">
                  <c:v>336.91620255875898</c:v>
                </c:pt>
                <c:pt idx="1918">
                  <c:v>201.73811061419801</c:v>
                </c:pt>
                <c:pt idx="1919">
                  <c:v>246.253868258447</c:v>
                </c:pt>
                <c:pt idx="1920">
                  <c:v>271.72379015071198</c:v>
                </c:pt>
                <c:pt idx="1921">
                  <c:v>309.29860120109799</c:v>
                </c:pt>
                <c:pt idx="1922">
                  <c:v>255.746653089793</c:v>
                </c:pt>
                <c:pt idx="1923">
                  <c:v>263.71402429263202</c:v>
                </c:pt>
                <c:pt idx="1924">
                  <c:v>225.92663045860201</c:v>
                </c:pt>
                <c:pt idx="1925">
                  <c:v>209.55722435108299</c:v>
                </c:pt>
                <c:pt idx="1926">
                  <c:v>238.67244313965699</c:v>
                </c:pt>
                <c:pt idx="1927">
                  <c:v>271.22780008090803</c:v>
                </c:pt>
                <c:pt idx="1928">
                  <c:v>276.15716004803602</c:v>
                </c:pt>
                <c:pt idx="1929">
                  <c:v>305.54318600534202</c:v>
                </c:pt>
                <c:pt idx="1930">
                  <c:v>206.153434197363</c:v>
                </c:pt>
                <c:pt idx="1931">
                  <c:v>320.70376228331099</c:v>
                </c:pt>
                <c:pt idx="1932">
                  <c:v>221.526148896834</c:v>
                </c:pt>
                <c:pt idx="1933">
                  <c:v>261.88733393369699</c:v>
                </c:pt>
                <c:pt idx="1934">
                  <c:v>271.77931739856501</c:v>
                </c:pt>
                <c:pt idx="1935">
                  <c:v>214.24132936732099</c:v>
                </c:pt>
                <c:pt idx="1936">
                  <c:v>289.53720462587398</c:v>
                </c:pt>
                <c:pt idx="1937">
                  <c:v>240.63700399019001</c:v>
                </c:pt>
                <c:pt idx="1938">
                  <c:v>303.55140523325599</c:v>
                </c:pt>
                <c:pt idx="1939">
                  <c:v>298.53796806584398</c:v>
                </c:pt>
                <c:pt idx="1940">
                  <c:v>194.08825428552299</c:v>
                </c:pt>
                <c:pt idx="1941">
                  <c:v>213.90246472332399</c:v>
                </c:pt>
                <c:pt idx="1942">
                  <c:v>303.33616596979499</c:v>
                </c:pt>
                <c:pt idx="1943">
                  <c:v>260.45883323195102</c:v>
                </c:pt>
                <c:pt idx="1944">
                  <c:v>275.22968657617702</c:v>
                </c:pt>
                <c:pt idx="1945">
                  <c:v>321.51339940126701</c:v>
                </c:pt>
                <c:pt idx="1946">
                  <c:v>136.400274602633</c:v>
                </c:pt>
                <c:pt idx="1947">
                  <c:v>275.02400832097999</c:v>
                </c:pt>
                <c:pt idx="1948">
                  <c:v>235.017169603936</c:v>
                </c:pt>
                <c:pt idx="1949">
                  <c:v>278.73349631411702</c:v>
                </c:pt>
                <c:pt idx="1950">
                  <c:v>273.35570127764998</c:v>
                </c:pt>
                <c:pt idx="1951">
                  <c:v>286.237260191769</c:v>
                </c:pt>
                <c:pt idx="1952">
                  <c:v>279.46003849202702</c:v>
                </c:pt>
                <c:pt idx="1953">
                  <c:v>291.29180252791002</c:v>
                </c:pt>
                <c:pt idx="1954">
                  <c:v>296.84132664797602</c:v>
                </c:pt>
                <c:pt idx="1955">
                  <c:v>311.50889689109601</c:v>
                </c:pt>
                <c:pt idx="1956">
                  <c:v>274.93727650104597</c:v>
                </c:pt>
                <c:pt idx="1957">
                  <c:v>300.03084710591298</c:v>
                </c:pt>
                <c:pt idx="1958">
                  <c:v>291.12285214194702</c:v>
                </c:pt>
                <c:pt idx="1959">
                  <c:v>315.65506891585602</c:v>
                </c:pt>
                <c:pt idx="1960">
                  <c:v>289.17911451290701</c:v>
                </c:pt>
                <c:pt idx="1961">
                  <c:v>284.76859254832999</c:v>
                </c:pt>
                <c:pt idx="1962">
                  <c:v>310.43632156626899</c:v>
                </c:pt>
                <c:pt idx="1963">
                  <c:v>302.59970716376603</c:v>
                </c:pt>
                <c:pt idx="1964">
                  <c:v>305.17870754231001</c:v>
                </c:pt>
                <c:pt idx="1965">
                  <c:v>299.42982948592203</c:v>
                </c:pt>
                <c:pt idx="1966">
                  <c:v>306.84085474968299</c:v>
                </c:pt>
                <c:pt idx="1967">
                  <c:v>268.56365911700902</c:v>
                </c:pt>
                <c:pt idx="1968">
                  <c:v>282.29302113129802</c:v>
                </c:pt>
                <c:pt idx="1969">
                  <c:v>317.32814301562598</c:v>
                </c:pt>
                <c:pt idx="1970">
                  <c:v>277.34832264743</c:v>
                </c:pt>
                <c:pt idx="1971">
                  <c:v>301.42274216373801</c:v>
                </c:pt>
                <c:pt idx="1972">
                  <c:v>309.04028311587598</c:v>
                </c:pt>
                <c:pt idx="1973">
                  <c:v>295.06584781021002</c:v>
                </c:pt>
                <c:pt idx="1974">
                  <c:v>325.542418211062</c:v>
                </c:pt>
                <c:pt idx="1975">
                  <c:v>290.70457091685398</c:v>
                </c:pt>
                <c:pt idx="1976">
                  <c:v>283.97852148880298</c:v>
                </c:pt>
                <c:pt idx="1977">
                  <c:v>298.798571302808</c:v>
                </c:pt>
                <c:pt idx="1978">
                  <c:v>307.35112781408702</c:v>
                </c:pt>
                <c:pt idx="1979">
                  <c:v>283.07910116301201</c:v>
                </c:pt>
                <c:pt idx="1980">
                  <c:v>305.39607669263398</c:v>
                </c:pt>
                <c:pt idx="1981">
                  <c:v>305.59926364992202</c:v>
                </c:pt>
                <c:pt idx="1982">
                  <c:v>296.71122748148798</c:v>
                </c:pt>
                <c:pt idx="1983">
                  <c:v>300.417237578955</c:v>
                </c:pt>
                <c:pt idx="1984">
                  <c:v>300.60853149245997</c:v>
                </c:pt>
                <c:pt idx="1985">
                  <c:v>280.387786325013</c:v>
                </c:pt>
                <c:pt idx="1986">
                  <c:v>308.51182490325698</c:v>
                </c:pt>
                <c:pt idx="1987">
                  <c:v>291.81620100518097</c:v>
                </c:pt>
                <c:pt idx="1988">
                  <c:v>296.92389746633302</c:v>
                </c:pt>
                <c:pt idx="1989">
                  <c:v>307.05534734169601</c:v>
                </c:pt>
                <c:pt idx="1990">
                  <c:v>302.958939369029</c:v>
                </c:pt>
                <c:pt idx="1991">
                  <c:v>286.87394756991802</c:v>
                </c:pt>
                <c:pt idx="1992">
                  <c:v>304.25119937521799</c:v>
                </c:pt>
                <c:pt idx="1993">
                  <c:v>310.024905583097</c:v>
                </c:pt>
                <c:pt idx="1994">
                  <c:v>300.34497394814503</c:v>
                </c:pt>
                <c:pt idx="1995">
                  <c:v>291.39461989020202</c:v>
                </c:pt>
                <c:pt idx="1996">
                  <c:v>310.10758951242201</c:v>
                </c:pt>
                <c:pt idx="1997">
                  <c:v>321.553870403818</c:v>
                </c:pt>
                <c:pt idx="1998">
                  <c:v>302.801635477319</c:v>
                </c:pt>
                <c:pt idx="1999">
                  <c:v>308.25890547647498</c:v>
                </c:pt>
                <c:pt idx="2000">
                  <c:v>276.24684192127103</c:v>
                </c:pt>
                <c:pt idx="2001">
                  <c:v>303.484279066775</c:v>
                </c:pt>
                <c:pt idx="2002">
                  <c:v>295.93176086530201</c:v>
                </c:pt>
                <c:pt idx="2003">
                  <c:v>311.39804057669102</c:v>
                </c:pt>
                <c:pt idx="2004">
                  <c:v>282.72151895112398</c:v>
                </c:pt>
                <c:pt idx="2005">
                  <c:v>323.33833254469903</c:v>
                </c:pt>
                <c:pt idx="2006">
                  <c:v>302.08543674304099</c:v>
                </c:pt>
                <c:pt idx="2007">
                  <c:v>307.72940925960199</c:v>
                </c:pt>
                <c:pt idx="2008">
                  <c:v>298.10037690886702</c:v>
                </c:pt>
                <c:pt idx="2009">
                  <c:v>313.18444526505101</c:v>
                </c:pt>
                <c:pt idx="2010">
                  <c:v>274.76622571301499</c:v>
                </c:pt>
                <c:pt idx="2011">
                  <c:v>315.19662540902601</c:v>
                </c:pt>
                <c:pt idx="2012">
                  <c:v>295.21157544791799</c:v>
                </c:pt>
                <c:pt idx="2013">
                  <c:v>281.33013710885501</c:v>
                </c:pt>
                <c:pt idx="2014">
                  <c:v>293.17658027699798</c:v>
                </c:pt>
                <c:pt idx="2015">
                  <c:v>283.99458749853699</c:v>
                </c:pt>
                <c:pt idx="2016">
                  <c:v>289.18571638119897</c:v>
                </c:pt>
                <c:pt idx="2017">
                  <c:v>320.17489353921098</c:v>
                </c:pt>
                <c:pt idx="2018">
                  <c:v>308.45113292688899</c:v>
                </c:pt>
                <c:pt idx="2019">
                  <c:v>290.29911823742998</c:v>
                </c:pt>
                <c:pt idx="2020">
                  <c:v>293.50051054429701</c:v>
                </c:pt>
                <c:pt idx="2021">
                  <c:v>316.52338050706197</c:v>
                </c:pt>
                <c:pt idx="2022">
                  <c:v>289.85558106290102</c:v>
                </c:pt>
                <c:pt idx="2023">
                  <c:v>313.27722677228297</c:v>
                </c:pt>
                <c:pt idx="2024">
                  <c:v>290.64200732822599</c:v>
                </c:pt>
                <c:pt idx="2025">
                  <c:v>291.20978366697301</c:v>
                </c:pt>
                <c:pt idx="2026">
                  <c:v>305.18179713634402</c:v>
                </c:pt>
                <c:pt idx="2027">
                  <c:v>290.29942144137402</c:v>
                </c:pt>
                <c:pt idx="2028">
                  <c:v>306.581424642706</c:v>
                </c:pt>
                <c:pt idx="2029">
                  <c:v>305.94448383843798</c:v>
                </c:pt>
                <c:pt idx="2030">
                  <c:v>293.98348351802798</c:v>
                </c:pt>
                <c:pt idx="2031">
                  <c:v>321.93780705478002</c:v>
                </c:pt>
                <c:pt idx="2032">
                  <c:v>287.33158497189601</c:v>
                </c:pt>
                <c:pt idx="2033">
                  <c:v>304.542147683221</c:v>
                </c:pt>
                <c:pt idx="2034">
                  <c:v>303.79957907561601</c:v>
                </c:pt>
                <c:pt idx="2035">
                  <c:v>303.36641128348202</c:v>
                </c:pt>
                <c:pt idx="2036">
                  <c:v>295.31310146681</c:v>
                </c:pt>
                <c:pt idx="2037">
                  <c:v>300.464783759319</c:v>
                </c:pt>
                <c:pt idx="2038">
                  <c:v>318.75296788161501</c:v>
                </c:pt>
                <c:pt idx="2039">
                  <c:v>298.272615336417</c:v>
                </c:pt>
                <c:pt idx="2040">
                  <c:v>291.17870423292601</c:v>
                </c:pt>
                <c:pt idx="2041">
                  <c:v>304.71526550931202</c:v>
                </c:pt>
                <c:pt idx="2042">
                  <c:v>292.30032757350102</c:v>
                </c:pt>
                <c:pt idx="2043">
                  <c:v>308.23985396710299</c:v>
                </c:pt>
                <c:pt idx="2044">
                  <c:v>289.726847787331</c:v>
                </c:pt>
                <c:pt idx="2045">
                  <c:v>307.440901697877</c:v>
                </c:pt>
                <c:pt idx="2046">
                  <c:v>300.91339915001902</c:v>
                </c:pt>
                <c:pt idx="2047">
                  <c:v>309.52657939101198</c:v>
                </c:pt>
                <c:pt idx="2048">
                  <c:v>290.82930154112597</c:v>
                </c:pt>
                <c:pt idx="2049">
                  <c:v>302.19620981738501</c:v>
                </c:pt>
                <c:pt idx="2050">
                  <c:v>297.75717728452798</c:v>
                </c:pt>
                <c:pt idx="2051">
                  <c:v>311.28345034370699</c:v>
                </c:pt>
                <c:pt idx="2052">
                  <c:v>259.69902500097299</c:v>
                </c:pt>
                <c:pt idx="2053">
                  <c:v>296.99049166231299</c:v>
                </c:pt>
                <c:pt idx="2054">
                  <c:v>330.71608733228999</c:v>
                </c:pt>
                <c:pt idx="2055">
                  <c:v>297.434307368948</c:v>
                </c:pt>
                <c:pt idx="2056">
                  <c:v>283.37487966928802</c:v>
                </c:pt>
                <c:pt idx="2057">
                  <c:v>292.61724705653802</c:v>
                </c:pt>
                <c:pt idx="2058">
                  <c:v>300.531614023364</c:v>
                </c:pt>
                <c:pt idx="2059">
                  <c:v>284.648149968361</c:v>
                </c:pt>
                <c:pt idx="2060">
                  <c:v>308.61499350040299</c:v>
                </c:pt>
                <c:pt idx="2061">
                  <c:v>296.33290060596403</c:v>
                </c:pt>
                <c:pt idx="2062">
                  <c:v>293.49940881913</c:v>
                </c:pt>
                <c:pt idx="2063">
                  <c:v>293.55793091695898</c:v>
                </c:pt>
                <c:pt idx="2064">
                  <c:v>302.77106423180999</c:v>
                </c:pt>
                <c:pt idx="2065">
                  <c:v>296.355966308961</c:v>
                </c:pt>
                <c:pt idx="2066">
                  <c:v>313.49705560620498</c:v>
                </c:pt>
                <c:pt idx="2067">
                  <c:v>328.96984662641302</c:v>
                </c:pt>
                <c:pt idx="2068">
                  <c:v>257.73768329339799</c:v>
                </c:pt>
                <c:pt idx="2069">
                  <c:v>303.666401093388</c:v>
                </c:pt>
                <c:pt idx="2070">
                  <c:v>301.58546905496303</c:v>
                </c:pt>
                <c:pt idx="2071">
                  <c:v>284.40870453241098</c:v>
                </c:pt>
                <c:pt idx="2072">
                  <c:v>303.88896908725701</c:v>
                </c:pt>
                <c:pt idx="2073">
                  <c:v>290.62132034574</c:v>
                </c:pt>
                <c:pt idx="2074">
                  <c:v>288.01204509449099</c:v>
                </c:pt>
                <c:pt idx="2075">
                  <c:v>325.16146186209301</c:v>
                </c:pt>
                <c:pt idx="2076">
                  <c:v>262.93351391111099</c:v>
                </c:pt>
                <c:pt idx="2077">
                  <c:v>301.476603929818</c:v>
                </c:pt>
                <c:pt idx="2078">
                  <c:v>299.32714710383999</c:v>
                </c:pt>
                <c:pt idx="2079">
                  <c:v>311.67257405032097</c:v>
                </c:pt>
                <c:pt idx="2080">
                  <c:v>310.58697736280101</c:v>
                </c:pt>
                <c:pt idx="2081">
                  <c:v>296.44048405640001</c:v>
                </c:pt>
                <c:pt idx="2082">
                  <c:v>326.94185448921002</c:v>
                </c:pt>
                <c:pt idx="2083">
                  <c:v>278.29072652494602</c:v>
                </c:pt>
                <c:pt idx="2084">
                  <c:v>297.53350027409499</c:v>
                </c:pt>
                <c:pt idx="2085">
                  <c:v>299.03319644997902</c:v>
                </c:pt>
                <c:pt idx="2086">
                  <c:v>295.25481964999398</c:v>
                </c:pt>
                <c:pt idx="2087">
                  <c:v>294.00622911832301</c:v>
                </c:pt>
                <c:pt idx="2088">
                  <c:v>314.061429594814</c:v>
                </c:pt>
                <c:pt idx="2089">
                  <c:v>292.18887297419502</c:v>
                </c:pt>
                <c:pt idx="2090">
                  <c:v>296.90484588847801</c:v>
                </c:pt>
                <c:pt idx="2091">
                  <c:v>303.74570191315502</c:v>
                </c:pt>
                <c:pt idx="2092">
                  <c:v>301.74539877035801</c:v>
                </c:pt>
                <c:pt idx="2093">
                  <c:v>307.44319641109001</c:v>
                </c:pt>
                <c:pt idx="2094">
                  <c:v>298.99636571604799</c:v>
                </c:pt>
                <c:pt idx="2095">
                  <c:v>236.61871994805699</c:v>
                </c:pt>
                <c:pt idx="2096">
                  <c:v>237.73731572357499</c:v>
                </c:pt>
                <c:pt idx="2097">
                  <c:v>264.320594769038</c:v>
                </c:pt>
                <c:pt idx="2098">
                  <c:v>344.05890579144</c:v>
                </c:pt>
                <c:pt idx="2099">
                  <c:v>215.495983862385</c:v>
                </c:pt>
                <c:pt idx="2100">
                  <c:v>222.09441495129801</c:v>
                </c:pt>
                <c:pt idx="2101">
                  <c:v>295.442443667475</c:v>
                </c:pt>
                <c:pt idx="2102">
                  <c:v>321.75803471684401</c:v>
                </c:pt>
                <c:pt idx="2103">
                  <c:v>199.84198327058499</c:v>
                </c:pt>
                <c:pt idx="2104">
                  <c:v>251.20157690777901</c:v>
                </c:pt>
                <c:pt idx="2105">
                  <c:v>208.12869540402301</c:v>
                </c:pt>
                <c:pt idx="2106">
                  <c:v>277.06637529915702</c:v>
                </c:pt>
                <c:pt idx="2107">
                  <c:v>278.40472942082198</c:v>
                </c:pt>
                <c:pt idx="2108">
                  <c:v>230.94447682629999</c:v>
                </c:pt>
                <c:pt idx="2109">
                  <c:v>283.462785593825</c:v>
                </c:pt>
                <c:pt idx="2110">
                  <c:v>257.05011835031098</c:v>
                </c:pt>
                <c:pt idx="2111">
                  <c:v>254.67068913400601</c:v>
                </c:pt>
                <c:pt idx="2112">
                  <c:v>281.67614037858499</c:v>
                </c:pt>
                <c:pt idx="2113">
                  <c:v>253.060614402791</c:v>
                </c:pt>
                <c:pt idx="2114">
                  <c:v>230.85103786171399</c:v>
                </c:pt>
                <c:pt idx="2115">
                  <c:v>303.01538321534503</c:v>
                </c:pt>
                <c:pt idx="2116">
                  <c:v>216.301333189807</c:v>
                </c:pt>
                <c:pt idx="2117">
                  <c:v>260.23661149406701</c:v>
                </c:pt>
                <c:pt idx="2118">
                  <c:v>255.119668801264</c:v>
                </c:pt>
                <c:pt idx="2119">
                  <c:v>237.71424996785601</c:v>
                </c:pt>
                <c:pt idx="2120">
                  <c:v>311.60569760591397</c:v>
                </c:pt>
                <c:pt idx="2121">
                  <c:v>221.59386557177299</c:v>
                </c:pt>
                <c:pt idx="2122">
                  <c:v>255.643842784382</c:v>
                </c:pt>
                <c:pt idx="2123">
                  <c:v>294.11344462249502</c:v>
                </c:pt>
                <c:pt idx="2124">
                  <c:v>212.10238950645299</c:v>
                </c:pt>
                <c:pt idx="2125">
                  <c:v>291.10234106251102</c:v>
                </c:pt>
                <c:pt idx="2126">
                  <c:v>217.38286179156299</c:v>
                </c:pt>
                <c:pt idx="2127">
                  <c:v>374.88133513130902</c:v>
                </c:pt>
                <c:pt idx="2128">
                  <c:v>150.64111388399601</c:v>
                </c:pt>
                <c:pt idx="2129">
                  <c:v>301.27178833855402</c:v>
                </c:pt>
                <c:pt idx="2130">
                  <c:v>278.12516257708199</c:v>
                </c:pt>
                <c:pt idx="2131">
                  <c:v>269.97729001499403</c:v>
                </c:pt>
                <c:pt idx="2132">
                  <c:v>250.466999760844</c:v>
                </c:pt>
                <c:pt idx="2133">
                  <c:v>330.25483920030001</c:v>
                </c:pt>
                <c:pt idx="2134">
                  <c:v>276.21279925099202</c:v>
                </c:pt>
                <c:pt idx="2135">
                  <c:v>289.381428155577</c:v>
                </c:pt>
                <c:pt idx="2136">
                  <c:v>285.319324076974</c:v>
                </c:pt>
                <c:pt idx="2137">
                  <c:v>296.33433189661901</c:v>
                </c:pt>
                <c:pt idx="2138">
                  <c:v>289.39915603154299</c:v>
                </c:pt>
                <c:pt idx="2139">
                  <c:v>323.69816266674297</c:v>
                </c:pt>
                <c:pt idx="2140">
                  <c:v>283.83634643868299</c:v>
                </c:pt>
                <c:pt idx="2141">
                  <c:v>275.41450035311198</c:v>
                </c:pt>
                <c:pt idx="2142">
                  <c:v>310.40133050524599</c:v>
                </c:pt>
                <c:pt idx="2143">
                  <c:v>267.16952736929102</c:v>
                </c:pt>
                <c:pt idx="2144">
                  <c:v>303.00843737594403</c:v>
                </c:pt>
                <c:pt idx="2145">
                  <c:v>312.50967453444503</c:v>
                </c:pt>
                <c:pt idx="2146">
                  <c:v>291.03684879987799</c:v>
                </c:pt>
                <c:pt idx="2147">
                  <c:v>283.66068942564402</c:v>
                </c:pt>
                <c:pt idx="2148">
                  <c:v>307.82705984376702</c:v>
                </c:pt>
                <c:pt idx="2149">
                  <c:v>291.967230116027</c:v>
                </c:pt>
                <c:pt idx="2150">
                  <c:v>308.65618296174699</c:v>
                </c:pt>
                <c:pt idx="2151">
                  <c:v>302.340574250288</c:v>
                </c:pt>
                <c:pt idx="2152">
                  <c:v>305.10884637995201</c:v>
                </c:pt>
                <c:pt idx="2153">
                  <c:v>295.33717438491999</c:v>
                </c:pt>
                <c:pt idx="2154">
                  <c:v>314.34509343234299</c:v>
                </c:pt>
                <c:pt idx="2155">
                  <c:v>294.730358993479</c:v>
                </c:pt>
                <c:pt idx="2156">
                  <c:v>319.210598573938</c:v>
                </c:pt>
                <c:pt idx="2157">
                  <c:v>293.969789206835</c:v>
                </c:pt>
                <c:pt idx="2158">
                  <c:v>286.94471615109302</c:v>
                </c:pt>
                <c:pt idx="2159">
                  <c:v>281.39863860379899</c:v>
                </c:pt>
                <c:pt idx="2160">
                  <c:v>296.39694850124999</c:v>
                </c:pt>
                <c:pt idx="2161">
                  <c:v>315.35808877384301</c:v>
                </c:pt>
                <c:pt idx="2162">
                  <c:v>297.01179777484998</c:v>
                </c:pt>
                <c:pt idx="2163">
                  <c:v>314.01744683451699</c:v>
                </c:pt>
                <c:pt idx="2164">
                  <c:v>268.81071255221002</c:v>
                </c:pt>
                <c:pt idx="2165">
                  <c:v>323.39759992967203</c:v>
                </c:pt>
                <c:pt idx="2166">
                  <c:v>283.73275725207299</c:v>
                </c:pt>
                <c:pt idx="2167">
                  <c:v>319.35783099072597</c:v>
                </c:pt>
                <c:pt idx="2168">
                  <c:v>291.54412582210102</c:v>
                </c:pt>
                <c:pt idx="2169">
                  <c:v>297.87075054791802</c:v>
                </c:pt>
                <c:pt idx="2170">
                  <c:v>313.297208750273</c:v>
                </c:pt>
                <c:pt idx="2171">
                  <c:v>287.252198838423</c:v>
                </c:pt>
                <c:pt idx="2172">
                  <c:v>302.55481701513702</c:v>
                </c:pt>
                <c:pt idx="2173">
                  <c:v>301.857325493335</c:v>
                </c:pt>
                <c:pt idx="2174">
                  <c:v>285.616114846627</c:v>
                </c:pt>
                <c:pt idx="2175">
                  <c:v>290.805503515147</c:v>
                </c:pt>
                <c:pt idx="2176">
                  <c:v>280.413586900241</c:v>
                </c:pt>
                <c:pt idx="2177">
                  <c:v>317.66627390137302</c:v>
                </c:pt>
                <c:pt idx="2178">
                  <c:v>274.63996711672002</c:v>
                </c:pt>
                <c:pt idx="2179">
                  <c:v>301.17110221585301</c:v>
                </c:pt>
                <c:pt idx="2180">
                  <c:v>296.55865951582899</c:v>
                </c:pt>
                <c:pt idx="2181">
                  <c:v>311.81028319736401</c:v>
                </c:pt>
                <c:pt idx="2182">
                  <c:v>294.03506841094497</c:v>
                </c:pt>
                <c:pt idx="2183">
                  <c:v>318.27977622625298</c:v>
                </c:pt>
                <c:pt idx="2184">
                  <c:v>276.01220209971302</c:v>
                </c:pt>
                <c:pt idx="2185">
                  <c:v>299.44925742685598</c:v>
                </c:pt>
                <c:pt idx="2186">
                  <c:v>305.164415915532</c:v>
                </c:pt>
                <c:pt idx="2187">
                  <c:v>296.05779335939502</c:v>
                </c:pt>
                <c:pt idx="2188">
                  <c:v>301.169367477224</c:v>
                </c:pt>
                <c:pt idx="2189">
                  <c:v>284.56619196114701</c:v>
                </c:pt>
                <c:pt idx="2190">
                  <c:v>307.04493065964101</c:v>
                </c:pt>
                <c:pt idx="2191">
                  <c:v>279.69125890579699</c:v>
                </c:pt>
                <c:pt idx="2192">
                  <c:v>293.70750704366401</c:v>
                </c:pt>
                <c:pt idx="2193">
                  <c:v>317.22882222638299</c:v>
                </c:pt>
                <c:pt idx="2194">
                  <c:v>274.40023872557299</c:v>
                </c:pt>
                <c:pt idx="2195">
                  <c:v>312.40316126806999</c:v>
                </c:pt>
                <c:pt idx="2196">
                  <c:v>270.66433677271499</c:v>
                </c:pt>
                <c:pt idx="2197">
                  <c:v>296.357255642246</c:v>
                </c:pt>
                <c:pt idx="2198">
                  <c:v>295.88739294005899</c:v>
                </c:pt>
                <c:pt idx="2199">
                  <c:v>284.62633074257201</c:v>
                </c:pt>
                <c:pt idx="2200">
                  <c:v>304.90967995982299</c:v>
                </c:pt>
                <c:pt idx="2201">
                  <c:v>311.38219039927299</c:v>
                </c:pt>
                <c:pt idx="2202">
                  <c:v>295.32229539423099</c:v>
                </c:pt>
                <c:pt idx="2203">
                  <c:v>305.12910214070399</c:v>
                </c:pt>
                <c:pt idx="2204">
                  <c:v>308.46627882323901</c:v>
                </c:pt>
                <c:pt idx="2205">
                  <c:v>311.95006689887902</c:v>
                </c:pt>
                <c:pt idx="2206">
                  <c:v>309.79389646472498</c:v>
                </c:pt>
                <c:pt idx="2207">
                  <c:v>291.36628001724802</c:v>
                </c:pt>
                <c:pt idx="2208">
                  <c:v>278.05409166696597</c:v>
                </c:pt>
                <c:pt idx="2209">
                  <c:v>297.39490483841303</c:v>
                </c:pt>
                <c:pt idx="2210">
                  <c:v>293.88271781133199</c:v>
                </c:pt>
                <c:pt idx="2211">
                  <c:v>289.92009408165097</c:v>
                </c:pt>
                <c:pt idx="2212">
                  <c:v>287.646509873338</c:v>
                </c:pt>
                <c:pt idx="2213">
                  <c:v>318.467395450975</c:v>
                </c:pt>
                <c:pt idx="2214">
                  <c:v>300.68759992684801</c:v>
                </c:pt>
                <c:pt idx="2215">
                  <c:v>287.838280586172</c:v>
                </c:pt>
                <c:pt idx="2216">
                  <c:v>317.278222764144</c:v>
                </c:pt>
                <c:pt idx="2217">
                  <c:v>287.84489684618097</c:v>
                </c:pt>
                <c:pt idx="2218">
                  <c:v>312.77082962690099</c:v>
                </c:pt>
                <c:pt idx="2219">
                  <c:v>302.58509023937302</c:v>
                </c:pt>
                <c:pt idx="2220">
                  <c:v>271.66630462875298</c:v>
                </c:pt>
                <c:pt idx="2221">
                  <c:v>302.31426699244901</c:v>
                </c:pt>
                <c:pt idx="2222">
                  <c:v>304.336022979875</c:v>
                </c:pt>
                <c:pt idx="2223">
                  <c:v>288.02325761256901</c:v>
                </c:pt>
                <c:pt idx="2224">
                  <c:v>306.25896517097499</c:v>
                </c:pt>
                <c:pt idx="2225">
                  <c:v>288.61539851254702</c:v>
                </c:pt>
                <c:pt idx="2226">
                  <c:v>296.88257331228198</c:v>
                </c:pt>
                <c:pt idx="2227">
                  <c:v>303.70921038348399</c:v>
                </c:pt>
                <c:pt idx="2228">
                  <c:v>306.40677570784999</c:v>
                </c:pt>
                <c:pt idx="2229">
                  <c:v>307.00399882900302</c:v>
                </c:pt>
                <c:pt idx="2230">
                  <c:v>302.13722596404301</c:v>
                </c:pt>
                <c:pt idx="2231">
                  <c:v>298.42983906641501</c:v>
                </c:pt>
                <c:pt idx="2232">
                  <c:v>281.25562934199399</c:v>
                </c:pt>
                <c:pt idx="2233">
                  <c:v>315.58385163197403</c:v>
                </c:pt>
                <c:pt idx="2234">
                  <c:v>292.08778370649401</c:v>
                </c:pt>
                <c:pt idx="2235">
                  <c:v>319.93374107739498</c:v>
                </c:pt>
                <c:pt idx="2236">
                  <c:v>288.63261168621301</c:v>
                </c:pt>
                <c:pt idx="2237">
                  <c:v>315.16474755546801</c:v>
                </c:pt>
                <c:pt idx="2238">
                  <c:v>295.61937007814799</c:v>
                </c:pt>
                <c:pt idx="2239">
                  <c:v>284.39484815525702</c:v>
                </c:pt>
                <c:pt idx="2240">
                  <c:v>306.72419293511001</c:v>
                </c:pt>
                <c:pt idx="2241">
                  <c:v>303.21945508488398</c:v>
                </c:pt>
                <c:pt idx="2242">
                  <c:v>312.41560288148798</c:v>
                </c:pt>
                <c:pt idx="2243">
                  <c:v>273.066027261366</c:v>
                </c:pt>
                <c:pt idx="2244">
                  <c:v>310.09610468161299</c:v>
                </c:pt>
                <c:pt idx="2245">
                  <c:v>290.37293176372202</c:v>
                </c:pt>
                <c:pt idx="2246">
                  <c:v>307.50020279404202</c:v>
                </c:pt>
                <c:pt idx="2247">
                  <c:v>277.458703382902</c:v>
                </c:pt>
                <c:pt idx="2248">
                  <c:v>302.06696355533899</c:v>
                </c:pt>
                <c:pt idx="2249">
                  <c:v>304.52808268817699</c:v>
                </c:pt>
                <c:pt idx="2250">
                  <c:v>286.97594748278198</c:v>
                </c:pt>
                <c:pt idx="2251">
                  <c:v>294.69137322694797</c:v>
                </c:pt>
                <c:pt idx="2252">
                  <c:v>308.95364620863103</c:v>
                </c:pt>
                <c:pt idx="2253">
                  <c:v>298.487559697763</c:v>
                </c:pt>
                <c:pt idx="2254">
                  <c:v>295.83478616224397</c:v>
                </c:pt>
                <c:pt idx="2255">
                  <c:v>294.33952428996201</c:v>
                </c:pt>
                <c:pt idx="2256">
                  <c:v>303.91857856092298</c:v>
                </c:pt>
                <c:pt idx="2257">
                  <c:v>288.20363202689498</c:v>
                </c:pt>
                <c:pt idx="2258">
                  <c:v>311.22789988252202</c:v>
                </c:pt>
                <c:pt idx="2259">
                  <c:v>301.71609785367201</c:v>
                </c:pt>
                <c:pt idx="2260">
                  <c:v>296.87993744885301</c:v>
                </c:pt>
                <c:pt idx="2261">
                  <c:v>309.65086392371097</c:v>
                </c:pt>
                <c:pt idx="2262">
                  <c:v>281.58273807634401</c:v>
                </c:pt>
                <c:pt idx="2263">
                  <c:v>314.202732500472</c:v>
                </c:pt>
                <c:pt idx="2264">
                  <c:v>334.17227043358298</c:v>
                </c:pt>
                <c:pt idx="2265">
                  <c:v>233.42874483065</c:v>
                </c:pt>
                <c:pt idx="2266">
                  <c:v>285.96983977709101</c:v>
                </c:pt>
                <c:pt idx="2267">
                  <c:v>315.386545334407</c:v>
                </c:pt>
                <c:pt idx="2268">
                  <c:v>283.36666804841599</c:v>
                </c:pt>
                <c:pt idx="2269">
                  <c:v>292.32024740889301</c:v>
                </c:pt>
                <c:pt idx="2270">
                  <c:v>304.85377969251698</c:v>
                </c:pt>
                <c:pt idx="2271">
                  <c:v>303.801152239511</c:v>
                </c:pt>
                <c:pt idx="2272">
                  <c:v>301.41689435406801</c:v>
                </c:pt>
                <c:pt idx="2273">
                  <c:v>292.07559343479301</c:v>
                </c:pt>
                <c:pt idx="2274">
                  <c:v>271.56528392686198</c:v>
                </c:pt>
                <c:pt idx="2275">
                  <c:v>288.22847758167001</c:v>
                </c:pt>
                <c:pt idx="2276">
                  <c:v>278.31644474816801</c:v>
                </c:pt>
                <c:pt idx="2277">
                  <c:v>372.85497960622399</c:v>
                </c:pt>
                <c:pt idx="2278">
                  <c:v>226.30563559074801</c:v>
                </c:pt>
                <c:pt idx="2279">
                  <c:v>290.339369718456</c:v>
                </c:pt>
                <c:pt idx="2280">
                  <c:v>305.64352415582101</c:v>
                </c:pt>
                <c:pt idx="2281">
                  <c:v>267.66243281862398</c:v>
                </c:pt>
                <c:pt idx="2282">
                  <c:v>310.89045805052399</c:v>
                </c:pt>
                <c:pt idx="2283">
                  <c:v>273.80289427912697</c:v>
                </c:pt>
                <c:pt idx="2284">
                  <c:v>278.19116751355801</c:v>
                </c:pt>
                <c:pt idx="2285">
                  <c:v>278.85099101752098</c:v>
                </c:pt>
                <c:pt idx="2286">
                  <c:v>286.31909682522399</c:v>
                </c:pt>
                <c:pt idx="2287">
                  <c:v>292.84429698418398</c:v>
                </c:pt>
                <c:pt idx="2288">
                  <c:v>281.95302328972502</c:v>
                </c:pt>
                <c:pt idx="2289">
                  <c:v>288.91601544404398</c:v>
                </c:pt>
                <c:pt idx="2290">
                  <c:v>306.27836601727398</c:v>
                </c:pt>
                <c:pt idx="2291">
                  <c:v>298.68216381177001</c:v>
                </c:pt>
                <c:pt idx="2292">
                  <c:v>291.77834383062799</c:v>
                </c:pt>
                <c:pt idx="2293">
                  <c:v>246.079692105291</c:v>
                </c:pt>
                <c:pt idx="2294">
                  <c:v>283.04716099542998</c:v>
                </c:pt>
                <c:pt idx="2295">
                  <c:v>372.70684504534103</c:v>
                </c:pt>
                <c:pt idx="2296">
                  <c:v>196.79343524036301</c:v>
                </c:pt>
                <c:pt idx="2297">
                  <c:v>326.48151906651998</c:v>
                </c:pt>
                <c:pt idx="2298">
                  <c:v>248.737289419837</c:v>
                </c:pt>
                <c:pt idx="2299">
                  <c:v>321.08697649920498</c:v>
                </c:pt>
                <c:pt idx="2300">
                  <c:v>268.19360596836202</c:v>
                </c:pt>
                <c:pt idx="2301">
                  <c:v>260.95821972649901</c:v>
                </c:pt>
                <c:pt idx="2302">
                  <c:v>275.56124365387001</c:v>
                </c:pt>
                <c:pt idx="2303">
                  <c:v>309.55664393489201</c:v>
                </c:pt>
                <c:pt idx="2304">
                  <c:v>254.02398536193499</c:v>
                </c:pt>
                <c:pt idx="2305">
                  <c:v>313.62514194929099</c:v>
                </c:pt>
                <c:pt idx="2306">
                  <c:v>275.94641751165102</c:v>
                </c:pt>
                <c:pt idx="2307">
                  <c:v>302.00880742881998</c:v>
                </c:pt>
                <c:pt idx="2308">
                  <c:v>262.68313245593799</c:v>
                </c:pt>
                <c:pt idx="2309">
                  <c:v>271.54693987745497</c:v>
                </c:pt>
                <c:pt idx="2310">
                  <c:v>248.907368476405</c:v>
                </c:pt>
                <c:pt idx="2311">
                  <c:v>261.67195046948802</c:v>
                </c:pt>
                <c:pt idx="2312">
                  <c:v>278.43661054938298</c:v>
                </c:pt>
                <c:pt idx="2313">
                  <c:v>221.00897898806301</c:v>
                </c:pt>
                <c:pt idx="2314">
                  <c:v>249.42737876250101</c:v>
                </c:pt>
                <c:pt idx="2315">
                  <c:v>374.55216124134603</c:v>
                </c:pt>
                <c:pt idx="2316">
                  <c:v>117.967035879238</c:v>
                </c:pt>
                <c:pt idx="2317">
                  <c:v>414.84008840412702</c:v>
                </c:pt>
                <c:pt idx="2318">
                  <c:v>191.53632583656</c:v>
                </c:pt>
                <c:pt idx="2319">
                  <c:v>235.34973768412101</c:v>
                </c:pt>
                <c:pt idx="2320">
                  <c:v>259.74012869441299</c:v>
                </c:pt>
                <c:pt idx="2321">
                  <c:v>305.32609048754301</c:v>
                </c:pt>
                <c:pt idx="2322">
                  <c:v>285.16259126637499</c:v>
                </c:pt>
                <c:pt idx="2323">
                  <c:v>326.28485224515299</c:v>
                </c:pt>
                <c:pt idx="2324">
                  <c:v>150.71872109303499</c:v>
                </c:pt>
                <c:pt idx="2325">
                  <c:v>246.97300012131299</c:v>
                </c:pt>
                <c:pt idx="2326">
                  <c:v>282.55178022634101</c:v>
                </c:pt>
                <c:pt idx="2327">
                  <c:v>244.77145292215201</c:v>
                </c:pt>
                <c:pt idx="2328">
                  <c:v>298.39736158031201</c:v>
                </c:pt>
                <c:pt idx="2329">
                  <c:v>302.62369969028902</c:v>
                </c:pt>
                <c:pt idx="2330">
                  <c:v>226.110863826545</c:v>
                </c:pt>
                <c:pt idx="2331">
                  <c:v>293.24298308754499</c:v>
                </c:pt>
                <c:pt idx="2332">
                  <c:v>247.21531654208599</c:v>
                </c:pt>
                <c:pt idx="2333">
                  <c:v>290.82646218762198</c:v>
                </c:pt>
                <c:pt idx="2334">
                  <c:v>286.47024119875499</c:v>
                </c:pt>
                <c:pt idx="2335">
                  <c:v>289.62098072675701</c:v>
                </c:pt>
                <c:pt idx="2336">
                  <c:v>311.31800344800502</c:v>
                </c:pt>
                <c:pt idx="2337">
                  <c:v>302.63892942694201</c:v>
                </c:pt>
                <c:pt idx="2338">
                  <c:v>289.01858326649801</c:v>
                </c:pt>
                <c:pt idx="2339">
                  <c:v>312.15159706698898</c:v>
                </c:pt>
                <c:pt idx="2340">
                  <c:v>301.21808469557902</c:v>
                </c:pt>
                <c:pt idx="2341">
                  <c:v>290.73568497550298</c:v>
                </c:pt>
                <c:pt idx="2342">
                  <c:v>301.341407939379</c:v>
                </c:pt>
                <c:pt idx="2343">
                  <c:v>320.21486488032002</c:v>
                </c:pt>
                <c:pt idx="2344">
                  <c:v>236.17698846953101</c:v>
                </c:pt>
                <c:pt idx="2345">
                  <c:v>288.71146605528901</c:v>
                </c:pt>
                <c:pt idx="2346">
                  <c:v>304.40218914209999</c:v>
                </c:pt>
                <c:pt idx="2347">
                  <c:v>300.58167793835202</c:v>
                </c:pt>
                <c:pt idx="2348">
                  <c:v>300.55145167658702</c:v>
                </c:pt>
                <c:pt idx="2349">
                  <c:v>302.27196167639102</c:v>
                </c:pt>
                <c:pt idx="2350">
                  <c:v>287.07747048358402</c:v>
                </c:pt>
                <c:pt idx="2351">
                  <c:v>332.18348229073399</c:v>
                </c:pt>
                <c:pt idx="2352">
                  <c:v>287.55089769531202</c:v>
                </c:pt>
                <c:pt idx="2353">
                  <c:v>283.16065839017801</c:v>
                </c:pt>
                <c:pt idx="2354">
                  <c:v>298.859092376543</c:v>
                </c:pt>
                <c:pt idx="2355">
                  <c:v>304.625580734153</c:v>
                </c:pt>
                <c:pt idx="2356">
                  <c:v>305.61696106631803</c:v>
                </c:pt>
                <c:pt idx="2357">
                  <c:v>313.78412622819798</c:v>
                </c:pt>
                <c:pt idx="2358">
                  <c:v>280.49092398687702</c:v>
                </c:pt>
                <c:pt idx="2359">
                  <c:v>306.45259602946101</c:v>
                </c:pt>
                <c:pt idx="2360">
                  <c:v>325.199289564857</c:v>
                </c:pt>
                <c:pt idx="2361">
                  <c:v>273.284976930916</c:v>
                </c:pt>
                <c:pt idx="2362">
                  <c:v>337.15605627861999</c:v>
                </c:pt>
                <c:pt idx="2363">
                  <c:v>267.10903368383299</c:v>
                </c:pt>
                <c:pt idx="2364">
                  <c:v>301.42271219673103</c:v>
                </c:pt>
                <c:pt idx="2365">
                  <c:v>302.944872427007</c:v>
                </c:pt>
                <c:pt idx="2366">
                  <c:v>293.35107459808</c:v>
                </c:pt>
                <c:pt idx="2367">
                  <c:v>300.23526398559801</c:v>
                </c:pt>
                <c:pt idx="2368">
                  <c:v>333.46616276313699</c:v>
                </c:pt>
                <c:pt idx="2369">
                  <c:v>268.215173611257</c:v>
                </c:pt>
                <c:pt idx="2370">
                  <c:v>290.63853931304902</c:v>
                </c:pt>
                <c:pt idx="2371">
                  <c:v>304.28841531598403</c:v>
                </c:pt>
                <c:pt idx="2372">
                  <c:v>298.309156023561</c:v>
                </c:pt>
                <c:pt idx="2373">
                  <c:v>309.24550638431799</c:v>
                </c:pt>
                <c:pt idx="2374">
                  <c:v>316.283195780982</c:v>
                </c:pt>
                <c:pt idx="2375">
                  <c:v>266.516260639329</c:v>
                </c:pt>
                <c:pt idx="2376">
                  <c:v>345.09709195390599</c:v>
                </c:pt>
                <c:pt idx="2377">
                  <c:v>224.98696541807701</c:v>
                </c:pt>
                <c:pt idx="2378">
                  <c:v>283.94079206196301</c:v>
                </c:pt>
                <c:pt idx="2379">
                  <c:v>308.63380133953598</c:v>
                </c:pt>
                <c:pt idx="2380">
                  <c:v>312.70609470066898</c:v>
                </c:pt>
                <c:pt idx="2381">
                  <c:v>303.36914749820698</c:v>
                </c:pt>
                <c:pt idx="2382">
                  <c:v>306.53171557939498</c:v>
                </c:pt>
                <c:pt idx="2383">
                  <c:v>297.88198742922401</c:v>
                </c:pt>
                <c:pt idx="2384">
                  <c:v>271.09726170924699</c:v>
                </c:pt>
                <c:pt idx="2385">
                  <c:v>291.45203075919397</c:v>
                </c:pt>
                <c:pt idx="2386">
                  <c:v>289.80690755105002</c:v>
                </c:pt>
                <c:pt idx="2387">
                  <c:v>291.22640982692297</c:v>
                </c:pt>
                <c:pt idx="2388">
                  <c:v>296.759958675723</c:v>
                </c:pt>
                <c:pt idx="2389">
                  <c:v>293.95235174713002</c:v>
                </c:pt>
                <c:pt idx="2390">
                  <c:v>308.542783743987</c:v>
                </c:pt>
                <c:pt idx="2391">
                  <c:v>287.556672330894</c:v>
                </c:pt>
                <c:pt idx="2392">
                  <c:v>306.31610662685301</c:v>
                </c:pt>
                <c:pt idx="2393">
                  <c:v>303.61026651048502</c:v>
                </c:pt>
                <c:pt idx="2394">
                  <c:v>287.86486803335202</c:v>
                </c:pt>
                <c:pt idx="2395">
                  <c:v>317.30005204301699</c:v>
                </c:pt>
                <c:pt idx="2396">
                  <c:v>299.50569800774201</c:v>
                </c:pt>
                <c:pt idx="2397">
                  <c:v>293.366325455869</c:v>
                </c:pt>
                <c:pt idx="2398">
                  <c:v>295.63997647254598</c:v>
                </c:pt>
                <c:pt idx="2399">
                  <c:v>312.12343373201799</c:v>
                </c:pt>
                <c:pt idx="2400">
                  <c:v>285.05939132945298</c:v>
                </c:pt>
                <c:pt idx="2401">
                  <c:v>295.77148997156598</c:v>
                </c:pt>
                <c:pt idx="2402">
                  <c:v>328.53437341078802</c:v>
                </c:pt>
                <c:pt idx="2403">
                  <c:v>270.42249141308002</c:v>
                </c:pt>
                <c:pt idx="2404">
                  <c:v>302.67348812037602</c:v>
                </c:pt>
                <c:pt idx="2405">
                  <c:v>312.31628010532802</c:v>
                </c:pt>
                <c:pt idx="2406">
                  <c:v>306.879448705333</c:v>
                </c:pt>
                <c:pt idx="2407">
                  <c:v>291.81871362997401</c:v>
                </c:pt>
                <c:pt idx="2408">
                  <c:v>309.21807998476299</c:v>
                </c:pt>
                <c:pt idx="2409">
                  <c:v>295.41847179186101</c:v>
                </c:pt>
                <c:pt idx="2410">
                  <c:v>169.80371431586701</c:v>
                </c:pt>
                <c:pt idx="2411">
                  <c:v>293.41707465742201</c:v>
                </c:pt>
                <c:pt idx="2412">
                  <c:v>298.01430181056998</c:v>
                </c:pt>
                <c:pt idx="2413">
                  <c:v>300.16009338740901</c:v>
                </c:pt>
                <c:pt idx="2414">
                  <c:v>302.34161590949702</c:v>
                </c:pt>
                <c:pt idx="2415">
                  <c:v>308.49945664046999</c:v>
                </c:pt>
                <c:pt idx="2416">
                  <c:v>287.24360648093398</c:v>
                </c:pt>
                <c:pt idx="2417">
                  <c:v>297.67136751799501</c:v>
                </c:pt>
                <c:pt idx="2418">
                  <c:v>303.77325187024098</c:v>
                </c:pt>
                <c:pt idx="2419">
                  <c:v>293.12088636642699</c:v>
                </c:pt>
                <c:pt idx="2420">
                  <c:v>312.65729744598201</c:v>
                </c:pt>
                <c:pt idx="2421">
                  <c:v>286.73646359209999</c:v>
                </c:pt>
                <c:pt idx="2422">
                  <c:v>295.28709665089298</c:v>
                </c:pt>
                <c:pt idx="2423">
                  <c:v>292.438227897084</c:v>
                </c:pt>
                <c:pt idx="2424">
                  <c:v>301.54410309337197</c:v>
                </c:pt>
                <c:pt idx="2425">
                  <c:v>325.45131260639698</c:v>
                </c:pt>
                <c:pt idx="2426">
                  <c:v>336.897543244438</c:v>
                </c:pt>
                <c:pt idx="2427">
                  <c:v>256.00558903209702</c:v>
                </c:pt>
                <c:pt idx="2428">
                  <c:v>300.06930422407601</c:v>
                </c:pt>
                <c:pt idx="2429">
                  <c:v>297.41131143415203</c:v>
                </c:pt>
                <c:pt idx="2430">
                  <c:v>306.37191244438401</c:v>
                </c:pt>
                <c:pt idx="2431">
                  <c:v>301.75010718463301</c:v>
                </c:pt>
                <c:pt idx="2432">
                  <c:v>303.81846788508301</c:v>
                </c:pt>
                <c:pt idx="2433">
                  <c:v>282.067432043488</c:v>
                </c:pt>
                <c:pt idx="2434">
                  <c:v>314.09589123430601</c:v>
                </c:pt>
                <c:pt idx="2435">
                  <c:v>303.32942441014899</c:v>
                </c:pt>
                <c:pt idx="2436">
                  <c:v>295.09030066388499</c:v>
                </c:pt>
                <c:pt idx="2437">
                  <c:v>127.577921410801</c:v>
                </c:pt>
                <c:pt idx="2438">
                  <c:v>294.49990574194101</c:v>
                </c:pt>
                <c:pt idx="2439">
                  <c:v>221.84041840276399</c:v>
                </c:pt>
                <c:pt idx="2440">
                  <c:v>250.98970798529101</c:v>
                </c:pt>
                <c:pt idx="2441">
                  <c:v>323.23712338775101</c:v>
                </c:pt>
                <c:pt idx="2442">
                  <c:v>297.47512631983699</c:v>
                </c:pt>
                <c:pt idx="2443">
                  <c:v>285.01223272502801</c:v>
                </c:pt>
                <c:pt idx="2444">
                  <c:v>328.006541849359</c:v>
                </c:pt>
                <c:pt idx="2445">
                  <c:v>272.49615052297798</c:v>
                </c:pt>
                <c:pt idx="2446">
                  <c:v>295.45528095020597</c:v>
                </c:pt>
                <c:pt idx="2447">
                  <c:v>312.11966305860801</c:v>
                </c:pt>
                <c:pt idx="2448">
                  <c:v>286.39713419669602</c:v>
                </c:pt>
                <c:pt idx="2449">
                  <c:v>302.07853010620801</c:v>
                </c:pt>
                <c:pt idx="2450">
                  <c:v>299.53564981963098</c:v>
                </c:pt>
                <c:pt idx="2451">
                  <c:v>381.92943706715999</c:v>
                </c:pt>
                <c:pt idx="2452">
                  <c:v>208.69376095611</c:v>
                </c:pt>
                <c:pt idx="2453">
                  <c:v>394.78758306482399</c:v>
                </c:pt>
                <c:pt idx="2454">
                  <c:v>189.355961873306</c:v>
                </c:pt>
                <c:pt idx="2455">
                  <c:v>177.44867381758399</c:v>
                </c:pt>
                <c:pt idx="2456">
                  <c:v>304.37010251300097</c:v>
                </c:pt>
                <c:pt idx="2457">
                  <c:v>340.109263393986</c:v>
                </c:pt>
                <c:pt idx="2458">
                  <c:v>134.85344628884201</c:v>
                </c:pt>
                <c:pt idx="2459">
                  <c:v>258.32239116864702</c:v>
                </c:pt>
                <c:pt idx="2460">
                  <c:v>302.54571831909499</c:v>
                </c:pt>
                <c:pt idx="2461">
                  <c:v>407.11137993258899</c:v>
                </c:pt>
                <c:pt idx="2462">
                  <c:v>101.082681595198</c:v>
                </c:pt>
                <c:pt idx="2463">
                  <c:v>206.97653131651799</c:v>
                </c:pt>
                <c:pt idx="2464">
                  <c:v>230.23037375805899</c:v>
                </c:pt>
                <c:pt idx="2465">
                  <c:v>271.31115045825402</c:v>
                </c:pt>
                <c:pt idx="2466">
                  <c:v>305.90365788745902</c:v>
                </c:pt>
                <c:pt idx="2467">
                  <c:v>209.58272848330799</c:v>
                </c:pt>
                <c:pt idx="2468">
                  <c:v>321.15093131277501</c:v>
                </c:pt>
                <c:pt idx="2469">
                  <c:v>219.94112169976501</c:v>
                </c:pt>
                <c:pt idx="2470">
                  <c:v>274.02806078382702</c:v>
                </c:pt>
                <c:pt idx="2471">
                  <c:v>232.364115889696</c:v>
                </c:pt>
                <c:pt idx="2472">
                  <c:v>336.12633540821503</c:v>
                </c:pt>
                <c:pt idx="2473">
                  <c:v>201.31377049596099</c:v>
                </c:pt>
                <c:pt idx="2474">
                  <c:v>253.02873313878899</c:v>
                </c:pt>
                <c:pt idx="2475">
                  <c:v>266.70212128466397</c:v>
                </c:pt>
                <c:pt idx="2476">
                  <c:v>388.06897877964201</c:v>
                </c:pt>
                <c:pt idx="2477">
                  <c:v>131.05193603358001</c:v>
                </c:pt>
                <c:pt idx="2478">
                  <c:v>207.43708525768301</c:v>
                </c:pt>
                <c:pt idx="2479">
                  <c:v>307.91644552406598</c:v>
                </c:pt>
                <c:pt idx="2480">
                  <c:v>293.32343948400302</c:v>
                </c:pt>
                <c:pt idx="2481">
                  <c:v>171.28332143197599</c:v>
                </c:pt>
                <c:pt idx="2482">
                  <c:v>363.82846956069397</c:v>
                </c:pt>
                <c:pt idx="2483">
                  <c:v>200.94387196982001</c:v>
                </c:pt>
                <c:pt idx="2484">
                  <c:v>297.25858346148601</c:v>
                </c:pt>
                <c:pt idx="2485">
                  <c:v>285.04723241806602</c:v>
                </c:pt>
                <c:pt idx="2486">
                  <c:v>209.498250725449</c:v>
                </c:pt>
                <c:pt idx="2487">
                  <c:v>253.248160304663</c:v>
                </c:pt>
                <c:pt idx="2488">
                  <c:v>272.69062291617001</c:v>
                </c:pt>
                <c:pt idx="2489">
                  <c:v>263.76111357291001</c:v>
                </c:pt>
                <c:pt idx="2490">
                  <c:v>288.44015628288702</c:v>
                </c:pt>
                <c:pt idx="2491">
                  <c:v>322.78139356021501</c:v>
                </c:pt>
                <c:pt idx="2492">
                  <c:v>242.510307886519</c:v>
                </c:pt>
                <c:pt idx="2493">
                  <c:v>297.39290975233303</c:v>
                </c:pt>
                <c:pt idx="2494">
                  <c:v>310.07635709528199</c:v>
                </c:pt>
                <c:pt idx="2495">
                  <c:v>284.90608732351501</c:v>
                </c:pt>
                <c:pt idx="2496">
                  <c:v>323.40330413518598</c:v>
                </c:pt>
                <c:pt idx="2497">
                  <c:v>275.17554764240998</c:v>
                </c:pt>
                <c:pt idx="2498">
                  <c:v>306.50682027281999</c:v>
                </c:pt>
                <c:pt idx="2499">
                  <c:v>340.79750300537398</c:v>
                </c:pt>
                <c:pt idx="2500">
                  <c:v>245.02505615001601</c:v>
                </c:pt>
                <c:pt idx="2501">
                  <c:v>297.88121787807597</c:v>
                </c:pt>
                <c:pt idx="2502">
                  <c:v>320.84408731137802</c:v>
                </c:pt>
                <c:pt idx="2503">
                  <c:v>304.74985429113201</c:v>
                </c:pt>
                <c:pt idx="2504">
                  <c:v>286.936247643689</c:v>
                </c:pt>
                <c:pt idx="2505">
                  <c:v>302.39371580163498</c:v>
                </c:pt>
                <c:pt idx="2506">
                  <c:v>293.03413755588099</c:v>
                </c:pt>
                <c:pt idx="2507">
                  <c:v>300.430751603033</c:v>
                </c:pt>
                <c:pt idx="2508">
                  <c:v>296.85409722632301</c:v>
                </c:pt>
                <c:pt idx="2509">
                  <c:v>311.40865449875201</c:v>
                </c:pt>
                <c:pt idx="2510">
                  <c:v>294.128829266889</c:v>
                </c:pt>
                <c:pt idx="2511">
                  <c:v>282.13074808933499</c:v>
                </c:pt>
                <c:pt idx="2512">
                  <c:v>331.08757957522198</c:v>
                </c:pt>
                <c:pt idx="2513">
                  <c:v>306.148819959599</c:v>
                </c:pt>
                <c:pt idx="2514">
                  <c:v>296.330343262854</c:v>
                </c:pt>
                <c:pt idx="2515">
                  <c:v>280.62715600494198</c:v>
                </c:pt>
                <c:pt idx="2516">
                  <c:v>307.82687629443097</c:v>
                </c:pt>
                <c:pt idx="2517">
                  <c:v>311.49468023110802</c:v>
                </c:pt>
                <c:pt idx="2518">
                  <c:v>278.46908629558402</c:v>
                </c:pt>
                <c:pt idx="2519">
                  <c:v>308.71901531312102</c:v>
                </c:pt>
                <c:pt idx="2520">
                  <c:v>297.97821740369699</c:v>
                </c:pt>
                <c:pt idx="2521">
                  <c:v>302.26730610145302</c:v>
                </c:pt>
                <c:pt idx="2522">
                  <c:v>329.75783261709398</c:v>
                </c:pt>
                <c:pt idx="2523">
                  <c:v>289.92004417948999</c:v>
                </c:pt>
                <c:pt idx="2524">
                  <c:v>301.11021458226497</c:v>
                </c:pt>
                <c:pt idx="2525">
                  <c:v>310.35660206815299</c:v>
                </c:pt>
                <c:pt idx="2526">
                  <c:v>272.941359134663</c:v>
                </c:pt>
                <c:pt idx="2527">
                  <c:v>321.30805105395001</c:v>
                </c:pt>
                <c:pt idx="2528">
                  <c:v>314.57274670106102</c:v>
                </c:pt>
                <c:pt idx="2529">
                  <c:v>289.53984449011199</c:v>
                </c:pt>
                <c:pt idx="2530">
                  <c:v>293.11214733425697</c:v>
                </c:pt>
                <c:pt idx="2531">
                  <c:v>303.04659128132801</c:v>
                </c:pt>
                <c:pt idx="2532">
                  <c:v>305.33080766020299</c:v>
                </c:pt>
                <c:pt idx="2533">
                  <c:v>306.62638768953002</c:v>
                </c:pt>
                <c:pt idx="2534">
                  <c:v>310.72048138000901</c:v>
                </c:pt>
                <c:pt idx="2535">
                  <c:v>297.45737950340401</c:v>
                </c:pt>
                <c:pt idx="2536">
                  <c:v>289.15971604965699</c:v>
                </c:pt>
                <c:pt idx="2537">
                  <c:v>293.82800267055001</c:v>
                </c:pt>
                <c:pt idx="2538">
                  <c:v>314.83938329516099</c:v>
                </c:pt>
                <c:pt idx="2539">
                  <c:v>294.217580907475</c:v>
                </c:pt>
                <c:pt idx="2540">
                  <c:v>299.46432123250099</c:v>
                </c:pt>
                <c:pt idx="2541">
                  <c:v>335.15127442187799</c:v>
                </c:pt>
                <c:pt idx="2542">
                  <c:v>307.20051641107699</c:v>
                </c:pt>
                <c:pt idx="2543">
                  <c:v>263.76932040037502</c:v>
                </c:pt>
                <c:pt idx="2544">
                  <c:v>313.464124297512</c:v>
                </c:pt>
                <c:pt idx="2545">
                  <c:v>304.07465599252203</c:v>
                </c:pt>
                <c:pt idx="2546">
                  <c:v>305.86232001493801</c:v>
                </c:pt>
                <c:pt idx="2547">
                  <c:v>317.98472319264499</c:v>
                </c:pt>
                <c:pt idx="2548">
                  <c:v>318.09891997662999</c:v>
                </c:pt>
                <c:pt idx="2549">
                  <c:v>278.59996273268303</c:v>
                </c:pt>
                <c:pt idx="2550">
                  <c:v>302.74639120886701</c:v>
                </c:pt>
                <c:pt idx="2551">
                  <c:v>295.26722684979302</c:v>
                </c:pt>
                <c:pt idx="2552">
                  <c:v>310.07894011545301</c:v>
                </c:pt>
                <c:pt idx="2553">
                  <c:v>311.95979540383303</c:v>
                </c:pt>
                <c:pt idx="2554">
                  <c:v>276.14419187880901</c:v>
                </c:pt>
                <c:pt idx="2555">
                  <c:v>304.06037887108499</c:v>
                </c:pt>
                <c:pt idx="2556">
                  <c:v>288.10738361222297</c:v>
                </c:pt>
                <c:pt idx="2557">
                  <c:v>300.41668626307802</c:v>
                </c:pt>
                <c:pt idx="2558">
                  <c:v>292.51703931585598</c:v>
                </c:pt>
                <c:pt idx="2559">
                  <c:v>345.78769187970198</c:v>
                </c:pt>
                <c:pt idx="2560">
                  <c:v>265.46483391303502</c:v>
                </c:pt>
                <c:pt idx="2561">
                  <c:v>307.96079501789802</c:v>
                </c:pt>
                <c:pt idx="2562">
                  <c:v>327.17922503698099</c:v>
                </c:pt>
                <c:pt idx="2563">
                  <c:v>282.68513589792599</c:v>
                </c:pt>
                <c:pt idx="2564">
                  <c:v>311.04570938799702</c:v>
                </c:pt>
                <c:pt idx="2565">
                  <c:v>282.70206058390801</c:v>
                </c:pt>
                <c:pt idx="2566">
                  <c:v>271.174351615511</c:v>
                </c:pt>
                <c:pt idx="2567">
                  <c:v>311.76341936966298</c:v>
                </c:pt>
                <c:pt idx="2568">
                  <c:v>289.07007522632398</c:v>
                </c:pt>
                <c:pt idx="2569">
                  <c:v>325.363976443784</c:v>
                </c:pt>
                <c:pt idx="2570">
                  <c:v>260.91443170596301</c:v>
                </c:pt>
                <c:pt idx="2571">
                  <c:v>317.53394045393497</c:v>
                </c:pt>
                <c:pt idx="2572">
                  <c:v>287.45999445274498</c:v>
                </c:pt>
                <c:pt idx="2573">
                  <c:v>306.01998595289001</c:v>
                </c:pt>
                <c:pt idx="2574">
                  <c:v>309.39564586944999</c:v>
                </c:pt>
                <c:pt idx="2575">
                  <c:v>294.91464651584698</c:v>
                </c:pt>
                <c:pt idx="2576">
                  <c:v>301.832682525991</c:v>
                </c:pt>
                <c:pt idx="2577">
                  <c:v>279.07026301613399</c:v>
                </c:pt>
                <c:pt idx="2578">
                  <c:v>299.825108604874</c:v>
                </c:pt>
                <c:pt idx="2579">
                  <c:v>301.22993669260302</c:v>
                </c:pt>
                <c:pt idx="2580">
                  <c:v>300.11347674676</c:v>
                </c:pt>
                <c:pt idx="2581">
                  <c:v>272.60905080894503</c:v>
                </c:pt>
                <c:pt idx="2582">
                  <c:v>296.34430884227299</c:v>
                </c:pt>
                <c:pt idx="2583">
                  <c:v>258.53894512188202</c:v>
                </c:pt>
                <c:pt idx="2584">
                  <c:v>313.45457743837898</c:v>
                </c:pt>
                <c:pt idx="2585">
                  <c:v>302.493016767212</c:v>
                </c:pt>
                <c:pt idx="2586">
                  <c:v>331.84596852800399</c:v>
                </c:pt>
                <c:pt idx="2587">
                  <c:v>272.26561596811098</c:v>
                </c:pt>
                <c:pt idx="2588">
                  <c:v>329.38008310691299</c:v>
                </c:pt>
                <c:pt idx="2589">
                  <c:v>284.70615798785502</c:v>
                </c:pt>
                <c:pt idx="2590">
                  <c:v>197.812462977108</c:v>
                </c:pt>
                <c:pt idx="2591">
                  <c:v>307.50891314013103</c:v>
                </c:pt>
                <c:pt idx="2592">
                  <c:v>292.91080382657202</c:v>
                </c:pt>
                <c:pt idx="2593">
                  <c:v>308.02062943787701</c:v>
                </c:pt>
                <c:pt idx="2594">
                  <c:v>280.89722196088002</c:v>
                </c:pt>
                <c:pt idx="2595">
                  <c:v>326.45125588307297</c:v>
                </c:pt>
                <c:pt idx="2596">
                  <c:v>302.45123339724802</c:v>
                </c:pt>
                <c:pt idx="2597">
                  <c:v>281.89620423248198</c:v>
                </c:pt>
                <c:pt idx="2598">
                  <c:v>305.48060987207703</c:v>
                </c:pt>
                <c:pt idx="2599">
                  <c:v>283.669978354622</c:v>
                </c:pt>
                <c:pt idx="2600">
                  <c:v>309.98423257435797</c:v>
                </c:pt>
                <c:pt idx="2601">
                  <c:v>290.61728710945903</c:v>
                </c:pt>
                <c:pt idx="2602">
                  <c:v>283.56413962768897</c:v>
                </c:pt>
                <c:pt idx="2603">
                  <c:v>299.942742584651</c:v>
                </c:pt>
                <c:pt idx="2604">
                  <c:v>302.01004348924698</c:v>
                </c:pt>
                <c:pt idx="2605">
                  <c:v>297.27206658305101</c:v>
                </c:pt>
                <c:pt idx="2606">
                  <c:v>300.49726287059798</c:v>
                </c:pt>
                <c:pt idx="2607">
                  <c:v>306.13297488717001</c:v>
                </c:pt>
                <c:pt idx="2608">
                  <c:v>298.43572942933997</c:v>
                </c:pt>
                <c:pt idx="2609">
                  <c:v>284.90953928350802</c:v>
                </c:pt>
                <c:pt idx="2610">
                  <c:v>314.43917879773602</c:v>
                </c:pt>
                <c:pt idx="2611">
                  <c:v>295.114817815278</c:v>
                </c:pt>
                <c:pt idx="2612">
                  <c:v>303.03154494566797</c:v>
                </c:pt>
                <c:pt idx="2613">
                  <c:v>280.824343009443</c:v>
                </c:pt>
                <c:pt idx="2614">
                  <c:v>306.87426004403699</c:v>
                </c:pt>
                <c:pt idx="2615">
                  <c:v>298.68375646929201</c:v>
                </c:pt>
                <c:pt idx="2616">
                  <c:v>303.797561499295</c:v>
                </c:pt>
                <c:pt idx="2617">
                  <c:v>337.514662522224</c:v>
                </c:pt>
                <c:pt idx="2618">
                  <c:v>126.282219630356</c:v>
                </c:pt>
                <c:pt idx="2619">
                  <c:v>215.586392924557</c:v>
                </c:pt>
                <c:pt idx="2620">
                  <c:v>222.727373202699</c:v>
                </c:pt>
                <c:pt idx="2621">
                  <c:v>301.01474055052</c:v>
                </c:pt>
                <c:pt idx="2622">
                  <c:v>307.00207785515602</c:v>
                </c:pt>
                <c:pt idx="2623">
                  <c:v>303.85924854864498</c:v>
                </c:pt>
                <c:pt idx="2624">
                  <c:v>292.55769079963</c:v>
                </c:pt>
                <c:pt idx="2625">
                  <c:v>298.29192757350501</c:v>
                </c:pt>
                <c:pt idx="2626">
                  <c:v>326.574222015136</c:v>
                </c:pt>
                <c:pt idx="2627">
                  <c:v>275.854469190521</c:v>
                </c:pt>
                <c:pt idx="2628">
                  <c:v>305.45924707703699</c:v>
                </c:pt>
                <c:pt idx="2629">
                  <c:v>306.91058360459499</c:v>
                </c:pt>
                <c:pt idx="2630">
                  <c:v>314.93154241630702</c:v>
                </c:pt>
                <c:pt idx="2631">
                  <c:v>319.78151351289398</c:v>
                </c:pt>
                <c:pt idx="2632">
                  <c:v>279.10552476402</c:v>
                </c:pt>
                <c:pt idx="2633">
                  <c:v>218.15891146611</c:v>
                </c:pt>
                <c:pt idx="2634">
                  <c:v>243.810940921113</c:v>
                </c:pt>
                <c:pt idx="2635">
                  <c:v>224.330522632976</c:v>
                </c:pt>
                <c:pt idx="2636">
                  <c:v>309.03070692087101</c:v>
                </c:pt>
                <c:pt idx="2637">
                  <c:v>259.67200636479799</c:v>
                </c:pt>
                <c:pt idx="2638">
                  <c:v>287.537184308674</c:v>
                </c:pt>
                <c:pt idx="2639">
                  <c:v>231.76836813263401</c:v>
                </c:pt>
                <c:pt idx="2640">
                  <c:v>275.84271598591198</c:v>
                </c:pt>
                <c:pt idx="2641">
                  <c:v>194.264011869836</c:v>
                </c:pt>
                <c:pt idx="2642">
                  <c:v>188.33680176803699</c:v>
                </c:pt>
                <c:pt idx="2643">
                  <c:v>380.28493494119999</c:v>
                </c:pt>
                <c:pt idx="2644">
                  <c:v>166.68742463826999</c:v>
                </c:pt>
                <c:pt idx="2645">
                  <c:v>240.406758048212</c:v>
                </c:pt>
                <c:pt idx="2646">
                  <c:v>268.69243682666598</c:v>
                </c:pt>
                <c:pt idx="2647">
                  <c:v>336.42860745127803</c:v>
                </c:pt>
                <c:pt idx="2648">
                  <c:v>217.976802745768</c:v>
                </c:pt>
                <c:pt idx="2649">
                  <c:v>207.09357019586801</c:v>
                </c:pt>
                <c:pt idx="2650">
                  <c:v>327.277107386338</c:v>
                </c:pt>
                <c:pt idx="2651">
                  <c:v>218.048781389987</c:v>
                </c:pt>
                <c:pt idx="2652">
                  <c:v>360.35000795080998</c:v>
                </c:pt>
                <c:pt idx="2653">
                  <c:v>123.07835998296299</c:v>
                </c:pt>
                <c:pt idx="2654">
                  <c:v>378.56877143678901</c:v>
                </c:pt>
                <c:pt idx="2655">
                  <c:v>178.166950130706</c:v>
                </c:pt>
                <c:pt idx="2656">
                  <c:v>249.29633496829601</c:v>
                </c:pt>
                <c:pt idx="2657">
                  <c:v>313.94996735076501</c:v>
                </c:pt>
                <c:pt idx="2658">
                  <c:v>199.774511313978</c:v>
                </c:pt>
                <c:pt idx="2659">
                  <c:v>271.82196654363202</c:v>
                </c:pt>
                <c:pt idx="2660">
                  <c:v>286.61020953455602</c:v>
                </c:pt>
                <c:pt idx="2661">
                  <c:v>361.67841738569501</c:v>
                </c:pt>
                <c:pt idx="2662">
                  <c:v>151.95799334355999</c:v>
                </c:pt>
                <c:pt idx="2663">
                  <c:v>275.29205556458902</c:v>
                </c:pt>
                <c:pt idx="2664">
                  <c:v>217.03275452344101</c:v>
                </c:pt>
                <c:pt idx="2665">
                  <c:v>332.499606452639</c:v>
                </c:pt>
                <c:pt idx="2666">
                  <c:v>273.06755880144601</c:v>
                </c:pt>
                <c:pt idx="2667">
                  <c:v>223.35717473331999</c:v>
                </c:pt>
                <c:pt idx="2668">
                  <c:v>290.33937857802198</c:v>
                </c:pt>
                <c:pt idx="2669">
                  <c:v>298.86477905891098</c:v>
                </c:pt>
                <c:pt idx="2670">
                  <c:v>269.82205989147599</c:v>
                </c:pt>
                <c:pt idx="2671">
                  <c:v>293.164692663594</c:v>
                </c:pt>
                <c:pt idx="2672">
                  <c:v>308.796061354161</c:v>
                </c:pt>
                <c:pt idx="2673">
                  <c:v>259.77356298141501</c:v>
                </c:pt>
                <c:pt idx="2674">
                  <c:v>313.00542894573198</c:v>
                </c:pt>
                <c:pt idx="2675">
                  <c:v>273.154008819159</c:v>
                </c:pt>
                <c:pt idx="2676">
                  <c:v>321.18042357806303</c:v>
                </c:pt>
                <c:pt idx="2677">
                  <c:v>285.54628857711702</c:v>
                </c:pt>
                <c:pt idx="2678">
                  <c:v>302.94500493607302</c:v>
                </c:pt>
                <c:pt idx="2679">
                  <c:v>306.87479760476498</c:v>
                </c:pt>
                <c:pt idx="2680">
                  <c:v>291.35328421175001</c:v>
                </c:pt>
                <c:pt idx="2681">
                  <c:v>309.49635540151701</c:v>
                </c:pt>
                <c:pt idx="2682">
                  <c:v>300.48365849671598</c:v>
                </c:pt>
                <c:pt idx="2683">
                  <c:v>274.81297193278499</c:v>
                </c:pt>
                <c:pt idx="2684">
                  <c:v>309.80767119744002</c:v>
                </c:pt>
                <c:pt idx="2685">
                  <c:v>297.94093565645102</c:v>
                </c:pt>
                <c:pt idx="2686">
                  <c:v>309.81334660554</c:v>
                </c:pt>
                <c:pt idx="2687">
                  <c:v>302.19579562672402</c:v>
                </c:pt>
                <c:pt idx="2688">
                  <c:v>285.06243992827501</c:v>
                </c:pt>
                <c:pt idx="2689">
                  <c:v>368.97731436180402</c:v>
                </c:pt>
                <c:pt idx="2690">
                  <c:v>226.260028639263</c:v>
                </c:pt>
                <c:pt idx="2691">
                  <c:v>282.03305080830199</c:v>
                </c:pt>
                <c:pt idx="2692">
                  <c:v>298.62081577663599</c:v>
                </c:pt>
                <c:pt idx="2693">
                  <c:v>304.22133618781299</c:v>
                </c:pt>
                <c:pt idx="2694">
                  <c:v>291.51643954353801</c:v>
                </c:pt>
                <c:pt idx="2695">
                  <c:v>300.61211070562302</c:v>
                </c:pt>
                <c:pt idx="2696">
                  <c:v>265.87393385038303</c:v>
                </c:pt>
                <c:pt idx="2697">
                  <c:v>310.23998891206799</c:v>
                </c:pt>
                <c:pt idx="2698">
                  <c:v>291.37650924993801</c:v>
                </c:pt>
                <c:pt idx="2699">
                  <c:v>310.36228047728201</c:v>
                </c:pt>
                <c:pt idx="2700">
                  <c:v>287.18236086694401</c:v>
                </c:pt>
                <c:pt idx="2701">
                  <c:v>296.42903728915201</c:v>
                </c:pt>
                <c:pt idx="2702">
                  <c:v>302.52823668133601</c:v>
                </c:pt>
                <c:pt idx="2703">
                  <c:v>283.815428194726</c:v>
                </c:pt>
                <c:pt idx="2704">
                  <c:v>309.59555144805802</c:v>
                </c:pt>
                <c:pt idx="2705">
                  <c:v>302.18890583480601</c:v>
                </c:pt>
                <c:pt idx="2706">
                  <c:v>314.82414517638398</c:v>
                </c:pt>
                <c:pt idx="2707">
                  <c:v>280.83294752191898</c:v>
                </c:pt>
                <c:pt idx="2708">
                  <c:v>298.091875209389</c:v>
                </c:pt>
                <c:pt idx="2709">
                  <c:v>292.18507788216499</c:v>
                </c:pt>
                <c:pt idx="2710">
                  <c:v>291.56084603562101</c:v>
                </c:pt>
                <c:pt idx="2711">
                  <c:v>334.43307114006501</c:v>
                </c:pt>
                <c:pt idx="2712">
                  <c:v>309.74938684674601</c:v>
                </c:pt>
                <c:pt idx="2713">
                  <c:v>261.42545496359901</c:v>
                </c:pt>
                <c:pt idx="2714">
                  <c:v>302.52824140809298</c:v>
                </c:pt>
                <c:pt idx="2715">
                  <c:v>286.71096428243902</c:v>
                </c:pt>
                <c:pt idx="2716">
                  <c:v>300.196160775343</c:v>
                </c:pt>
                <c:pt idx="2717">
                  <c:v>290.11591348862601</c:v>
                </c:pt>
                <c:pt idx="2718">
                  <c:v>283.569311451663</c:v>
                </c:pt>
                <c:pt idx="2719">
                  <c:v>325.18070884623899</c:v>
                </c:pt>
                <c:pt idx="2720">
                  <c:v>271.67215072025601</c:v>
                </c:pt>
                <c:pt idx="2721">
                  <c:v>302.56600689996901</c:v>
                </c:pt>
                <c:pt idx="2722">
                  <c:v>280.09459693924902</c:v>
                </c:pt>
                <c:pt idx="2723">
                  <c:v>301.92762333229803</c:v>
                </c:pt>
                <c:pt idx="2724">
                  <c:v>132.24082649378701</c:v>
                </c:pt>
                <c:pt idx="2725">
                  <c:v>4.0702345853779001</c:v>
                </c:pt>
                <c:pt idx="2726">
                  <c:v>10.272790118883799</c:v>
                </c:pt>
                <c:pt idx="2727">
                  <c:v>185.260168624573</c:v>
                </c:pt>
                <c:pt idx="2728">
                  <c:v>292.15967352264602</c:v>
                </c:pt>
                <c:pt idx="2729">
                  <c:v>290.72450633535902</c:v>
                </c:pt>
                <c:pt idx="2730">
                  <c:v>295.57742539161802</c:v>
                </c:pt>
                <c:pt idx="2731">
                  <c:v>303.451179020079</c:v>
                </c:pt>
                <c:pt idx="2732">
                  <c:v>306.72582785168203</c:v>
                </c:pt>
                <c:pt idx="2733">
                  <c:v>308.35087619769303</c:v>
                </c:pt>
                <c:pt idx="2734">
                  <c:v>259.52163009666901</c:v>
                </c:pt>
                <c:pt idx="2735">
                  <c:v>297.66554478962701</c:v>
                </c:pt>
                <c:pt idx="2736">
                  <c:v>308.14649747055699</c:v>
                </c:pt>
                <c:pt idx="2737">
                  <c:v>256.85628802250102</c:v>
                </c:pt>
                <c:pt idx="2738">
                  <c:v>319.93051341925201</c:v>
                </c:pt>
                <c:pt idx="2739">
                  <c:v>280.53417297371601</c:v>
                </c:pt>
                <c:pt idx="2740">
                  <c:v>306.09159071008997</c:v>
                </c:pt>
                <c:pt idx="2741">
                  <c:v>321.54784255571701</c:v>
                </c:pt>
                <c:pt idx="2742">
                  <c:v>291.08304360763901</c:v>
                </c:pt>
                <c:pt idx="2743">
                  <c:v>346.54371717792202</c:v>
                </c:pt>
                <c:pt idx="2744">
                  <c:v>243.33872748927001</c:v>
                </c:pt>
                <c:pt idx="2745">
                  <c:v>296.549265798134</c:v>
                </c:pt>
                <c:pt idx="2746">
                  <c:v>314.78351163339602</c:v>
                </c:pt>
                <c:pt idx="2747">
                  <c:v>292.06960318397802</c:v>
                </c:pt>
                <c:pt idx="2748">
                  <c:v>294.57610949296702</c:v>
                </c:pt>
                <c:pt idx="2749">
                  <c:v>292.91413760495698</c:v>
                </c:pt>
                <c:pt idx="2750">
                  <c:v>333.62044497778601</c:v>
                </c:pt>
                <c:pt idx="2751">
                  <c:v>273.46545778405402</c:v>
                </c:pt>
                <c:pt idx="2752">
                  <c:v>294.178440725153</c:v>
                </c:pt>
                <c:pt idx="2753">
                  <c:v>315.17007464326798</c:v>
                </c:pt>
                <c:pt idx="2754">
                  <c:v>283.48443925409202</c:v>
                </c:pt>
                <c:pt idx="2755">
                  <c:v>278.27453552182499</c:v>
                </c:pt>
                <c:pt idx="2756">
                  <c:v>332.15204117564701</c:v>
                </c:pt>
                <c:pt idx="2757">
                  <c:v>273.03282601130002</c:v>
                </c:pt>
                <c:pt idx="2758">
                  <c:v>297.90346919250601</c:v>
                </c:pt>
                <c:pt idx="2759">
                  <c:v>285.323895836399</c:v>
                </c:pt>
                <c:pt idx="2760">
                  <c:v>325.70283658075698</c:v>
                </c:pt>
                <c:pt idx="2761">
                  <c:v>281.13094674265398</c:v>
                </c:pt>
                <c:pt idx="2762">
                  <c:v>283.595644635881</c:v>
                </c:pt>
                <c:pt idx="2763">
                  <c:v>226.38970852924501</c:v>
                </c:pt>
                <c:pt idx="2764">
                  <c:v>306.11664773317801</c:v>
                </c:pt>
                <c:pt idx="2765">
                  <c:v>213.744523134838</c:v>
                </c:pt>
                <c:pt idx="2766">
                  <c:v>300.54976327996502</c:v>
                </c:pt>
                <c:pt idx="2767">
                  <c:v>303.06691725734402</c:v>
                </c:pt>
                <c:pt idx="2768">
                  <c:v>306.31701013697602</c:v>
                </c:pt>
                <c:pt idx="2769">
                  <c:v>286.25608537159002</c:v>
                </c:pt>
                <c:pt idx="2770">
                  <c:v>314.24053894884202</c:v>
                </c:pt>
                <c:pt idx="2771">
                  <c:v>300.22051091687899</c:v>
                </c:pt>
                <c:pt idx="2772">
                  <c:v>313.19906152996401</c:v>
                </c:pt>
                <c:pt idx="2773">
                  <c:v>316.81772400300599</c:v>
                </c:pt>
                <c:pt idx="2774">
                  <c:v>282.15927921165701</c:v>
                </c:pt>
                <c:pt idx="2775">
                  <c:v>303.93349969798902</c:v>
                </c:pt>
                <c:pt idx="2776">
                  <c:v>308.681648581979</c:v>
                </c:pt>
                <c:pt idx="2777">
                  <c:v>286.382703588742</c:v>
                </c:pt>
                <c:pt idx="2778">
                  <c:v>290.55055625101301</c:v>
                </c:pt>
                <c:pt idx="2779">
                  <c:v>316.39294609660698</c:v>
                </c:pt>
                <c:pt idx="2780">
                  <c:v>271.42366220059398</c:v>
                </c:pt>
                <c:pt idx="2781">
                  <c:v>310.04158905170601</c:v>
                </c:pt>
                <c:pt idx="2782">
                  <c:v>303.97365165394001</c:v>
                </c:pt>
                <c:pt idx="2783">
                  <c:v>298.561749457654</c:v>
                </c:pt>
                <c:pt idx="2784">
                  <c:v>306.77427809681302</c:v>
                </c:pt>
                <c:pt idx="2785">
                  <c:v>311.58342333571198</c:v>
                </c:pt>
                <c:pt idx="2786">
                  <c:v>276.04025874672101</c:v>
                </c:pt>
                <c:pt idx="2787">
                  <c:v>321.75174620391903</c:v>
                </c:pt>
                <c:pt idx="2788">
                  <c:v>317.20761171485299</c:v>
                </c:pt>
                <c:pt idx="2789">
                  <c:v>306.51369634225898</c:v>
                </c:pt>
                <c:pt idx="2790">
                  <c:v>279.357081932504</c:v>
                </c:pt>
                <c:pt idx="2791">
                  <c:v>316.40843519575498</c:v>
                </c:pt>
                <c:pt idx="2792">
                  <c:v>265.68967974423498</c:v>
                </c:pt>
                <c:pt idx="2793">
                  <c:v>304.05818291687598</c:v>
                </c:pt>
                <c:pt idx="2794">
                  <c:v>311.55955195086301</c:v>
                </c:pt>
                <c:pt idx="2795">
                  <c:v>298.24042360525902</c:v>
                </c:pt>
                <c:pt idx="2796">
                  <c:v>295.878970330843</c:v>
                </c:pt>
                <c:pt idx="2797">
                  <c:v>294.893720029848</c:v>
                </c:pt>
                <c:pt idx="2798">
                  <c:v>298.60824273732698</c:v>
                </c:pt>
                <c:pt idx="2799">
                  <c:v>315.71721766445802</c:v>
                </c:pt>
                <c:pt idx="2800">
                  <c:v>274.209569560538</c:v>
                </c:pt>
                <c:pt idx="2801">
                  <c:v>306.01528221526701</c:v>
                </c:pt>
                <c:pt idx="2802">
                  <c:v>305.019892414644</c:v>
                </c:pt>
                <c:pt idx="2803">
                  <c:v>274.81785579094799</c:v>
                </c:pt>
                <c:pt idx="2804">
                  <c:v>313.12727091216902</c:v>
                </c:pt>
                <c:pt idx="2805">
                  <c:v>294.59763667656301</c:v>
                </c:pt>
                <c:pt idx="2806">
                  <c:v>312.15564204035798</c:v>
                </c:pt>
                <c:pt idx="2807">
                  <c:v>298.48219472383698</c:v>
                </c:pt>
                <c:pt idx="2808">
                  <c:v>303.10242959800701</c:v>
                </c:pt>
                <c:pt idx="2809">
                  <c:v>356.28881890148301</c:v>
                </c:pt>
                <c:pt idx="2810">
                  <c:v>375.31239518439799</c:v>
                </c:pt>
                <c:pt idx="2811">
                  <c:v>181.69676118774399</c:v>
                </c:pt>
                <c:pt idx="2812">
                  <c:v>206.99983286660401</c:v>
                </c:pt>
                <c:pt idx="2813">
                  <c:v>273.439406097919</c:v>
                </c:pt>
                <c:pt idx="2814">
                  <c:v>218.471815666851</c:v>
                </c:pt>
                <c:pt idx="2815">
                  <c:v>341.36621891986101</c:v>
                </c:pt>
                <c:pt idx="2816">
                  <c:v>242.70914001434201</c:v>
                </c:pt>
                <c:pt idx="2817">
                  <c:v>267.16101670572499</c:v>
                </c:pt>
                <c:pt idx="2818">
                  <c:v>220.57095170435801</c:v>
                </c:pt>
                <c:pt idx="2819">
                  <c:v>269.62277635010599</c:v>
                </c:pt>
                <c:pt idx="2820">
                  <c:v>221.24268046370199</c:v>
                </c:pt>
                <c:pt idx="2821">
                  <c:v>296.88681590815901</c:v>
                </c:pt>
                <c:pt idx="2822">
                  <c:v>261.78524407013998</c:v>
                </c:pt>
                <c:pt idx="2823">
                  <c:v>307.17268770567603</c:v>
                </c:pt>
                <c:pt idx="2824">
                  <c:v>226.90786774603899</c:v>
                </c:pt>
                <c:pt idx="2825">
                  <c:v>274.057398522688</c:v>
                </c:pt>
                <c:pt idx="2826">
                  <c:v>244.037959628838</c:v>
                </c:pt>
                <c:pt idx="2827">
                  <c:v>232.37946384754801</c:v>
                </c:pt>
                <c:pt idx="2828">
                  <c:v>244.125262836903</c:v>
                </c:pt>
                <c:pt idx="2829">
                  <c:v>240.81203426484899</c:v>
                </c:pt>
                <c:pt idx="2830">
                  <c:v>451.12627212685101</c:v>
                </c:pt>
                <c:pt idx="2831">
                  <c:v>73.344681357319701</c:v>
                </c:pt>
                <c:pt idx="2832">
                  <c:v>214.342018599791</c:v>
                </c:pt>
                <c:pt idx="2833">
                  <c:v>320.17873702535098</c:v>
                </c:pt>
                <c:pt idx="2834">
                  <c:v>211.375319259836</c:v>
                </c:pt>
                <c:pt idx="2835">
                  <c:v>304.96330963899402</c:v>
                </c:pt>
                <c:pt idx="2836">
                  <c:v>281.76347835988997</c:v>
                </c:pt>
                <c:pt idx="2837">
                  <c:v>224.94574409186899</c:v>
                </c:pt>
                <c:pt idx="2838">
                  <c:v>255.82979952226501</c:v>
                </c:pt>
                <c:pt idx="2839">
                  <c:v>237.338600015021</c:v>
                </c:pt>
                <c:pt idx="2840">
                  <c:v>288.94599948812299</c:v>
                </c:pt>
                <c:pt idx="2841">
                  <c:v>301.86585393105599</c:v>
                </c:pt>
                <c:pt idx="2842">
                  <c:v>248.86839694104401</c:v>
                </c:pt>
                <c:pt idx="2843">
                  <c:v>200.63338275387099</c:v>
                </c:pt>
                <c:pt idx="2844">
                  <c:v>306.33460016179299</c:v>
                </c:pt>
                <c:pt idx="2845">
                  <c:v>272.64196091483598</c:v>
                </c:pt>
                <c:pt idx="2846">
                  <c:v>317.49300598047802</c:v>
                </c:pt>
                <c:pt idx="2847">
                  <c:v>235.72444861208001</c:v>
                </c:pt>
                <c:pt idx="2848">
                  <c:v>287.91188636329099</c:v>
                </c:pt>
                <c:pt idx="2849">
                  <c:v>285.96898103417601</c:v>
                </c:pt>
                <c:pt idx="2850">
                  <c:v>310.30006258530102</c:v>
                </c:pt>
                <c:pt idx="2851">
                  <c:v>290.37466074560399</c:v>
                </c:pt>
                <c:pt idx="2852">
                  <c:v>276.77543672979601</c:v>
                </c:pt>
                <c:pt idx="2853">
                  <c:v>297.61933167039399</c:v>
                </c:pt>
                <c:pt idx="2854">
                  <c:v>330.28024842607903</c:v>
                </c:pt>
                <c:pt idx="2855">
                  <c:v>273.071535379816</c:v>
                </c:pt>
                <c:pt idx="2856">
                  <c:v>295.37832114944899</c:v>
                </c:pt>
                <c:pt idx="2857">
                  <c:v>319.79706722946702</c:v>
                </c:pt>
                <c:pt idx="2858">
                  <c:v>307.29387118043599</c:v>
                </c:pt>
                <c:pt idx="2859">
                  <c:v>283.51699059119102</c:v>
                </c:pt>
                <c:pt idx="2860">
                  <c:v>293.38171151587397</c:v>
                </c:pt>
                <c:pt idx="2861">
                  <c:v>336.359895160593</c:v>
                </c:pt>
                <c:pt idx="2862">
                  <c:v>289.688773764068</c:v>
                </c:pt>
                <c:pt idx="2863">
                  <c:v>278.33878984564302</c:v>
                </c:pt>
                <c:pt idx="2864">
                  <c:v>297.11585970868202</c:v>
                </c:pt>
                <c:pt idx="2865">
                  <c:v>306.17704788008399</c:v>
                </c:pt>
                <c:pt idx="2866">
                  <c:v>300.07826928558001</c:v>
                </c:pt>
                <c:pt idx="2867">
                  <c:v>325.084702722381</c:v>
                </c:pt>
                <c:pt idx="2868">
                  <c:v>286.04640315339702</c:v>
                </c:pt>
                <c:pt idx="2869">
                  <c:v>306.851627877851</c:v>
                </c:pt>
                <c:pt idx="2870">
                  <c:v>303.11663891304403</c:v>
                </c:pt>
                <c:pt idx="2871">
                  <c:v>298.40923928582498</c:v>
                </c:pt>
                <c:pt idx="2872">
                  <c:v>298.25472762315502</c:v>
                </c:pt>
                <c:pt idx="2873">
                  <c:v>306.608776674117</c:v>
                </c:pt>
                <c:pt idx="2874">
                  <c:v>287.36583803787801</c:v>
                </c:pt>
                <c:pt idx="2875">
                  <c:v>307.80969768257501</c:v>
                </c:pt>
                <c:pt idx="2876">
                  <c:v>299.80178260182998</c:v>
                </c:pt>
                <c:pt idx="2877">
                  <c:v>301.957690868322</c:v>
                </c:pt>
                <c:pt idx="2878">
                  <c:v>302.602118448319</c:v>
                </c:pt>
                <c:pt idx="2879">
                  <c:v>309.708085697537</c:v>
                </c:pt>
                <c:pt idx="2880">
                  <c:v>290.22524082298099</c:v>
                </c:pt>
                <c:pt idx="2881">
                  <c:v>303.335960279213</c:v>
                </c:pt>
                <c:pt idx="2882">
                  <c:v>303.99403032294799</c:v>
                </c:pt>
                <c:pt idx="2883">
                  <c:v>306.12716482080799</c:v>
                </c:pt>
                <c:pt idx="2884">
                  <c:v>309.974320591121</c:v>
                </c:pt>
                <c:pt idx="2885">
                  <c:v>323.89197364761202</c:v>
                </c:pt>
                <c:pt idx="2886">
                  <c:v>323.66354655984799</c:v>
                </c:pt>
                <c:pt idx="2887">
                  <c:v>256.54022144890001</c:v>
                </c:pt>
                <c:pt idx="2888">
                  <c:v>315.77738785182902</c:v>
                </c:pt>
                <c:pt idx="2889">
                  <c:v>293.95161545879898</c:v>
                </c:pt>
                <c:pt idx="2890">
                  <c:v>303.68940878254602</c:v>
                </c:pt>
                <c:pt idx="2891">
                  <c:v>307.95995010651399</c:v>
                </c:pt>
                <c:pt idx="2892">
                  <c:v>300.71814092175299</c:v>
                </c:pt>
                <c:pt idx="2893">
                  <c:v>310.48756720333603</c:v>
                </c:pt>
                <c:pt idx="2894">
                  <c:v>295.67923261194602</c:v>
                </c:pt>
                <c:pt idx="2895">
                  <c:v>327.87925146214798</c:v>
                </c:pt>
                <c:pt idx="2896">
                  <c:v>269.68997891357901</c:v>
                </c:pt>
                <c:pt idx="2897">
                  <c:v>302.14843896149603</c:v>
                </c:pt>
                <c:pt idx="2898">
                  <c:v>315.10475346105898</c:v>
                </c:pt>
                <c:pt idx="2899">
                  <c:v>262.63276018685701</c:v>
                </c:pt>
                <c:pt idx="2900">
                  <c:v>310.42598442137597</c:v>
                </c:pt>
                <c:pt idx="2901">
                  <c:v>290.39712107921702</c:v>
                </c:pt>
                <c:pt idx="2902">
                  <c:v>296.58684384814302</c:v>
                </c:pt>
                <c:pt idx="2903">
                  <c:v>300.44444495596798</c:v>
                </c:pt>
                <c:pt idx="2904">
                  <c:v>325.15715045415197</c:v>
                </c:pt>
                <c:pt idx="2905">
                  <c:v>285.54013982195102</c:v>
                </c:pt>
                <c:pt idx="2906">
                  <c:v>292.22280338897201</c:v>
                </c:pt>
                <c:pt idx="2907">
                  <c:v>284.092781163881</c:v>
                </c:pt>
                <c:pt idx="2908">
                  <c:v>315.28472923362199</c:v>
                </c:pt>
                <c:pt idx="2909">
                  <c:v>278.71418965681801</c:v>
                </c:pt>
                <c:pt idx="2910">
                  <c:v>315.13732446361399</c:v>
                </c:pt>
                <c:pt idx="2911">
                  <c:v>303.791856642862</c:v>
                </c:pt>
                <c:pt idx="2912">
                  <c:v>291.297134389012</c:v>
                </c:pt>
                <c:pt idx="2913">
                  <c:v>310.82255082163101</c:v>
                </c:pt>
                <c:pt idx="2914">
                  <c:v>290.39465815393299</c:v>
                </c:pt>
                <c:pt idx="2915">
                  <c:v>302.89812930115301</c:v>
                </c:pt>
                <c:pt idx="2916">
                  <c:v>310.23501195087101</c:v>
                </c:pt>
                <c:pt idx="2917">
                  <c:v>319.788855016875</c:v>
                </c:pt>
                <c:pt idx="2918">
                  <c:v>311.04983726665398</c:v>
                </c:pt>
                <c:pt idx="2919">
                  <c:v>218.317481399835</c:v>
                </c:pt>
                <c:pt idx="2920">
                  <c:v>304.02843741315797</c:v>
                </c:pt>
                <c:pt idx="2921">
                  <c:v>289.61510633191801</c:v>
                </c:pt>
                <c:pt idx="2922">
                  <c:v>307.188921863438</c:v>
                </c:pt>
                <c:pt idx="2923">
                  <c:v>278.09343311428501</c:v>
                </c:pt>
                <c:pt idx="2924">
                  <c:v>304.68638339009698</c:v>
                </c:pt>
                <c:pt idx="2925">
                  <c:v>311.29882724898698</c:v>
                </c:pt>
                <c:pt idx="2926">
                  <c:v>284.00238091927002</c:v>
                </c:pt>
                <c:pt idx="2927">
                  <c:v>301.60180508482802</c:v>
                </c:pt>
                <c:pt idx="2928">
                  <c:v>305.69942593248601</c:v>
                </c:pt>
                <c:pt idx="2929">
                  <c:v>330.25789148092298</c:v>
                </c:pt>
                <c:pt idx="2930">
                  <c:v>261.38452938958602</c:v>
                </c:pt>
                <c:pt idx="2931">
                  <c:v>304.91625627479499</c:v>
                </c:pt>
                <c:pt idx="2932">
                  <c:v>302.74026373372698</c:v>
                </c:pt>
                <c:pt idx="2933">
                  <c:v>295.90854887240903</c:v>
                </c:pt>
                <c:pt idx="2934">
                  <c:v>293.03989670569001</c:v>
                </c:pt>
                <c:pt idx="2935">
                  <c:v>297.802184998087</c:v>
                </c:pt>
                <c:pt idx="2936">
                  <c:v>337.89681778598703</c:v>
                </c:pt>
                <c:pt idx="2937">
                  <c:v>275.83281796170797</c:v>
                </c:pt>
                <c:pt idx="2938">
                  <c:v>295.564220024299</c:v>
                </c:pt>
                <c:pt idx="2939">
                  <c:v>306.46773502692201</c:v>
                </c:pt>
                <c:pt idx="2940">
                  <c:v>292.80932936989598</c:v>
                </c:pt>
                <c:pt idx="2941">
                  <c:v>290.488714352378</c:v>
                </c:pt>
                <c:pt idx="2942">
                  <c:v>300.69784923778701</c:v>
                </c:pt>
                <c:pt idx="2943">
                  <c:v>297.953583758153</c:v>
                </c:pt>
                <c:pt idx="2944">
                  <c:v>338.15296389001497</c:v>
                </c:pt>
                <c:pt idx="2945">
                  <c:v>255.33280056381901</c:v>
                </c:pt>
                <c:pt idx="2946">
                  <c:v>351.44688156797503</c:v>
                </c:pt>
                <c:pt idx="2947">
                  <c:v>249.559816816036</c:v>
                </c:pt>
                <c:pt idx="2948">
                  <c:v>327.31632118870903</c:v>
                </c:pt>
                <c:pt idx="2949">
                  <c:v>277.99175257167502</c:v>
                </c:pt>
                <c:pt idx="2950">
                  <c:v>298.44204094894002</c:v>
                </c:pt>
                <c:pt idx="2951">
                  <c:v>287.935209211602</c:v>
                </c:pt>
                <c:pt idx="2952">
                  <c:v>309.74616417302502</c:v>
                </c:pt>
                <c:pt idx="2953">
                  <c:v>295.10755449937199</c:v>
                </c:pt>
                <c:pt idx="2954">
                  <c:v>325.14766901364499</c:v>
                </c:pt>
                <c:pt idx="2955">
                  <c:v>290.30630266842599</c:v>
                </c:pt>
                <c:pt idx="2956">
                  <c:v>298.73874935358799</c:v>
                </c:pt>
                <c:pt idx="2957">
                  <c:v>293.05879341246202</c:v>
                </c:pt>
                <c:pt idx="2958">
                  <c:v>329.13458668315798</c:v>
                </c:pt>
                <c:pt idx="2959">
                  <c:v>270.93427458756503</c:v>
                </c:pt>
                <c:pt idx="2960">
                  <c:v>295.94232477243497</c:v>
                </c:pt>
                <c:pt idx="2961">
                  <c:v>311.06325006718902</c:v>
                </c:pt>
                <c:pt idx="2962">
                  <c:v>302.65862618503002</c:v>
                </c:pt>
                <c:pt idx="2963">
                  <c:v>312.497575395696</c:v>
                </c:pt>
                <c:pt idx="2964">
                  <c:v>306.13444037144802</c:v>
                </c:pt>
                <c:pt idx="2965">
                  <c:v>275.73186577731298</c:v>
                </c:pt>
                <c:pt idx="2966">
                  <c:v>294.24715389678403</c:v>
                </c:pt>
                <c:pt idx="2967">
                  <c:v>304.55104544264799</c:v>
                </c:pt>
                <c:pt idx="2968">
                  <c:v>271.11277841441802</c:v>
                </c:pt>
                <c:pt idx="2969">
                  <c:v>295.438263471624</c:v>
                </c:pt>
                <c:pt idx="2970">
                  <c:v>372.79025814225503</c:v>
                </c:pt>
                <c:pt idx="2971">
                  <c:v>233.721312464151</c:v>
                </c:pt>
                <c:pt idx="2972">
                  <c:v>307.07113784079502</c:v>
                </c:pt>
                <c:pt idx="2973">
                  <c:v>313.20603783669497</c:v>
                </c:pt>
                <c:pt idx="2974">
                  <c:v>286.57953207233902</c:v>
                </c:pt>
                <c:pt idx="2975">
                  <c:v>306.12932165027502</c:v>
                </c:pt>
                <c:pt idx="2976">
                  <c:v>305.69350156092401</c:v>
                </c:pt>
                <c:pt idx="2977">
                  <c:v>306.26846391732101</c:v>
                </c:pt>
                <c:pt idx="2978">
                  <c:v>312.303844192957</c:v>
                </c:pt>
                <c:pt idx="2979">
                  <c:v>293.46787393724401</c:v>
                </c:pt>
                <c:pt idx="2980">
                  <c:v>285.68948115531299</c:v>
                </c:pt>
                <c:pt idx="2981">
                  <c:v>257.46199609628798</c:v>
                </c:pt>
                <c:pt idx="2982">
                  <c:v>279.43114078992699</c:v>
                </c:pt>
                <c:pt idx="2983">
                  <c:v>289.892138065197</c:v>
                </c:pt>
                <c:pt idx="2984">
                  <c:v>310.36104808587299</c:v>
                </c:pt>
                <c:pt idx="2985">
                  <c:v>296.02325144922901</c:v>
                </c:pt>
                <c:pt idx="2986">
                  <c:v>301.12741505683101</c:v>
                </c:pt>
                <c:pt idx="2987">
                  <c:v>307.15411358632798</c:v>
                </c:pt>
                <c:pt idx="2988">
                  <c:v>298.34569339162601</c:v>
                </c:pt>
                <c:pt idx="2989">
                  <c:v>273.50886080791003</c:v>
                </c:pt>
                <c:pt idx="2990">
                  <c:v>232.18427710480699</c:v>
                </c:pt>
                <c:pt idx="2991">
                  <c:v>308.35762654016497</c:v>
                </c:pt>
                <c:pt idx="2992">
                  <c:v>287.101414877943</c:v>
                </c:pt>
                <c:pt idx="2993">
                  <c:v>255.72429490369601</c:v>
                </c:pt>
                <c:pt idx="2994">
                  <c:v>218.44897730926701</c:v>
                </c:pt>
                <c:pt idx="2995">
                  <c:v>248.855541086372</c:v>
                </c:pt>
                <c:pt idx="2996">
                  <c:v>252.40931440711199</c:v>
                </c:pt>
                <c:pt idx="2997">
                  <c:v>330.34316194094203</c:v>
                </c:pt>
                <c:pt idx="2998">
                  <c:v>215.27631522171799</c:v>
                </c:pt>
                <c:pt idx="2999">
                  <c:v>218.22687406050699</c:v>
                </c:pt>
                <c:pt idx="3000">
                  <c:v>486.26281530565501</c:v>
                </c:pt>
                <c:pt idx="3001">
                  <c:v>123.761582612373</c:v>
                </c:pt>
                <c:pt idx="3002">
                  <c:v>350.83689400565498</c:v>
                </c:pt>
                <c:pt idx="3003">
                  <c:v>230.08613130205401</c:v>
                </c:pt>
                <c:pt idx="3004">
                  <c:v>213.648873667895</c:v>
                </c:pt>
                <c:pt idx="3005">
                  <c:v>270.40923648943601</c:v>
                </c:pt>
                <c:pt idx="3006">
                  <c:v>306.69847456160102</c:v>
                </c:pt>
                <c:pt idx="3007">
                  <c:v>301.682930173079</c:v>
                </c:pt>
                <c:pt idx="3008">
                  <c:v>116.625780862138</c:v>
                </c:pt>
                <c:pt idx="3009">
                  <c:v>163.813293907477</c:v>
                </c:pt>
                <c:pt idx="3010">
                  <c:v>273.88151248835999</c:v>
                </c:pt>
                <c:pt idx="3011">
                  <c:v>223.046815347944</c:v>
                </c:pt>
                <c:pt idx="3012">
                  <c:v>347.59725573963101</c:v>
                </c:pt>
                <c:pt idx="3013">
                  <c:v>184.032687840574</c:v>
                </c:pt>
                <c:pt idx="3014">
                  <c:v>345.38275570945598</c:v>
                </c:pt>
                <c:pt idx="3015">
                  <c:v>232.84987035465701</c:v>
                </c:pt>
                <c:pt idx="3016">
                  <c:v>267.68237681891901</c:v>
                </c:pt>
                <c:pt idx="3017">
                  <c:v>192.75905044637199</c:v>
                </c:pt>
                <c:pt idx="3018">
                  <c:v>315.97098209664802</c:v>
                </c:pt>
                <c:pt idx="3019">
                  <c:v>307.89087362188002</c:v>
                </c:pt>
                <c:pt idx="3020">
                  <c:v>179.55634927101499</c:v>
                </c:pt>
                <c:pt idx="3021">
                  <c:v>334.28660508059198</c:v>
                </c:pt>
                <c:pt idx="3022">
                  <c:v>220.86001943185801</c:v>
                </c:pt>
                <c:pt idx="3023">
                  <c:v>164.44709283851299</c:v>
                </c:pt>
                <c:pt idx="3024">
                  <c:v>202.13123879099399</c:v>
                </c:pt>
                <c:pt idx="3025">
                  <c:v>268.97672136182399</c:v>
                </c:pt>
                <c:pt idx="3026">
                  <c:v>295.01694855015398</c:v>
                </c:pt>
                <c:pt idx="3027">
                  <c:v>301.71421397535499</c:v>
                </c:pt>
                <c:pt idx="3028">
                  <c:v>321.421156765977</c:v>
                </c:pt>
                <c:pt idx="3029">
                  <c:v>289.68311574133298</c:v>
                </c:pt>
                <c:pt idx="3030">
                  <c:v>334.71714045025601</c:v>
                </c:pt>
                <c:pt idx="3031">
                  <c:v>266.07288379188299</c:v>
                </c:pt>
                <c:pt idx="3032">
                  <c:v>300.84155575929498</c:v>
                </c:pt>
                <c:pt idx="3033">
                  <c:v>313.31000952194199</c:v>
                </c:pt>
                <c:pt idx="3034">
                  <c:v>294.93109791008101</c:v>
                </c:pt>
                <c:pt idx="3035">
                  <c:v>275.327842142701</c:v>
                </c:pt>
                <c:pt idx="3036">
                  <c:v>301.99685789242898</c:v>
                </c:pt>
                <c:pt idx="3037">
                  <c:v>323.998272288083</c:v>
                </c:pt>
                <c:pt idx="3038">
                  <c:v>280.92827572936801</c:v>
                </c:pt>
                <c:pt idx="3039">
                  <c:v>299.089624408068</c:v>
                </c:pt>
                <c:pt idx="3040">
                  <c:v>306.88690087729299</c:v>
                </c:pt>
                <c:pt idx="3041">
                  <c:v>294.14027088392601</c:v>
                </c:pt>
                <c:pt idx="3042">
                  <c:v>292.20684947619299</c:v>
                </c:pt>
                <c:pt idx="3043">
                  <c:v>302.73399777124803</c:v>
                </c:pt>
                <c:pt idx="3044">
                  <c:v>319.07098164638501</c:v>
                </c:pt>
                <c:pt idx="3045">
                  <c:v>285.283138659369</c:v>
                </c:pt>
                <c:pt idx="3046">
                  <c:v>344.72156188478198</c:v>
                </c:pt>
                <c:pt idx="3047">
                  <c:v>252.944838667271</c:v>
                </c:pt>
                <c:pt idx="3048">
                  <c:v>322.76288136297597</c:v>
                </c:pt>
                <c:pt idx="3049">
                  <c:v>294.09007964903401</c:v>
                </c:pt>
                <c:pt idx="3050">
                  <c:v>300.87144693926501</c:v>
                </c:pt>
                <c:pt idx="3051">
                  <c:v>286.92549314828398</c:v>
                </c:pt>
                <c:pt idx="3052">
                  <c:v>316.14332200387503</c:v>
                </c:pt>
                <c:pt idx="3053">
                  <c:v>297.84960395113302</c:v>
                </c:pt>
                <c:pt idx="3054">
                  <c:v>292.73758966819003</c:v>
                </c:pt>
                <c:pt idx="3055">
                  <c:v>336.084765485996</c:v>
                </c:pt>
                <c:pt idx="3056">
                  <c:v>272.98006971951901</c:v>
                </c:pt>
                <c:pt idx="3057">
                  <c:v>291.71841885028499</c:v>
                </c:pt>
                <c:pt idx="3058">
                  <c:v>311.82241645701299</c:v>
                </c:pt>
                <c:pt idx="3059">
                  <c:v>236.58369599264799</c:v>
                </c:pt>
                <c:pt idx="3060">
                  <c:v>322.30743030544801</c:v>
                </c:pt>
                <c:pt idx="3061">
                  <c:v>284.64723084339602</c:v>
                </c:pt>
                <c:pt idx="3062">
                  <c:v>304.63622077712603</c:v>
                </c:pt>
                <c:pt idx="3063">
                  <c:v>310.32533090792299</c:v>
                </c:pt>
                <c:pt idx="3064">
                  <c:v>286.668753692758</c:v>
                </c:pt>
                <c:pt idx="3065">
                  <c:v>286.40160973045801</c:v>
                </c:pt>
                <c:pt idx="3066">
                  <c:v>312.97061778066501</c:v>
                </c:pt>
                <c:pt idx="3067">
                  <c:v>289.91737947179899</c:v>
                </c:pt>
                <c:pt idx="3068">
                  <c:v>307.27441525466799</c:v>
                </c:pt>
                <c:pt idx="3069">
                  <c:v>284.14816925228803</c:v>
                </c:pt>
                <c:pt idx="3070">
                  <c:v>314.52969808600898</c:v>
                </c:pt>
                <c:pt idx="3071">
                  <c:v>283.09599371366897</c:v>
                </c:pt>
                <c:pt idx="3072">
                  <c:v>322.05599478910602</c:v>
                </c:pt>
                <c:pt idx="3073">
                  <c:v>288.51474096574498</c:v>
                </c:pt>
                <c:pt idx="3074">
                  <c:v>298.08939488057899</c:v>
                </c:pt>
                <c:pt idx="3075">
                  <c:v>297.17485836008501</c:v>
                </c:pt>
                <c:pt idx="3076">
                  <c:v>295.72416572020001</c:v>
                </c:pt>
                <c:pt idx="3077">
                  <c:v>322.55722221110699</c:v>
                </c:pt>
                <c:pt idx="3078">
                  <c:v>296.672617500093</c:v>
                </c:pt>
                <c:pt idx="3079">
                  <c:v>295.82056210737602</c:v>
                </c:pt>
                <c:pt idx="3080">
                  <c:v>321.59220863153701</c:v>
                </c:pt>
                <c:pt idx="3081">
                  <c:v>280.18794913196302</c:v>
                </c:pt>
                <c:pt idx="3082">
                  <c:v>313.096720352033</c:v>
                </c:pt>
                <c:pt idx="3083">
                  <c:v>302.23302884412902</c:v>
                </c:pt>
                <c:pt idx="3084">
                  <c:v>287.67111243274798</c:v>
                </c:pt>
                <c:pt idx="3085">
                  <c:v>334.34731259695297</c:v>
                </c:pt>
                <c:pt idx="3086">
                  <c:v>272.89005030557001</c:v>
                </c:pt>
                <c:pt idx="3087">
                  <c:v>298.48124158752398</c:v>
                </c:pt>
                <c:pt idx="3088">
                  <c:v>273.25170414714199</c:v>
                </c:pt>
                <c:pt idx="3089">
                  <c:v>307.01090093372198</c:v>
                </c:pt>
                <c:pt idx="3090">
                  <c:v>302.08098634901597</c:v>
                </c:pt>
                <c:pt idx="3091">
                  <c:v>307.68588280046998</c:v>
                </c:pt>
                <c:pt idx="3092">
                  <c:v>293.25241395580599</c:v>
                </c:pt>
                <c:pt idx="3093">
                  <c:v>315.36823077304501</c:v>
                </c:pt>
                <c:pt idx="3094">
                  <c:v>275.13855990483302</c:v>
                </c:pt>
                <c:pt idx="3095">
                  <c:v>333.45551993629698</c:v>
                </c:pt>
                <c:pt idx="3096">
                  <c:v>263.88140347042599</c:v>
                </c:pt>
                <c:pt idx="3097">
                  <c:v>294.46642593592401</c:v>
                </c:pt>
                <c:pt idx="3098">
                  <c:v>326.06015810405398</c:v>
                </c:pt>
                <c:pt idx="3099">
                  <c:v>247.98373881145901</c:v>
                </c:pt>
                <c:pt idx="3100">
                  <c:v>291.07805663261797</c:v>
                </c:pt>
                <c:pt idx="3101">
                  <c:v>309.18704961859203</c:v>
                </c:pt>
                <c:pt idx="3102">
                  <c:v>311.65048682962401</c:v>
                </c:pt>
                <c:pt idx="3103">
                  <c:v>314.42220665002498</c:v>
                </c:pt>
                <c:pt idx="3104">
                  <c:v>285.88576605343002</c:v>
                </c:pt>
                <c:pt idx="3105">
                  <c:v>330.01648181614001</c:v>
                </c:pt>
                <c:pt idx="3106">
                  <c:v>273.34426112714499</c:v>
                </c:pt>
                <c:pt idx="3107">
                  <c:v>297.85672364809602</c:v>
                </c:pt>
                <c:pt idx="3108">
                  <c:v>301.77668902279999</c:v>
                </c:pt>
                <c:pt idx="3109">
                  <c:v>293.27202794058002</c:v>
                </c:pt>
                <c:pt idx="3110">
                  <c:v>327.75793572498799</c:v>
                </c:pt>
                <c:pt idx="3111">
                  <c:v>278.49922499122101</c:v>
                </c:pt>
                <c:pt idx="3112">
                  <c:v>285.04392859236799</c:v>
                </c:pt>
                <c:pt idx="3113">
                  <c:v>311.506298117104</c:v>
                </c:pt>
                <c:pt idx="3114">
                  <c:v>301.71922854386702</c:v>
                </c:pt>
                <c:pt idx="3115">
                  <c:v>308.97993882774699</c:v>
                </c:pt>
                <c:pt idx="3116">
                  <c:v>318.04808071888499</c:v>
                </c:pt>
                <c:pt idx="3117">
                  <c:v>268.430639549928</c:v>
                </c:pt>
                <c:pt idx="3118">
                  <c:v>302.75100426763601</c:v>
                </c:pt>
                <c:pt idx="3119">
                  <c:v>299.93144598755998</c:v>
                </c:pt>
                <c:pt idx="3120">
                  <c:v>304.37662449796301</c:v>
                </c:pt>
                <c:pt idx="3121">
                  <c:v>303.27062738908899</c:v>
                </c:pt>
                <c:pt idx="3122">
                  <c:v>296.470835655114</c:v>
                </c:pt>
                <c:pt idx="3123">
                  <c:v>309.23002466502197</c:v>
                </c:pt>
                <c:pt idx="3124">
                  <c:v>323.39689138363298</c:v>
                </c:pt>
                <c:pt idx="3125">
                  <c:v>275.294310025573</c:v>
                </c:pt>
                <c:pt idx="3126">
                  <c:v>311.14504388412399</c:v>
                </c:pt>
                <c:pt idx="3127">
                  <c:v>299.27894506622698</c:v>
                </c:pt>
                <c:pt idx="3128">
                  <c:v>306.91111736267101</c:v>
                </c:pt>
                <c:pt idx="3129">
                  <c:v>286.52206320584799</c:v>
                </c:pt>
                <c:pt idx="3130">
                  <c:v>311.56884977315798</c:v>
                </c:pt>
                <c:pt idx="3131">
                  <c:v>297.31986072511199</c:v>
                </c:pt>
                <c:pt idx="3132">
                  <c:v>315.42355873376101</c:v>
                </c:pt>
                <c:pt idx="3133">
                  <c:v>295.02018013516999</c:v>
                </c:pt>
                <c:pt idx="3134">
                  <c:v>287.14321621743301</c:v>
                </c:pt>
                <c:pt idx="3135">
                  <c:v>300.014314491032</c:v>
                </c:pt>
                <c:pt idx="3136">
                  <c:v>298.62642961048698</c:v>
                </c:pt>
                <c:pt idx="3137">
                  <c:v>298.82916583518198</c:v>
                </c:pt>
                <c:pt idx="3138">
                  <c:v>298.86537152276998</c:v>
                </c:pt>
                <c:pt idx="3139">
                  <c:v>299.709232680426</c:v>
                </c:pt>
                <c:pt idx="3140">
                  <c:v>311.27870642118398</c:v>
                </c:pt>
                <c:pt idx="3141">
                  <c:v>296.084563852521</c:v>
                </c:pt>
                <c:pt idx="3142">
                  <c:v>318.19518215259097</c:v>
                </c:pt>
                <c:pt idx="3143">
                  <c:v>289.57675531191097</c:v>
                </c:pt>
                <c:pt idx="3144">
                  <c:v>302.86815828758898</c:v>
                </c:pt>
                <c:pt idx="3145">
                  <c:v>291.47736400301602</c:v>
                </c:pt>
                <c:pt idx="3146">
                  <c:v>297.27143625886498</c:v>
                </c:pt>
                <c:pt idx="3147">
                  <c:v>300.45040379635702</c:v>
                </c:pt>
                <c:pt idx="3148">
                  <c:v>287.55570357620098</c:v>
                </c:pt>
                <c:pt idx="3149">
                  <c:v>305.176627528712</c:v>
                </c:pt>
                <c:pt idx="3150">
                  <c:v>292.60288221816199</c:v>
                </c:pt>
                <c:pt idx="3151">
                  <c:v>325.66174880896699</c:v>
                </c:pt>
                <c:pt idx="3152">
                  <c:v>280.89576151526501</c:v>
                </c:pt>
                <c:pt idx="3153">
                  <c:v>310.14971223382599</c:v>
                </c:pt>
                <c:pt idx="3154">
                  <c:v>319.99410555217497</c:v>
                </c:pt>
                <c:pt idx="3155">
                  <c:v>285.18724672921797</c:v>
                </c:pt>
                <c:pt idx="3156">
                  <c:v>316.15764667515401</c:v>
                </c:pt>
                <c:pt idx="3157">
                  <c:v>290.758595267136</c:v>
                </c:pt>
                <c:pt idx="3158">
                  <c:v>312.19367695591501</c:v>
                </c:pt>
                <c:pt idx="3159">
                  <c:v>289.40825639685397</c:v>
                </c:pt>
                <c:pt idx="3160">
                  <c:v>307.06384933141601</c:v>
                </c:pt>
                <c:pt idx="3161">
                  <c:v>301.98197105805701</c:v>
                </c:pt>
                <c:pt idx="3162">
                  <c:v>293.47525262500801</c:v>
                </c:pt>
                <c:pt idx="3163">
                  <c:v>290.24868522250301</c:v>
                </c:pt>
                <c:pt idx="3164">
                  <c:v>337.36369140970902</c:v>
                </c:pt>
                <c:pt idx="3165">
                  <c:v>278.48610891485203</c:v>
                </c:pt>
                <c:pt idx="3166">
                  <c:v>275.995139125717</c:v>
                </c:pt>
                <c:pt idx="3167">
                  <c:v>383.78310029185297</c:v>
                </c:pt>
                <c:pt idx="3168">
                  <c:v>172.019967620063</c:v>
                </c:pt>
                <c:pt idx="3169">
                  <c:v>237.725959088634</c:v>
                </c:pt>
                <c:pt idx="3170">
                  <c:v>275.81984631610902</c:v>
                </c:pt>
                <c:pt idx="3171">
                  <c:v>215.09725411789699</c:v>
                </c:pt>
                <c:pt idx="3172">
                  <c:v>256.46975544503101</c:v>
                </c:pt>
                <c:pt idx="3173">
                  <c:v>262.61126411753901</c:v>
                </c:pt>
                <c:pt idx="3174">
                  <c:v>309.76375760467499</c:v>
                </c:pt>
                <c:pt idx="3175">
                  <c:v>238.75973948197199</c:v>
                </c:pt>
                <c:pt idx="3176">
                  <c:v>227.07087326270101</c:v>
                </c:pt>
                <c:pt idx="3177">
                  <c:v>293.87616081769102</c:v>
                </c:pt>
                <c:pt idx="3178">
                  <c:v>219.44847921097801</c:v>
                </c:pt>
                <c:pt idx="3179">
                  <c:v>231.81461701686899</c:v>
                </c:pt>
                <c:pt idx="3180">
                  <c:v>270.37513717373599</c:v>
                </c:pt>
                <c:pt idx="3181">
                  <c:v>309.36179898316902</c:v>
                </c:pt>
                <c:pt idx="3182">
                  <c:v>250.26991866105001</c:v>
                </c:pt>
                <c:pt idx="3183">
                  <c:v>215.701224961093</c:v>
                </c:pt>
                <c:pt idx="3184">
                  <c:v>268.93845765380399</c:v>
                </c:pt>
                <c:pt idx="3185">
                  <c:v>384.00124394564102</c:v>
                </c:pt>
                <c:pt idx="3186">
                  <c:v>186.741084233674</c:v>
                </c:pt>
                <c:pt idx="3187">
                  <c:v>275.15194193153002</c:v>
                </c:pt>
                <c:pt idx="3188">
                  <c:v>229.351069184285</c:v>
                </c:pt>
                <c:pt idx="3189">
                  <c:v>243.61345414929701</c:v>
                </c:pt>
                <c:pt idx="3190">
                  <c:v>299.18694397968801</c:v>
                </c:pt>
                <c:pt idx="3191">
                  <c:v>194.98074172303799</c:v>
                </c:pt>
                <c:pt idx="3192">
                  <c:v>239.019560336121</c:v>
                </c:pt>
                <c:pt idx="3193">
                  <c:v>341.12188647764299</c:v>
                </c:pt>
                <c:pt idx="3194">
                  <c:v>205.56449696367</c:v>
                </c:pt>
                <c:pt idx="3195">
                  <c:v>441.804270660773</c:v>
                </c:pt>
                <c:pt idx="3196">
                  <c:v>201.91170177001101</c:v>
                </c:pt>
                <c:pt idx="3197">
                  <c:v>238.129412777938</c:v>
                </c:pt>
                <c:pt idx="3198">
                  <c:v>264.84872257632202</c:v>
                </c:pt>
                <c:pt idx="3199">
                  <c:v>199.56486805024201</c:v>
                </c:pt>
                <c:pt idx="3200">
                  <c:v>280.74594643596498</c:v>
                </c:pt>
                <c:pt idx="3201">
                  <c:v>275.10055512792798</c:v>
                </c:pt>
                <c:pt idx="3202">
                  <c:v>289.40013624848098</c:v>
                </c:pt>
                <c:pt idx="3203">
                  <c:v>253.73554988397501</c:v>
                </c:pt>
                <c:pt idx="3204">
                  <c:v>311.31296366952802</c:v>
                </c:pt>
                <c:pt idx="3205">
                  <c:v>299.96371856090002</c:v>
                </c:pt>
                <c:pt idx="3206">
                  <c:v>55.397592735716302</c:v>
                </c:pt>
                <c:pt idx="3207">
                  <c:v>320.30891809297498</c:v>
                </c:pt>
                <c:pt idx="3208">
                  <c:v>275.04633645238903</c:v>
                </c:pt>
                <c:pt idx="3209">
                  <c:v>307.28684283517202</c:v>
                </c:pt>
                <c:pt idx="3210">
                  <c:v>305.94704554782101</c:v>
                </c:pt>
                <c:pt idx="3211">
                  <c:v>297.82018581857301</c:v>
                </c:pt>
                <c:pt idx="3212">
                  <c:v>315.90923307788302</c:v>
                </c:pt>
                <c:pt idx="3213">
                  <c:v>294.567560248213</c:v>
                </c:pt>
                <c:pt idx="3214">
                  <c:v>306.56658664614298</c:v>
                </c:pt>
                <c:pt idx="3215">
                  <c:v>292.17942696754801</c:v>
                </c:pt>
                <c:pt idx="3216">
                  <c:v>305.63239915620898</c:v>
                </c:pt>
                <c:pt idx="3217">
                  <c:v>298.15643910572101</c:v>
                </c:pt>
                <c:pt idx="3218">
                  <c:v>311.38764120792001</c:v>
                </c:pt>
                <c:pt idx="3219">
                  <c:v>272.96260464309199</c:v>
                </c:pt>
                <c:pt idx="3220">
                  <c:v>300.79121532320102</c:v>
                </c:pt>
                <c:pt idx="3221">
                  <c:v>304.04368890509602</c:v>
                </c:pt>
                <c:pt idx="3222">
                  <c:v>282.16476345747299</c:v>
                </c:pt>
                <c:pt idx="3223">
                  <c:v>300.06385821033098</c:v>
                </c:pt>
                <c:pt idx="3224">
                  <c:v>301.29751993000599</c:v>
                </c:pt>
                <c:pt idx="3225">
                  <c:v>309.59624751943602</c:v>
                </c:pt>
                <c:pt idx="3226">
                  <c:v>296.45824062124899</c:v>
                </c:pt>
                <c:pt idx="3227">
                  <c:v>291.54106504061298</c:v>
                </c:pt>
                <c:pt idx="3228">
                  <c:v>310.87072252999297</c:v>
                </c:pt>
                <c:pt idx="3229">
                  <c:v>298.45818359428301</c:v>
                </c:pt>
                <c:pt idx="3230">
                  <c:v>291.58559681018397</c:v>
                </c:pt>
                <c:pt idx="3231">
                  <c:v>329.31586544630898</c:v>
                </c:pt>
                <c:pt idx="3232">
                  <c:v>272.46664125866698</c:v>
                </c:pt>
                <c:pt idx="3233">
                  <c:v>283.60751280583702</c:v>
                </c:pt>
                <c:pt idx="3234">
                  <c:v>322.73933845551602</c:v>
                </c:pt>
                <c:pt idx="3235">
                  <c:v>296.925505955338</c:v>
                </c:pt>
                <c:pt idx="3236">
                  <c:v>304.42397346201801</c:v>
                </c:pt>
                <c:pt idx="3237">
                  <c:v>321.88656402942098</c:v>
                </c:pt>
                <c:pt idx="3238">
                  <c:v>301.12044165362403</c:v>
                </c:pt>
                <c:pt idx="3239">
                  <c:v>295.40612015168801</c:v>
                </c:pt>
                <c:pt idx="3240">
                  <c:v>299.57654120153501</c:v>
                </c:pt>
                <c:pt idx="3241">
                  <c:v>301.50438654179101</c:v>
                </c:pt>
                <c:pt idx="3242">
                  <c:v>306.58371844611901</c:v>
                </c:pt>
                <c:pt idx="3243">
                  <c:v>295.15405696449398</c:v>
                </c:pt>
                <c:pt idx="3244">
                  <c:v>323.99422466570201</c:v>
                </c:pt>
                <c:pt idx="3245">
                  <c:v>281.66485816689999</c:v>
                </c:pt>
                <c:pt idx="3246">
                  <c:v>305.64912505436001</c:v>
                </c:pt>
                <c:pt idx="3247">
                  <c:v>297.60875814457597</c:v>
                </c:pt>
                <c:pt idx="3248">
                  <c:v>298.45720461524502</c:v>
                </c:pt>
                <c:pt idx="3249">
                  <c:v>302.013415463314</c:v>
                </c:pt>
                <c:pt idx="3250">
                  <c:v>292.84115576571202</c:v>
                </c:pt>
                <c:pt idx="3251">
                  <c:v>294.95149994567601</c:v>
                </c:pt>
                <c:pt idx="3252">
                  <c:v>327.96809526369202</c:v>
                </c:pt>
                <c:pt idx="3253">
                  <c:v>274.35262086707098</c:v>
                </c:pt>
                <c:pt idx="3254">
                  <c:v>327.86111770080697</c:v>
                </c:pt>
                <c:pt idx="3255">
                  <c:v>278.27879152322402</c:v>
                </c:pt>
                <c:pt idx="3256">
                  <c:v>333.48370228781903</c:v>
                </c:pt>
                <c:pt idx="3257">
                  <c:v>216.949372136851</c:v>
                </c:pt>
                <c:pt idx="3258">
                  <c:v>296.16851306803602</c:v>
                </c:pt>
                <c:pt idx="3259">
                  <c:v>293.88504700028898</c:v>
                </c:pt>
                <c:pt idx="3260">
                  <c:v>310.69412471370902</c:v>
                </c:pt>
                <c:pt idx="3261">
                  <c:v>292.11431953320698</c:v>
                </c:pt>
                <c:pt idx="3262">
                  <c:v>295.365933427534</c:v>
                </c:pt>
                <c:pt idx="3263">
                  <c:v>304.06998251670501</c:v>
                </c:pt>
                <c:pt idx="3264">
                  <c:v>287.13918115683401</c:v>
                </c:pt>
                <c:pt idx="3265">
                  <c:v>302.75638713120901</c:v>
                </c:pt>
                <c:pt idx="3266">
                  <c:v>285.25281974322297</c:v>
                </c:pt>
                <c:pt idx="3267">
                  <c:v>301.94872853312597</c:v>
                </c:pt>
                <c:pt idx="3268">
                  <c:v>287.32203273292498</c:v>
                </c:pt>
                <c:pt idx="3269">
                  <c:v>300.44778426235303</c:v>
                </c:pt>
                <c:pt idx="3270">
                  <c:v>316.76036505545301</c:v>
                </c:pt>
                <c:pt idx="3271">
                  <c:v>298.94059195707803</c:v>
                </c:pt>
                <c:pt idx="3272">
                  <c:v>324.60519384588798</c:v>
                </c:pt>
                <c:pt idx="3273">
                  <c:v>281.64763419497302</c:v>
                </c:pt>
                <c:pt idx="3274">
                  <c:v>337.29330441651098</c:v>
                </c:pt>
                <c:pt idx="3275">
                  <c:v>284.22636067179297</c:v>
                </c:pt>
                <c:pt idx="3276">
                  <c:v>273.24219572329599</c:v>
                </c:pt>
                <c:pt idx="3277">
                  <c:v>309.05956762409102</c:v>
                </c:pt>
                <c:pt idx="3278">
                  <c:v>308.22488721205201</c:v>
                </c:pt>
                <c:pt idx="3279">
                  <c:v>303.69677098986801</c:v>
                </c:pt>
                <c:pt idx="3280">
                  <c:v>322.34340877277401</c:v>
                </c:pt>
                <c:pt idx="3281">
                  <c:v>295.71308109833501</c:v>
                </c:pt>
                <c:pt idx="3282">
                  <c:v>282.50928838782698</c:v>
                </c:pt>
                <c:pt idx="3283">
                  <c:v>277.65578862659203</c:v>
                </c:pt>
                <c:pt idx="3284">
                  <c:v>314.05035871650102</c:v>
                </c:pt>
                <c:pt idx="3285">
                  <c:v>324.72725169829499</c:v>
                </c:pt>
                <c:pt idx="3286">
                  <c:v>264.839978247945</c:v>
                </c:pt>
                <c:pt idx="3287">
                  <c:v>345.31611835794803</c:v>
                </c:pt>
                <c:pt idx="3288">
                  <c:v>285.39864522998101</c:v>
                </c:pt>
                <c:pt idx="3289">
                  <c:v>288.13986985232901</c:v>
                </c:pt>
                <c:pt idx="3290">
                  <c:v>274.69754011090401</c:v>
                </c:pt>
                <c:pt idx="3291">
                  <c:v>330.32744828931902</c:v>
                </c:pt>
                <c:pt idx="3292">
                  <c:v>278.011781232994</c:v>
                </c:pt>
                <c:pt idx="3293">
                  <c:v>288.79379233048002</c:v>
                </c:pt>
                <c:pt idx="3294">
                  <c:v>319.491561254955</c:v>
                </c:pt>
                <c:pt idx="3295">
                  <c:v>283.11818475699499</c:v>
                </c:pt>
                <c:pt idx="3296">
                  <c:v>297.46382901119301</c:v>
                </c:pt>
                <c:pt idx="3297">
                  <c:v>318.059431097507</c:v>
                </c:pt>
                <c:pt idx="3298">
                  <c:v>288.60464560444598</c:v>
                </c:pt>
                <c:pt idx="3299">
                  <c:v>309.04725196924602</c:v>
                </c:pt>
                <c:pt idx="3300">
                  <c:v>300.486619381075</c:v>
                </c:pt>
                <c:pt idx="3301">
                  <c:v>294.32388004358199</c:v>
                </c:pt>
                <c:pt idx="3302">
                  <c:v>296.05872647103598</c:v>
                </c:pt>
                <c:pt idx="3303">
                  <c:v>301.56934809813498</c:v>
                </c:pt>
                <c:pt idx="3304">
                  <c:v>296.92041205138798</c:v>
                </c:pt>
                <c:pt idx="3305">
                  <c:v>307.37573751952903</c:v>
                </c:pt>
                <c:pt idx="3306">
                  <c:v>301.60097972451399</c:v>
                </c:pt>
                <c:pt idx="3307">
                  <c:v>320.78539269634803</c:v>
                </c:pt>
                <c:pt idx="3308">
                  <c:v>329.21481180849599</c:v>
                </c:pt>
                <c:pt idx="3309">
                  <c:v>285.13318675948801</c:v>
                </c:pt>
                <c:pt idx="3310">
                  <c:v>308.236244775606</c:v>
                </c:pt>
                <c:pt idx="3311">
                  <c:v>297.41098812824998</c:v>
                </c:pt>
                <c:pt idx="3312">
                  <c:v>310.029028931266</c:v>
                </c:pt>
                <c:pt idx="3313">
                  <c:v>330.85788130453301</c:v>
                </c:pt>
                <c:pt idx="3314">
                  <c:v>278.173353513542</c:v>
                </c:pt>
                <c:pt idx="3315">
                  <c:v>313.563062140981</c:v>
                </c:pt>
                <c:pt idx="3316">
                  <c:v>306.15363026660202</c:v>
                </c:pt>
                <c:pt idx="3317">
                  <c:v>296.05740896845202</c:v>
                </c:pt>
                <c:pt idx="3318">
                  <c:v>304.543827907977</c:v>
                </c:pt>
                <c:pt idx="3319">
                  <c:v>296.46087855213102</c:v>
                </c:pt>
                <c:pt idx="3320">
                  <c:v>332.38260817667998</c:v>
                </c:pt>
                <c:pt idx="3321">
                  <c:v>274.15663515081701</c:v>
                </c:pt>
                <c:pt idx="3322">
                  <c:v>297.583996542791</c:v>
                </c:pt>
                <c:pt idx="3323">
                  <c:v>289.55726866123803</c:v>
                </c:pt>
                <c:pt idx="3324">
                  <c:v>312.82240764543701</c:v>
                </c:pt>
                <c:pt idx="3325">
                  <c:v>298.87537984487602</c:v>
                </c:pt>
                <c:pt idx="3326">
                  <c:v>302.15419027079201</c:v>
                </c:pt>
                <c:pt idx="3327">
                  <c:v>293.49395178259999</c:v>
                </c:pt>
                <c:pt idx="3328">
                  <c:v>322.21638880790198</c:v>
                </c:pt>
                <c:pt idx="3329">
                  <c:v>304.035267869498</c:v>
                </c:pt>
                <c:pt idx="3330">
                  <c:v>339.153808353709</c:v>
                </c:pt>
                <c:pt idx="3331">
                  <c:v>284.86871293527901</c:v>
                </c:pt>
                <c:pt idx="3332">
                  <c:v>293.03012079152302</c:v>
                </c:pt>
                <c:pt idx="3333">
                  <c:v>300.815549327881</c:v>
                </c:pt>
                <c:pt idx="3334">
                  <c:v>307.59529271902301</c:v>
                </c:pt>
                <c:pt idx="3335">
                  <c:v>300.695664613068</c:v>
                </c:pt>
                <c:pt idx="3336">
                  <c:v>311.03022650739399</c:v>
                </c:pt>
                <c:pt idx="3337">
                  <c:v>304.18302704666098</c:v>
                </c:pt>
                <c:pt idx="3338">
                  <c:v>307.360239373833</c:v>
                </c:pt>
                <c:pt idx="3339">
                  <c:v>295.56237312609102</c:v>
                </c:pt>
                <c:pt idx="3340">
                  <c:v>284.096568064971</c:v>
                </c:pt>
                <c:pt idx="3341">
                  <c:v>302.40483278070201</c:v>
                </c:pt>
                <c:pt idx="3342">
                  <c:v>279.66938771902397</c:v>
                </c:pt>
                <c:pt idx="3343">
                  <c:v>310.51352989841001</c:v>
                </c:pt>
                <c:pt idx="3344">
                  <c:v>318.26171485787199</c:v>
                </c:pt>
                <c:pt idx="3345">
                  <c:v>307.60783138909602</c:v>
                </c:pt>
                <c:pt idx="3346">
                  <c:v>396.55400078567698</c:v>
                </c:pt>
                <c:pt idx="3347">
                  <c:v>160.639061526429</c:v>
                </c:pt>
                <c:pt idx="3348">
                  <c:v>265.21804194577902</c:v>
                </c:pt>
                <c:pt idx="3349">
                  <c:v>400.67553188922898</c:v>
                </c:pt>
                <c:pt idx="3350">
                  <c:v>120.598941085932</c:v>
                </c:pt>
                <c:pt idx="3351">
                  <c:v>393.80045993876598</c:v>
                </c:pt>
                <c:pt idx="3352">
                  <c:v>151.077188277781</c:v>
                </c:pt>
                <c:pt idx="3353">
                  <c:v>256.59307656874</c:v>
                </c:pt>
                <c:pt idx="3354">
                  <c:v>328.89858147396802</c:v>
                </c:pt>
                <c:pt idx="3355">
                  <c:v>203.632331252386</c:v>
                </c:pt>
                <c:pt idx="3356">
                  <c:v>288.022434867036</c:v>
                </c:pt>
                <c:pt idx="3357">
                  <c:v>460.74072685037601</c:v>
                </c:pt>
                <c:pt idx="3358">
                  <c:v>130.25019121836499</c:v>
                </c:pt>
                <c:pt idx="3359">
                  <c:v>221.54347748274799</c:v>
                </c:pt>
                <c:pt idx="3360">
                  <c:v>277.737807834644</c:v>
                </c:pt>
                <c:pt idx="3361">
                  <c:v>307.64218712897599</c:v>
                </c:pt>
                <c:pt idx="3362">
                  <c:v>228.864720976944</c:v>
                </c:pt>
                <c:pt idx="3363">
                  <c:v>246.67237774394201</c:v>
                </c:pt>
                <c:pt idx="3364">
                  <c:v>315.31007975247098</c:v>
                </c:pt>
                <c:pt idx="3365">
                  <c:v>345.42183741351801</c:v>
                </c:pt>
                <c:pt idx="3366">
                  <c:v>182.16905710529301</c:v>
                </c:pt>
                <c:pt idx="3367">
                  <c:v>302.668618891346</c:v>
                </c:pt>
                <c:pt idx="3368">
                  <c:v>387.63476915160402</c:v>
                </c:pt>
                <c:pt idx="3369">
                  <c:v>17.531069500769899</c:v>
                </c:pt>
                <c:pt idx="3370">
                  <c:v>553.80237862897002</c:v>
                </c:pt>
                <c:pt idx="3371">
                  <c:v>142.33509750641801</c:v>
                </c:pt>
                <c:pt idx="3372">
                  <c:v>221.90389055087601</c:v>
                </c:pt>
                <c:pt idx="3373">
                  <c:v>250.59651058844301</c:v>
                </c:pt>
                <c:pt idx="3374">
                  <c:v>300.64429071732201</c:v>
                </c:pt>
                <c:pt idx="3375">
                  <c:v>236.21982861690299</c:v>
                </c:pt>
                <c:pt idx="3376">
                  <c:v>207.93021237922301</c:v>
                </c:pt>
                <c:pt idx="3377">
                  <c:v>299.75275533513798</c:v>
                </c:pt>
                <c:pt idx="3378">
                  <c:v>267.39929936743999</c:v>
                </c:pt>
                <c:pt idx="3379">
                  <c:v>262.776100254592</c:v>
                </c:pt>
                <c:pt idx="3380">
                  <c:v>272.06014480396402</c:v>
                </c:pt>
                <c:pt idx="3381">
                  <c:v>272.253741532562</c:v>
                </c:pt>
                <c:pt idx="3382">
                  <c:v>312.564779209638</c:v>
                </c:pt>
                <c:pt idx="3383">
                  <c:v>288.69203829532501</c:v>
                </c:pt>
                <c:pt idx="3384">
                  <c:v>319.85492541653298</c:v>
                </c:pt>
                <c:pt idx="3385">
                  <c:v>277.72535058744199</c:v>
                </c:pt>
                <c:pt idx="3386">
                  <c:v>293.44398299477001</c:v>
                </c:pt>
                <c:pt idx="3387">
                  <c:v>322.27367064078999</c:v>
                </c:pt>
                <c:pt idx="3388">
                  <c:v>296.790251834559</c:v>
                </c:pt>
                <c:pt idx="3389">
                  <c:v>334.84912437202001</c:v>
                </c:pt>
                <c:pt idx="3390">
                  <c:v>258.910015609369</c:v>
                </c:pt>
                <c:pt idx="3391">
                  <c:v>329.88004970785801</c:v>
                </c:pt>
                <c:pt idx="3392">
                  <c:v>276.488638825024</c:v>
                </c:pt>
                <c:pt idx="3393">
                  <c:v>345.23883920158801</c:v>
                </c:pt>
                <c:pt idx="3394">
                  <c:v>291.83702881613601</c:v>
                </c:pt>
                <c:pt idx="3395">
                  <c:v>271.017897911646</c:v>
                </c:pt>
                <c:pt idx="3396">
                  <c:v>298.48733351986999</c:v>
                </c:pt>
                <c:pt idx="3397">
                  <c:v>314.153613206366</c:v>
                </c:pt>
                <c:pt idx="3398">
                  <c:v>297.29747879528099</c:v>
                </c:pt>
                <c:pt idx="3399">
                  <c:v>296.68452853268201</c:v>
                </c:pt>
                <c:pt idx="3400">
                  <c:v>305.64887272857197</c:v>
                </c:pt>
                <c:pt idx="3401">
                  <c:v>338.03104558873201</c:v>
                </c:pt>
                <c:pt idx="3402">
                  <c:v>260.88808030464099</c:v>
                </c:pt>
                <c:pt idx="3403">
                  <c:v>300.93368913248997</c:v>
                </c:pt>
                <c:pt idx="3404">
                  <c:v>314.839638757074</c:v>
                </c:pt>
                <c:pt idx="3405">
                  <c:v>296.52396541798902</c:v>
                </c:pt>
                <c:pt idx="3406">
                  <c:v>307.51937296637902</c:v>
                </c:pt>
                <c:pt idx="3407">
                  <c:v>287.01854458098597</c:v>
                </c:pt>
                <c:pt idx="3408">
                  <c:v>340.80825855709401</c:v>
                </c:pt>
                <c:pt idx="3409">
                  <c:v>258.11508308067903</c:v>
                </c:pt>
                <c:pt idx="3410">
                  <c:v>274.62577098272499</c:v>
                </c:pt>
                <c:pt idx="3411">
                  <c:v>294.472510684876</c:v>
                </c:pt>
                <c:pt idx="3412">
                  <c:v>294.15047199378398</c:v>
                </c:pt>
                <c:pt idx="3413">
                  <c:v>307.72890011820499</c:v>
                </c:pt>
                <c:pt idx="3414">
                  <c:v>299.07147258077799</c:v>
                </c:pt>
                <c:pt idx="3415">
                  <c:v>319.03334090078698</c:v>
                </c:pt>
                <c:pt idx="3416">
                  <c:v>316.26083669662103</c:v>
                </c:pt>
                <c:pt idx="3417">
                  <c:v>235.70629687659499</c:v>
                </c:pt>
                <c:pt idx="3418">
                  <c:v>300.10351233920898</c:v>
                </c:pt>
                <c:pt idx="3419">
                  <c:v>298.68788770315302</c:v>
                </c:pt>
                <c:pt idx="3420">
                  <c:v>335.079338462083</c:v>
                </c:pt>
                <c:pt idx="3421">
                  <c:v>273.86756174953598</c:v>
                </c:pt>
                <c:pt idx="3422">
                  <c:v>325.172500840797</c:v>
                </c:pt>
                <c:pt idx="3423">
                  <c:v>300.186583735586</c:v>
                </c:pt>
                <c:pt idx="3424">
                  <c:v>301.788304044852</c:v>
                </c:pt>
                <c:pt idx="3425">
                  <c:v>280.24098387390802</c:v>
                </c:pt>
                <c:pt idx="3426">
                  <c:v>307.44777298669902</c:v>
                </c:pt>
                <c:pt idx="3427">
                  <c:v>299.251992346593</c:v>
                </c:pt>
                <c:pt idx="3428">
                  <c:v>302.92943481547098</c:v>
                </c:pt>
                <c:pt idx="3429">
                  <c:v>292.76406652832702</c:v>
                </c:pt>
                <c:pt idx="3430">
                  <c:v>308.03662459353899</c:v>
                </c:pt>
                <c:pt idx="3431">
                  <c:v>302.14204939812799</c:v>
                </c:pt>
                <c:pt idx="3432">
                  <c:v>289.37859961841798</c:v>
                </c:pt>
                <c:pt idx="3433">
                  <c:v>288.29382549953698</c:v>
                </c:pt>
                <c:pt idx="3434">
                  <c:v>285.30782115946499</c:v>
                </c:pt>
                <c:pt idx="3435">
                  <c:v>318.80004384973103</c:v>
                </c:pt>
                <c:pt idx="3436">
                  <c:v>296.70856429794202</c:v>
                </c:pt>
                <c:pt idx="3437">
                  <c:v>284.52881967164802</c:v>
                </c:pt>
                <c:pt idx="3438">
                  <c:v>334.66956670383598</c:v>
                </c:pt>
                <c:pt idx="3439">
                  <c:v>273.43067608702802</c:v>
                </c:pt>
                <c:pt idx="3440">
                  <c:v>292.68345814039498</c:v>
                </c:pt>
                <c:pt idx="3441">
                  <c:v>301.06211103952</c:v>
                </c:pt>
                <c:pt idx="3442">
                  <c:v>313.12626506772301</c:v>
                </c:pt>
                <c:pt idx="3443">
                  <c:v>306.80052109291199</c:v>
                </c:pt>
                <c:pt idx="3444">
                  <c:v>276.14380613791099</c:v>
                </c:pt>
                <c:pt idx="3445">
                  <c:v>310.86714827866501</c:v>
                </c:pt>
                <c:pt idx="3446">
                  <c:v>298.17824036552997</c:v>
                </c:pt>
                <c:pt idx="3447">
                  <c:v>305.83354825636002</c:v>
                </c:pt>
                <c:pt idx="3448">
                  <c:v>312.15634865476602</c:v>
                </c:pt>
                <c:pt idx="3449">
                  <c:v>288.21569721933503</c:v>
                </c:pt>
                <c:pt idx="3450">
                  <c:v>303.97787397344501</c:v>
                </c:pt>
                <c:pt idx="3451">
                  <c:v>315.57164770032199</c:v>
                </c:pt>
                <c:pt idx="3452">
                  <c:v>313.87005232821099</c:v>
                </c:pt>
                <c:pt idx="3453">
                  <c:v>306.53349714912298</c:v>
                </c:pt>
                <c:pt idx="3454">
                  <c:v>289.88278187134802</c:v>
                </c:pt>
                <c:pt idx="3455">
                  <c:v>304.3159546398</c:v>
                </c:pt>
                <c:pt idx="3456">
                  <c:v>308.20402273780002</c:v>
                </c:pt>
                <c:pt idx="3457">
                  <c:v>281.65121628603703</c:v>
                </c:pt>
                <c:pt idx="3458">
                  <c:v>323.71169001821602</c:v>
                </c:pt>
                <c:pt idx="3459">
                  <c:v>305.02351411288703</c:v>
                </c:pt>
                <c:pt idx="3460">
                  <c:v>300.52303028190198</c:v>
                </c:pt>
                <c:pt idx="3461">
                  <c:v>304.55411786970802</c:v>
                </c:pt>
                <c:pt idx="3462">
                  <c:v>286.36250060510997</c:v>
                </c:pt>
                <c:pt idx="3463">
                  <c:v>308.68102061577201</c:v>
                </c:pt>
                <c:pt idx="3464">
                  <c:v>293.775922787426</c:v>
                </c:pt>
                <c:pt idx="3465">
                  <c:v>294.652717180384</c:v>
                </c:pt>
                <c:pt idx="3466">
                  <c:v>303.13746994770497</c:v>
                </c:pt>
                <c:pt idx="3467">
                  <c:v>328.346152157804</c:v>
                </c:pt>
                <c:pt idx="3468">
                  <c:v>268.08037316745703</c:v>
                </c:pt>
                <c:pt idx="3469">
                  <c:v>326.266435294735</c:v>
                </c:pt>
                <c:pt idx="3470">
                  <c:v>276.61990112718001</c:v>
                </c:pt>
                <c:pt idx="3471">
                  <c:v>314.87635191477102</c:v>
                </c:pt>
                <c:pt idx="3472">
                  <c:v>308.47424578277702</c:v>
                </c:pt>
                <c:pt idx="3473">
                  <c:v>294.84600294374201</c:v>
                </c:pt>
                <c:pt idx="3474">
                  <c:v>298.23040284365698</c:v>
                </c:pt>
                <c:pt idx="3475">
                  <c:v>340.73014684302302</c:v>
                </c:pt>
                <c:pt idx="3476">
                  <c:v>255.87435392895799</c:v>
                </c:pt>
                <c:pt idx="3477">
                  <c:v>306.50703735712898</c:v>
                </c:pt>
                <c:pt idx="3478">
                  <c:v>282.84014944173703</c:v>
                </c:pt>
                <c:pt idx="3479">
                  <c:v>288.49021129809</c:v>
                </c:pt>
                <c:pt idx="3480">
                  <c:v>323.78285100806301</c:v>
                </c:pt>
                <c:pt idx="3481">
                  <c:v>337.80882445266502</c:v>
                </c:pt>
                <c:pt idx="3482">
                  <c:v>217.041860570719</c:v>
                </c:pt>
                <c:pt idx="3483">
                  <c:v>306.55513638090702</c:v>
                </c:pt>
                <c:pt idx="3484">
                  <c:v>295.90458092684997</c:v>
                </c:pt>
                <c:pt idx="3485">
                  <c:v>288.45890325494702</c:v>
                </c:pt>
                <c:pt idx="3486">
                  <c:v>293.33253556976803</c:v>
                </c:pt>
                <c:pt idx="3487">
                  <c:v>395.03304855692397</c:v>
                </c:pt>
                <c:pt idx="3488">
                  <c:v>157.31202780077601</c:v>
                </c:pt>
                <c:pt idx="3489">
                  <c:v>309.79476242848199</c:v>
                </c:pt>
                <c:pt idx="3490">
                  <c:v>300.43692155046898</c:v>
                </c:pt>
                <c:pt idx="3491">
                  <c:v>316.36623414825999</c:v>
                </c:pt>
                <c:pt idx="3492">
                  <c:v>296.25624327596898</c:v>
                </c:pt>
                <c:pt idx="3493">
                  <c:v>343.91140604117902</c:v>
                </c:pt>
                <c:pt idx="3494">
                  <c:v>259.30483592746401</c:v>
                </c:pt>
                <c:pt idx="3495">
                  <c:v>317.77006390847902</c:v>
                </c:pt>
                <c:pt idx="3496">
                  <c:v>314.32303443172401</c:v>
                </c:pt>
                <c:pt idx="3497">
                  <c:v>297.49922216676401</c:v>
                </c:pt>
                <c:pt idx="3498">
                  <c:v>305.319360716093</c:v>
                </c:pt>
                <c:pt idx="3499">
                  <c:v>351.152109952687</c:v>
                </c:pt>
                <c:pt idx="3500">
                  <c:v>249.91434868237999</c:v>
                </c:pt>
                <c:pt idx="3501">
                  <c:v>327.00100337510997</c:v>
                </c:pt>
                <c:pt idx="3502">
                  <c:v>269.91765406939402</c:v>
                </c:pt>
                <c:pt idx="3503">
                  <c:v>348.31744202515898</c:v>
                </c:pt>
                <c:pt idx="3504">
                  <c:v>284.07080054879202</c:v>
                </c:pt>
                <c:pt idx="3505">
                  <c:v>308.769212664316</c:v>
                </c:pt>
                <c:pt idx="3506">
                  <c:v>264.21103944637599</c:v>
                </c:pt>
                <c:pt idx="3507">
                  <c:v>301.50421907855502</c:v>
                </c:pt>
                <c:pt idx="3508">
                  <c:v>289.41486400336697</c:v>
                </c:pt>
                <c:pt idx="3509">
                  <c:v>315.21773517328103</c:v>
                </c:pt>
                <c:pt idx="3510">
                  <c:v>295.53832083094602</c:v>
                </c:pt>
                <c:pt idx="3511">
                  <c:v>312.79013229983002</c:v>
                </c:pt>
                <c:pt idx="3512">
                  <c:v>306.76814231836403</c:v>
                </c:pt>
                <c:pt idx="3513">
                  <c:v>289.62143670011801</c:v>
                </c:pt>
                <c:pt idx="3514">
                  <c:v>322.38760611768799</c:v>
                </c:pt>
                <c:pt idx="3515">
                  <c:v>322.16314862331302</c:v>
                </c:pt>
                <c:pt idx="3516">
                  <c:v>291.30600547964201</c:v>
                </c:pt>
                <c:pt idx="3517">
                  <c:v>260.30073671979102</c:v>
                </c:pt>
                <c:pt idx="3518">
                  <c:v>302.45836963000397</c:v>
                </c:pt>
                <c:pt idx="3519">
                  <c:v>295.26513014896199</c:v>
                </c:pt>
                <c:pt idx="3520">
                  <c:v>310.08663731782201</c:v>
                </c:pt>
                <c:pt idx="3521">
                  <c:v>310.27862269182202</c:v>
                </c:pt>
                <c:pt idx="3522">
                  <c:v>371.87297489681401</c:v>
                </c:pt>
                <c:pt idx="3523">
                  <c:v>192.720114231948</c:v>
                </c:pt>
                <c:pt idx="3524">
                  <c:v>248.38081737125799</c:v>
                </c:pt>
                <c:pt idx="3525">
                  <c:v>384.34701210453801</c:v>
                </c:pt>
                <c:pt idx="3526">
                  <c:v>227.22966812900299</c:v>
                </c:pt>
                <c:pt idx="3527">
                  <c:v>183.558696034474</c:v>
                </c:pt>
                <c:pt idx="3528">
                  <c:v>252.354188315556</c:v>
                </c:pt>
                <c:pt idx="3529">
                  <c:v>275.90567187430702</c:v>
                </c:pt>
                <c:pt idx="3530">
                  <c:v>301.72999739765902</c:v>
                </c:pt>
                <c:pt idx="3531">
                  <c:v>239.277176937646</c:v>
                </c:pt>
                <c:pt idx="3532">
                  <c:v>223.69009794877999</c:v>
                </c:pt>
                <c:pt idx="3533">
                  <c:v>351.10143598100501</c:v>
                </c:pt>
                <c:pt idx="3534">
                  <c:v>181.40301970538101</c:v>
                </c:pt>
                <c:pt idx="3535">
                  <c:v>246.01437277924899</c:v>
                </c:pt>
                <c:pt idx="3536">
                  <c:v>279.89743868868101</c:v>
                </c:pt>
                <c:pt idx="3537">
                  <c:v>257.36745875876602</c:v>
                </c:pt>
                <c:pt idx="3538">
                  <c:v>238.355130863917</c:v>
                </c:pt>
                <c:pt idx="3539">
                  <c:v>357.58725600453801</c:v>
                </c:pt>
                <c:pt idx="3540">
                  <c:v>216.06186522806499</c:v>
                </c:pt>
                <c:pt idx="3541">
                  <c:v>283.02014157725802</c:v>
                </c:pt>
                <c:pt idx="3542">
                  <c:v>174.96367406680699</c:v>
                </c:pt>
                <c:pt idx="3543">
                  <c:v>434.93822053978198</c:v>
                </c:pt>
                <c:pt idx="3544">
                  <c:v>176.160111333088</c:v>
                </c:pt>
                <c:pt idx="3545">
                  <c:v>170.96665386858001</c:v>
                </c:pt>
                <c:pt idx="3546">
                  <c:v>342.435151104201</c:v>
                </c:pt>
                <c:pt idx="3547">
                  <c:v>220.78821050104199</c:v>
                </c:pt>
                <c:pt idx="3548">
                  <c:v>256.95206039794999</c:v>
                </c:pt>
                <c:pt idx="3549">
                  <c:v>279.07967283586299</c:v>
                </c:pt>
                <c:pt idx="3550">
                  <c:v>226.06350435966999</c:v>
                </c:pt>
                <c:pt idx="3551">
                  <c:v>220.42119409923399</c:v>
                </c:pt>
                <c:pt idx="3552">
                  <c:v>272.08850968856802</c:v>
                </c:pt>
                <c:pt idx="3553">
                  <c:v>461.351023508038</c:v>
                </c:pt>
                <c:pt idx="3554">
                  <c:v>335.08909037082901</c:v>
                </c:pt>
                <c:pt idx="3555">
                  <c:v>80.684543806563596</c:v>
                </c:pt>
                <c:pt idx="3556">
                  <c:v>278.826572268078</c:v>
                </c:pt>
                <c:pt idx="3557">
                  <c:v>277.670384101092</c:v>
                </c:pt>
                <c:pt idx="3558">
                  <c:v>284.62021417101801</c:v>
                </c:pt>
                <c:pt idx="3559">
                  <c:v>277.11148000457302</c:v>
                </c:pt>
                <c:pt idx="3560">
                  <c:v>275.782145963289</c:v>
                </c:pt>
                <c:pt idx="3561">
                  <c:v>293.27986224198798</c:v>
                </c:pt>
                <c:pt idx="3562">
                  <c:v>333.30533069221599</c:v>
                </c:pt>
                <c:pt idx="3563">
                  <c:v>296.44108310849299</c:v>
                </c:pt>
                <c:pt idx="3564">
                  <c:v>302.68912592193101</c:v>
                </c:pt>
                <c:pt idx="3565">
                  <c:v>302.82224184818102</c:v>
                </c:pt>
                <c:pt idx="3566">
                  <c:v>295.03984577837599</c:v>
                </c:pt>
                <c:pt idx="3567">
                  <c:v>330.91722020679902</c:v>
                </c:pt>
                <c:pt idx="3568">
                  <c:v>264.18746823402398</c:v>
                </c:pt>
                <c:pt idx="3569">
                  <c:v>330.22454052532498</c:v>
                </c:pt>
                <c:pt idx="3570">
                  <c:v>271.46276669902397</c:v>
                </c:pt>
                <c:pt idx="3571">
                  <c:v>312.01158800272702</c:v>
                </c:pt>
                <c:pt idx="3572">
                  <c:v>288.99386136605199</c:v>
                </c:pt>
                <c:pt idx="3573">
                  <c:v>309.05888004474201</c:v>
                </c:pt>
                <c:pt idx="3574">
                  <c:v>304.55875577596299</c:v>
                </c:pt>
                <c:pt idx="3575">
                  <c:v>303.575357063002</c:v>
                </c:pt>
                <c:pt idx="3576">
                  <c:v>296.56649059086698</c:v>
                </c:pt>
                <c:pt idx="3577">
                  <c:v>297.74297243906</c:v>
                </c:pt>
                <c:pt idx="3578">
                  <c:v>250.013088447863</c:v>
                </c:pt>
                <c:pt idx="3579">
                  <c:v>308.51244041209202</c:v>
                </c:pt>
                <c:pt idx="3580">
                  <c:v>262.657891635184</c:v>
                </c:pt>
                <c:pt idx="3581">
                  <c:v>318.31258469083599</c:v>
                </c:pt>
                <c:pt idx="3582">
                  <c:v>307.47003954181503</c:v>
                </c:pt>
                <c:pt idx="3583">
                  <c:v>297.30656915061297</c:v>
                </c:pt>
                <c:pt idx="3584">
                  <c:v>305.04641150685001</c:v>
                </c:pt>
                <c:pt idx="3585">
                  <c:v>411.23342201159602</c:v>
                </c:pt>
                <c:pt idx="3586">
                  <c:v>165.63456373970999</c:v>
                </c:pt>
                <c:pt idx="3587">
                  <c:v>283.67019146297002</c:v>
                </c:pt>
                <c:pt idx="3588">
                  <c:v>326.93189894646002</c:v>
                </c:pt>
                <c:pt idx="3589">
                  <c:v>287.30259641619199</c:v>
                </c:pt>
                <c:pt idx="3590">
                  <c:v>298.219588610762</c:v>
                </c:pt>
                <c:pt idx="3591">
                  <c:v>310.19554446663801</c:v>
                </c:pt>
                <c:pt idx="3592">
                  <c:v>314.04201897068202</c:v>
                </c:pt>
                <c:pt idx="3593">
                  <c:v>355.97273493071901</c:v>
                </c:pt>
                <c:pt idx="3594">
                  <c:v>259.96684285477698</c:v>
                </c:pt>
                <c:pt idx="3595">
                  <c:v>300.02266125990002</c:v>
                </c:pt>
                <c:pt idx="3596">
                  <c:v>303.23069361322899</c:v>
                </c:pt>
                <c:pt idx="3597">
                  <c:v>297.27609562546701</c:v>
                </c:pt>
                <c:pt idx="3598">
                  <c:v>314.65063710460902</c:v>
                </c:pt>
                <c:pt idx="3599">
                  <c:v>270.61743175327598</c:v>
                </c:pt>
                <c:pt idx="3600">
                  <c:v>342.23322235850702</c:v>
                </c:pt>
                <c:pt idx="3601">
                  <c:v>273.138897207426</c:v>
                </c:pt>
                <c:pt idx="3602">
                  <c:v>308.98496210263801</c:v>
                </c:pt>
                <c:pt idx="3603">
                  <c:v>297.99278511208701</c:v>
                </c:pt>
                <c:pt idx="3604">
                  <c:v>321.05347093477098</c:v>
                </c:pt>
                <c:pt idx="3605">
                  <c:v>282.57491895079198</c:v>
                </c:pt>
                <c:pt idx="3606">
                  <c:v>320.05727977847801</c:v>
                </c:pt>
                <c:pt idx="3607">
                  <c:v>277.56779012214901</c:v>
                </c:pt>
                <c:pt idx="3608">
                  <c:v>309.64511595221302</c:v>
                </c:pt>
                <c:pt idx="3609">
                  <c:v>318.85454988225098</c:v>
                </c:pt>
                <c:pt idx="3610">
                  <c:v>296.40004850065998</c:v>
                </c:pt>
                <c:pt idx="3611">
                  <c:v>287.89536423959999</c:v>
                </c:pt>
                <c:pt idx="3612">
                  <c:v>301.63693365338702</c:v>
                </c:pt>
                <c:pt idx="3613">
                  <c:v>301.82681695373998</c:v>
                </c:pt>
                <c:pt idx="3614">
                  <c:v>304.22067616344202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A-41E7-AF9B-31039133CF31}"/>
            </c:ext>
          </c:extLst>
        </c:ser>
        <c:ser>
          <c:idx val="1"/>
          <c:order val="1"/>
          <c:tx>
            <c:v>Rclone CPU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'ResticSMBBenchmark-1TB'!$N$2:$N$4436</c:f>
              <c:numCache>
                <c:formatCode>General</c:formatCode>
                <c:ptCount val="4435"/>
                <c:pt idx="0">
                  <c:v>0</c:v>
                </c:pt>
                <c:pt idx="1">
                  <c:v>204.35360429000002</c:v>
                </c:pt>
                <c:pt idx="2">
                  <c:v>223.62315335</c:v>
                </c:pt>
                <c:pt idx="3">
                  <c:v>215.33213517000002</c:v>
                </c:pt>
                <c:pt idx="4">
                  <c:v>225.78156644000001</c:v>
                </c:pt>
                <c:pt idx="5">
                  <c:v>233.88934218</c:v>
                </c:pt>
                <c:pt idx="6">
                  <c:v>225.38385482000001</c:v>
                </c:pt>
                <c:pt idx="7">
                  <c:v>204.88306334999999</c:v>
                </c:pt>
                <c:pt idx="8">
                  <c:v>226.41813583999999</c:v>
                </c:pt>
                <c:pt idx="9">
                  <c:v>207.87311674</c:v>
                </c:pt>
                <c:pt idx="10">
                  <c:v>224.93639098</c:v>
                </c:pt>
                <c:pt idx="11">
                  <c:v>231.21515242999999</c:v>
                </c:pt>
                <c:pt idx="12">
                  <c:v>248.35601172</c:v>
                </c:pt>
                <c:pt idx="13">
                  <c:v>238.63457025</c:v>
                </c:pt>
                <c:pt idx="14">
                  <c:v>257.64000951000003</c:v>
                </c:pt>
                <c:pt idx="15">
                  <c:v>237.31311825</c:v>
                </c:pt>
                <c:pt idx="16">
                  <c:v>262.49018448999999</c:v>
                </c:pt>
                <c:pt idx="17">
                  <c:v>275.00420271000002</c:v>
                </c:pt>
                <c:pt idx="18">
                  <c:v>251.68762906000001</c:v>
                </c:pt>
                <c:pt idx="19">
                  <c:v>253.73754973000001</c:v>
                </c:pt>
                <c:pt idx="20">
                  <c:v>243.28489399</c:v>
                </c:pt>
                <c:pt idx="21">
                  <c:v>252.14615766999998</c:v>
                </c:pt>
                <c:pt idx="22">
                  <c:v>253.50759335999999</c:v>
                </c:pt>
                <c:pt idx="23">
                  <c:v>255.14243209</c:v>
                </c:pt>
                <c:pt idx="24">
                  <c:v>270.82496530999998</c:v>
                </c:pt>
                <c:pt idx="25">
                  <c:v>239.88704762</c:v>
                </c:pt>
                <c:pt idx="26">
                  <c:v>249.52926441</c:v>
                </c:pt>
                <c:pt idx="27">
                  <c:v>259.46917274999998</c:v>
                </c:pt>
                <c:pt idx="28">
                  <c:v>248.68851826</c:v>
                </c:pt>
                <c:pt idx="29">
                  <c:v>258.85713828999997</c:v>
                </c:pt>
                <c:pt idx="30">
                  <c:v>250.45319552999999</c:v>
                </c:pt>
                <c:pt idx="31">
                  <c:v>248.12711653</c:v>
                </c:pt>
                <c:pt idx="32">
                  <c:v>267.82436438000002</c:v>
                </c:pt>
                <c:pt idx="33">
                  <c:v>252.23387403000001</c:v>
                </c:pt>
                <c:pt idx="34">
                  <c:v>251.29270937000001</c:v>
                </c:pt>
                <c:pt idx="35">
                  <c:v>246.76712915000002</c:v>
                </c:pt>
                <c:pt idx="36">
                  <c:v>256.81377436000002</c:v>
                </c:pt>
                <c:pt idx="37">
                  <c:v>273.01882567000001</c:v>
                </c:pt>
                <c:pt idx="38">
                  <c:v>245.54713796999999</c:v>
                </c:pt>
                <c:pt idx="39">
                  <c:v>255.93970659999999</c:v>
                </c:pt>
                <c:pt idx="40">
                  <c:v>237.49214402999999</c:v>
                </c:pt>
                <c:pt idx="41">
                  <c:v>266.32257437999999</c:v>
                </c:pt>
                <c:pt idx="42">
                  <c:v>253.33599362000001</c:v>
                </c:pt>
                <c:pt idx="43">
                  <c:v>250.92611801000001</c:v>
                </c:pt>
                <c:pt idx="44">
                  <c:v>257.52392352999999</c:v>
                </c:pt>
                <c:pt idx="45">
                  <c:v>279.47689781999998</c:v>
                </c:pt>
                <c:pt idx="46">
                  <c:v>234.32274347999999</c:v>
                </c:pt>
                <c:pt idx="47">
                  <c:v>271.88766063999998</c:v>
                </c:pt>
                <c:pt idx="48">
                  <c:v>225.68456811999999</c:v>
                </c:pt>
                <c:pt idx="49">
                  <c:v>272.35642618000003</c:v>
                </c:pt>
                <c:pt idx="50">
                  <c:v>249.14699057000001</c:v>
                </c:pt>
                <c:pt idx="51">
                  <c:v>246.60632609999999</c:v>
                </c:pt>
                <c:pt idx="52">
                  <c:v>243.38018678999998</c:v>
                </c:pt>
                <c:pt idx="53">
                  <c:v>244.97344845000001</c:v>
                </c:pt>
                <c:pt idx="54">
                  <c:v>248.89310284999999</c:v>
                </c:pt>
                <c:pt idx="55">
                  <c:v>260.35288171000002</c:v>
                </c:pt>
                <c:pt idx="56">
                  <c:v>241.01658537</c:v>
                </c:pt>
                <c:pt idx="57">
                  <c:v>256.95724288999997</c:v>
                </c:pt>
                <c:pt idx="58">
                  <c:v>280.09349850000001</c:v>
                </c:pt>
                <c:pt idx="59">
                  <c:v>235.77488285000001</c:v>
                </c:pt>
                <c:pt idx="60">
                  <c:v>268.71774371999999</c:v>
                </c:pt>
                <c:pt idx="61">
                  <c:v>226.7999159</c:v>
                </c:pt>
                <c:pt idx="62">
                  <c:v>259.61400329000003</c:v>
                </c:pt>
                <c:pt idx="63">
                  <c:v>257.02607992000003</c:v>
                </c:pt>
                <c:pt idx="64">
                  <c:v>266.48109065</c:v>
                </c:pt>
                <c:pt idx="65">
                  <c:v>225.00471157000001</c:v>
                </c:pt>
                <c:pt idx="66">
                  <c:v>260.45006090999999</c:v>
                </c:pt>
                <c:pt idx="67">
                  <c:v>255.27116867999999</c:v>
                </c:pt>
                <c:pt idx="68">
                  <c:v>247.65849369</c:v>
                </c:pt>
                <c:pt idx="69">
                  <c:v>240.30634899999998</c:v>
                </c:pt>
                <c:pt idx="70">
                  <c:v>273.55373860999998</c:v>
                </c:pt>
                <c:pt idx="71">
                  <c:v>233.93954454999999</c:v>
                </c:pt>
                <c:pt idx="72">
                  <c:v>265.39901894000002</c:v>
                </c:pt>
                <c:pt idx="73">
                  <c:v>253.93215892999999</c:v>
                </c:pt>
                <c:pt idx="74">
                  <c:v>269.59615862999999</c:v>
                </c:pt>
                <c:pt idx="75">
                  <c:v>233.14207268999999</c:v>
                </c:pt>
                <c:pt idx="76">
                  <c:v>259.61733613000001</c:v>
                </c:pt>
                <c:pt idx="77">
                  <c:v>242.70338072000001</c:v>
                </c:pt>
                <c:pt idx="78">
                  <c:v>257.44526184</c:v>
                </c:pt>
                <c:pt idx="79">
                  <c:v>251.8347722</c:v>
                </c:pt>
                <c:pt idx="80">
                  <c:v>274.40863977999999</c:v>
                </c:pt>
                <c:pt idx="81">
                  <c:v>226.07538740999999</c:v>
                </c:pt>
                <c:pt idx="82">
                  <c:v>262.52859990999997</c:v>
                </c:pt>
                <c:pt idx="83">
                  <c:v>273.53150421999999</c:v>
                </c:pt>
                <c:pt idx="84">
                  <c:v>259.62166659000002</c:v>
                </c:pt>
                <c:pt idx="85">
                  <c:v>254.27552463000001</c:v>
                </c:pt>
                <c:pt idx="86">
                  <c:v>264.88518419000002</c:v>
                </c:pt>
                <c:pt idx="87">
                  <c:v>244.5850805</c:v>
                </c:pt>
                <c:pt idx="88">
                  <c:v>254.87770874999998</c:v>
                </c:pt>
                <c:pt idx="89">
                  <c:v>272.22792184999997</c:v>
                </c:pt>
                <c:pt idx="90">
                  <c:v>232.27827782</c:v>
                </c:pt>
                <c:pt idx="91">
                  <c:v>254.95130971999998</c:v>
                </c:pt>
                <c:pt idx="92">
                  <c:v>256.54151939999997</c:v>
                </c:pt>
                <c:pt idx="93">
                  <c:v>258.96677824</c:v>
                </c:pt>
                <c:pt idx="94">
                  <c:v>242.53965790999999</c:v>
                </c:pt>
                <c:pt idx="95">
                  <c:v>253.85105706000002</c:v>
                </c:pt>
                <c:pt idx="96">
                  <c:v>244.72162936000001</c:v>
                </c:pt>
                <c:pt idx="97">
                  <c:v>254.30875011000001</c:v>
                </c:pt>
                <c:pt idx="98">
                  <c:v>242.26949543999999</c:v>
                </c:pt>
                <c:pt idx="99">
                  <c:v>267.23960642000003</c:v>
                </c:pt>
                <c:pt idx="100">
                  <c:v>262.05775022</c:v>
                </c:pt>
                <c:pt idx="101">
                  <c:v>246.89496357000002</c:v>
                </c:pt>
                <c:pt idx="102">
                  <c:v>256.08712346999999</c:v>
                </c:pt>
                <c:pt idx="103">
                  <c:v>253.10270081000002</c:v>
                </c:pt>
                <c:pt idx="104">
                  <c:v>248.72064362</c:v>
                </c:pt>
                <c:pt idx="105">
                  <c:v>279.36396508000001</c:v>
                </c:pt>
                <c:pt idx="106">
                  <c:v>233.14261655000001</c:v>
                </c:pt>
                <c:pt idx="107">
                  <c:v>278.16081943</c:v>
                </c:pt>
                <c:pt idx="108">
                  <c:v>263.56270794</c:v>
                </c:pt>
                <c:pt idx="109">
                  <c:v>255.26007036999999</c:v>
                </c:pt>
                <c:pt idx="110">
                  <c:v>245.10980979999999</c:v>
                </c:pt>
                <c:pt idx="111">
                  <c:v>259.29067516999999</c:v>
                </c:pt>
                <c:pt idx="112">
                  <c:v>248.25774595000001</c:v>
                </c:pt>
                <c:pt idx="113">
                  <c:v>262.70250605000001</c:v>
                </c:pt>
                <c:pt idx="114">
                  <c:v>248.34300134</c:v>
                </c:pt>
                <c:pt idx="115">
                  <c:v>254.02508172</c:v>
                </c:pt>
                <c:pt idx="116">
                  <c:v>248.82629389000002</c:v>
                </c:pt>
                <c:pt idx="117">
                  <c:v>267.94363963000001</c:v>
                </c:pt>
                <c:pt idx="118">
                  <c:v>247.99763601000001</c:v>
                </c:pt>
                <c:pt idx="119">
                  <c:v>240.58835945999999</c:v>
                </c:pt>
                <c:pt idx="120">
                  <c:v>252.51235629999999</c:v>
                </c:pt>
                <c:pt idx="121">
                  <c:v>257.05403060999998</c:v>
                </c:pt>
                <c:pt idx="122">
                  <c:v>266.17521574</c:v>
                </c:pt>
                <c:pt idx="123">
                  <c:v>241.55396021000001</c:v>
                </c:pt>
                <c:pt idx="124">
                  <c:v>252.14091765000001</c:v>
                </c:pt>
                <c:pt idx="125">
                  <c:v>262.96676316999998</c:v>
                </c:pt>
                <c:pt idx="126">
                  <c:v>258.31729332000003</c:v>
                </c:pt>
                <c:pt idx="127">
                  <c:v>253.45659491999999</c:v>
                </c:pt>
                <c:pt idx="128">
                  <c:v>239.63654251</c:v>
                </c:pt>
                <c:pt idx="129">
                  <c:v>243.81172982999999</c:v>
                </c:pt>
                <c:pt idx="130">
                  <c:v>263.52090219000002</c:v>
                </c:pt>
                <c:pt idx="131">
                  <c:v>260.8462768</c:v>
                </c:pt>
                <c:pt idx="132">
                  <c:v>260.07072166</c:v>
                </c:pt>
                <c:pt idx="133">
                  <c:v>264.07925313999999</c:v>
                </c:pt>
                <c:pt idx="134">
                  <c:v>224.04548636000001</c:v>
                </c:pt>
                <c:pt idx="135">
                  <c:v>242.42671897</c:v>
                </c:pt>
                <c:pt idx="136">
                  <c:v>261.24878199</c:v>
                </c:pt>
                <c:pt idx="137">
                  <c:v>265.95896825</c:v>
                </c:pt>
                <c:pt idx="138">
                  <c:v>253.01705186999999</c:v>
                </c:pt>
                <c:pt idx="139">
                  <c:v>253.80760606000001</c:v>
                </c:pt>
                <c:pt idx="140">
                  <c:v>260.70617394999999</c:v>
                </c:pt>
                <c:pt idx="141">
                  <c:v>256.84769997000001</c:v>
                </c:pt>
                <c:pt idx="142">
                  <c:v>254.54209886999999</c:v>
                </c:pt>
                <c:pt idx="143">
                  <c:v>262.05099760000002</c:v>
                </c:pt>
                <c:pt idx="144">
                  <c:v>247.56377617999999</c:v>
                </c:pt>
                <c:pt idx="145">
                  <c:v>244.06367548000003</c:v>
                </c:pt>
                <c:pt idx="146">
                  <c:v>255.60222657999998</c:v>
                </c:pt>
                <c:pt idx="147">
                  <c:v>262.26126892999997</c:v>
                </c:pt>
                <c:pt idx="148">
                  <c:v>256.40509107000003</c:v>
                </c:pt>
                <c:pt idx="149">
                  <c:v>237.96577943</c:v>
                </c:pt>
                <c:pt idx="150">
                  <c:v>257.74429363000002</c:v>
                </c:pt>
                <c:pt idx="151">
                  <c:v>263.72619916000002</c:v>
                </c:pt>
                <c:pt idx="152">
                  <c:v>259.41812833</c:v>
                </c:pt>
                <c:pt idx="153">
                  <c:v>229.47512742000001</c:v>
                </c:pt>
                <c:pt idx="154">
                  <c:v>256.89936965999999</c:v>
                </c:pt>
                <c:pt idx="155">
                  <c:v>248.19546764</c:v>
                </c:pt>
                <c:pt idx="156">
                  <c:v>261.62724423999998</c:v>
                </c:pt>
                <c:pt idx="157">
                  <c:v>244.67429251999999</c:v>
                </c:pt>
                <c:pt idx="158">
                  <c:v>259.54611749999998</c:v>
                </c:pt>
                <c:pt idx="159">
                  <c:v>260.72790738000003</c:v>
                </c:pt>
                <c:pt idx="160">
                  <c:v>250.23268779</c:v>
                </c:pt>
                <c:pt idx="161">
                  <c:v>239.77932181</c:v>
                </c:pt>
                <c:pt idx="162">
                  <c:v>236.39921347000001</c:v>
                </c:pt>
                <c:pt idx="163">
                  <c:v>241.95975992000001</c:v>
                </c:pt>
                <c:pt idx="164">
                  <c:v>268.66619466000003</c:v>
                </c:pt>
                <c:pt idx="165">
                  <c:v>251.43077063999999</c:v>
                </c:pt>
                <c:pt idx="166">
                  <c:v>217.78906671000001</c:v>
                </c:pt>
                <c:pt idx="167">
                  <c:v>244.64967966</c:v>
                </c:pt>
                <c:pt idx="168">
                  <c:v>261.22663584999998</c:v>
                </c:pt>
                <c:pt idx="169">
                  <c:v>236.58078341999999</c:v>
                </c:pt>
                <c:pt idx="170">
                  <c:v>275.91418024000001</c:v>
                </c:pt>
                <c:pt idx="171">
                  <c:v>233.42397137</c:v>
                </c:pt>
                <c:pt idx="172">
                  <c:v>217.5914913</c:v>
                </c:pt>
                <c:pt idx="173">
                  <c:v>244.44059351999999</c:v>
                </c:pt>
                <c:pt idx="174">
                  <c:v>226.07862936999999</c:v>
                </c:pt>
                <c:pt idx="175">
                  <c:v>261.41618962000001</c:v>
                </c:pt>
                <c:pt idx="176">
                  <c:v>194.19511574000001</c:v>
                </c:pt>
                <c:pt idx="177">
                  <c:v>230.32166427000001</c:v>
                </c:pt>
                <c:pt idx="178">
                  <c:v>220.18824764999999</c:v>
                </c:pt>
                <c:pt idx="179">
                  <c:v>211.49744403</c:v>
                </c:pt>
                <c:pt idx="180">
                  <c:v>216.69625855999999</c:v>
                </c:pt>
                <c:pt idx="181">
                  <c:v>235.82438911</c:v>
                </c:pt>
                <c:pt idx="182">
                  <c:v>201.66000896</c:v>
                </c:pt>
                <c:pt idx="183">
                  <c:v>210.68531939000002</c:v>
                </c:pt>
                <c:pt idx="184">
                  <c:v>232.89010117999999</c:v>
                </c:pt>
                <c:pt idx="185">
                  <c:v>232.38972991999998</c:v>
                </c:pt>
                <c:pt idx="186">
                  <c:v>218.96230391999998</c:v>
                </c:pt>
                <c:pt idx="187">
                  <c:v>251.12908635000002</c:v>
                </c:pt>
                <c:pt idx="188">
                  <c:v>237.10786450000001</c:v>
                </c:pt>
                <c:pt idx="189">
                  <c:v>194.52713341</c:v>
                </c:pt>
                <c:pt idx="190">
                  <c:v>232.36747917000002</c:v>
                </c:pt>
                <c:pt idx="191">
                  <c:v>239.06343283999999</c:v>
                </c:pt>
                <c:pt idx="192">
                  <c:v>199.13001599</c:v>
                </c:pt>
                <c:pt idx="193">
                  <c:v>241.25126175999998</c:v>
                </c:pt>
                <c:pt idx="194">
                  <c:v>240.90026483</c:v>
                </c:pt>
                <c:pt idx="195">
                  <c:v>229.06828948</c:v>
                </c:pt>
                <c:pt idx="196">
                  <c:v>251.08537834000001</c:v>
                </c:pt>
                <c:pt idx="197">
                  <c:v>224.97245408000001</c:v>
                </c:pt>
                <c:pt idx="198">
                  <c:v>214.95749682000002</c:v>
                </c:pt>
                <c:pt idx="199">
                  <c:v>225.73643328999998</c:v>
                </c:pt>
                <c:pt idx="200">
                  <c:v>256.22160981000002</c:v>
                </c:pt>
                <c:pt idx="201">
                  <c:v>213.96837252</c:v>
                </c:pt>
                <c:pt idx="202">
                  <c:v>243.86283802</c:v>
                </c:pt>
                <c:pt idx="203">
                  <c:v>248.62382604999999</c:v>
                </c:pt>
                <c:pt idx="204">
                  <c:v>263.59916830000003</c:v>
                </c:pt>
                <c:pt idx="205">
                  <c:v>260.89302058999999</c:v>
                </c:pt>
                <c:pt idx="206">
                  <c:v>257.60543392</c:v>
                </c:pt>
                <c:pt idx="207">
                  <c:v>259.49676986000003</c:v>
                </c:pt>
                <c:pt idx="208">
                  <c:v>251.09323247</c:v>
                </c:pt>
                <c:pt idx="209">
                  <c:v>258.85889708999997</c:v>
                </c:pt>
                <c:pt idx="210">
                  <c:v>263.09228714</c:v>
                </c:pt>
                <c:pt idx="211">
                  <c:v>175.73158264</c:v>
                </c:pt>
                <c:pt idx="212">
                  <c:v>226.10534142999998</c:v>
                </c:pt>
                <c:pt idx="213">
                  <c:v>118.90515708000001</c:v>
                </c:pt>
                <c:pt idx="214">
                  <c:v>300.86002786</c:v>
                </c:pt>
                <c:pt idx="215">
                  <c:v>248.24464039000003</c:v>
                </c:pt>
                <c:pt idx="216">
                  <c:v>226.92507640000002</c:v>
                </c:pt>
                <c:pt idx="217">
                  <c:v>216.19391826</c:v>
                </c:pt>
                <c:pt idx="218">
                  <c:v>246.73331798000001</c:v>
                </c:pt>
                <c:pt idx="219">
                  <c:v>263.95212246</c:v>
                </c:pt>
                <c:pt idx="220">
                  <c:v>248.73270217000001</c:v>
                </c:pt>
                <c:pt idx="221">
                  <c:v>242.87817889999999</c:v>
                </c:pt>
                <c:pt idx="222">
                  <c:v>258.41167743</c:v>
                </c:pt>
                <c:pt idx="223">
                  <c:v>260.52609495999997</c:v>
                </c:pt>
                <c:pt idx="224">
                  <c:v>268.95837756999998</c:v>
                </c:pt>
                <c:pt idx="225">
                  <c:v>223.26321212000002</c:v>
                </c:pt>
                <c:pt idx="226">
                  <c:v>276.82957234999998</c:v>
                </c:pt>
                <c:pt idx="227">
                  <c:v>256.91910765</c:v>
                </c:pt>
                <c:pt idx="228">
                  <c:v>259.28013978000001</c:v>
                </c:pt>
                <c:pt idx="229">
                  <c:v>267.88248699999997</c:v>
                </c:pt>
                <c:pt idx="230">
                  <c:v>254.73212853000001</c:v>
                </c:pt>
                <c:pt idx="231">
                  <c:v>263.35638358</c:v>
                </c:pt>
                <c:pt idx="232">
                  <c:v>248.97793648000001</c:v>
                </c:pt>
                <c:pt idx="233">
                  <c:v>275.13945723</c:v>
                </c:pt>
                <c:pt idx="234">
                  <c:v>269.24965122999998</c:v>
                </c:pt>
                <c:pt idx="235">
                  <c:v>235.13930166</c:v>
                </c:pt>
                <c:pt idx="236">
                  <c:v>265.41236950000001</c:v>
                </c:pt>
                <c:pt idx="237">
                  <c:v>248.92665404000002</c:v>
                </c:pt>
                <c:pt idx="238">
                  <c:v>248.52250953000001</c:v>
                </c:pt>
                <c:pt idx="239">
                  <c:v>258.61865275999997</c:v>
                </c:pt>
                <c:pt idx="240">
                  <c:v>263.83748000000003</c:v>
                </c:pt>
                <c:pt idx="241">
                  <c:v>247.28403802999998</c:v>
                </c:pt>
                <c:pt idx="242">
                  <c:v>262.75247037000003</c:v>
                </c:pt>
                <c:pt idx="243">
                  <c:v>252.12337309</c:v>
                </c:pt>
                <c:pt idx="244">
                  <c:v>254.03039771000002</c:v>
                </c:pt>
                <c:pt idx="245">
                  <c:v>254.61806467999997</c:v>
                </c:pt>
                <c:pt idx="246">
                  <c:v>278.50630067999998</c:v>
                </c:pt>
                <c:pt idx="247">
                  <c:v>229.60847622</c:v>
                </c:pt>
                <c:pt idx="248">
                  <c:v>256.85837043999999</c:v>
                </c:pt>
                <c:pt idx="249">
                  <c:v>268.99197511</c:v>
                </c:pt>
                <c:pt idx="250">
                  <c:v>254.36480971</c:v>
                </c:pt>
                <c:pt idx="251">
                  <c:v>267.54189077000001</c:v>
                </c:pt>
                <c:pt idx="252">
                  <c:v>244.36215566999999</c:v>
                </c:pt>
                <c:pt idx="253">
                  <c:v>252.43976684</c:v>
                </c:pt>
                <c:pt idx="254">
                  <c:v>271.10517014999999</c:v>
                </c:pt>
                <c:pt idx="255">
                  <c:v>245.09154658</c:v>
                </c:pt>
                <c:pt idx="256">
                  <c:v>264.88886324000003</c:v>
                </c:pt>
                <c:pt idx="257">
                  <c:v>271.04905955999999</c:v>
                </c:pt>
                <c:pt idx="258">
                  <c:v>242.78729132000001</c:v>
                </c:pt>
                <c:pt idx="259">
                  <c:v>249.42714117999998</c:v>
                </c:pt>
                <c:pt idx="260">
                  <c:v>272.92867143000001</c:v>
                </c:pt>
                <c:pt idx="261">
                  <c:v>244.69960867999998</c:v>
                </c:pt>
                <c:pt idx="262">
                  <c:v>247.34768609</c:v>
                </c:pt>
                <c:pt idx="263">
                  <c:v>235.67936655</c:v>
                </c:pt>
                <c:pt idx="264">
                  <c:v>253.46415037999998</c:v>
                </c:pt>
                <c:pt idx="265">
                  <c:v>248.57328063</c:v>
                </c:pt>
                <c:pt idx="266">
                  <c:v>262.72545623000002</c:v>
                </c:pt>
                <c:pt idx="267">
                  <c:v>257.48288437999997</c:v>
                </c:pt>
                <c:pt idx="268">
                  <c:v>254.84722923999999</c:v>
                </c:pt>
                <c:pt idx="269">
                  <c:v>256.76410649000002</c:v>
                </c:pt>
                <c:pt idx="270">
                  <c:v>260.17878889999997</c:v>
                </c:pt>
                <c:pt idx="271">
                  <c:v>249.86772869999999</c:v>
                </c:pt>
                <c:pt idx="272">
                  <c:v>260.33153941</c:v>
                </c:pt>
                <c:pt idx="273">
                  <c:v>259.35098969000001</c:v>
                </c:pt>
                <c:pt idx="274">
                  <c:v>256.52760198999999</c:v>
                </c:pt>
                <c:pt idx="275">
                  <c:v>243.31795895000002</c:v>
                </c:pt>
                <c:pt idx="276">
                  <c:v>251.97426926</c:v>
                </c:pt>
                <c:pt idx="277">
                  <c:v>251.00528144</c:v>
                </c:pt>
                <c:pt idx="278">
                  <c:v>266.64155991000001</c:v>
                </c:pt>
                <c:pt idx="279">
                  <c:v>247.74553324999999</c:v>
                </c:pt>
                <c:pt idx="280">
                  <c:v>261.71825613999999</c:v>
                </c:pt>
                <c:pt idx="281">
                  <c:v>245.34502645000001</c:v>
                </c:pt>
                <c:pt idx="282">
                  <c:v>259.72383192000001</c:v>
                </c:pt>
                <c:pt idx="283">
                  <c:v>231.35305031000001</c:v>
                </c:pt>
                <c:pt idx="284">
                  <c:v>255.28094257000001</c:v>
                </c:pt>
                <c:pt idx="285">
                  <c:v>239.49546777</c:v>
                </c:pt>
                <c:pt idx="286">
                  <c:v>258.03228676999998</c:v>
                </c:pt>
                <c:pt idx="287">
                  <c:v>258.13455897</c:v>
                </c:pt>
                <c:pt idx="288">
                  <c:v>242.93781514</c:v>
                </c:pt>
                <c:pt idx="289">
                  <c:v>255.07855254</c:v>
                </c:pt>
                <c:pt idx="290">
                  <c:v>258.67814049999998</c:v>
                </c:pt>
                <c:pt idx="291">
                  <c:v>238.00676186000001</c:v>
                </c:pt>
                <c:pt idx="292">
                  <c:v>246.99059061999998</c:v>
                </c:pt>
                <c:pt idx="293">
                  <c:v>254.83409990000001</c:v>
                </c:pt>
                <c:pt idx="294">
                  <c:v>258.81245768000002</c:v>
                </c:pt>
                <c:pt idx="295">
                  <c:v>265.67003698000002</c:v>
                </c:pt>
                <c:pt idx="296">
                  <c:v>250.41612788</c:v>
                </c:pt>
                <c:pt idx="297">
                  <c:v>260.54719415</c:v>
                </c:pt>
                <c:pt idx="298">
                  <c:v>245.96150582999999</c:v>
                </c:pt>
                <c:pt idx="299">
                  <c:v>266.17198368999999</c:v>
                </c:pt>
                <c:pt idx="300">
                  <c:v>242.84088071000002</c:v>
                </c:pt>
                <c:pt idx="301">
                  <c:v>263.58254782</c:v>
                </c:pt>
                <c:pt idx="302">
                  <c:v>279.56157940000003</c:v>
                </c:pt>
                <c:pt idx="303">
                  <c:v>252.31143845999998</c:v>
                </c:pt>
                <c:pt idx="304">
                  <c:v>243.11341770999999</c:v>
                </c:pt>
                <c:pt idx="305">
                  <c:v>240.34444655999999</c:v>
                </c:pt>
                <c:pt idx="306">
                  <c:v>263.09174557</c:v>
                </c:pt>
                <c:pt idx="307">
                  <c:v>249.35164328000002</c:v>
                </c:pt>
                <c:pt idx="308">
                  <c:v>239.31787636000001</c:v>
                </c:pt>
                <c:pt idx="309">
                  <c:v>270.01032404</c:v>
                </c:pt>
                <c:pt idx="310">
                  <c:v>248.35947341000002</c:v>
                </c:pt>
                <c:pt idx="311">
                  <c:v>252.35445313999998</c:v>
                </c:pt>
                <c:pt idx="312">
                  <c:v>266.71261099000003</c:v>
                </c:pt>
                <c:pt idx="313">
                  <c:v>232.43874742</c:v>
                </c:pt>
                <c:pt idx="314">
                  <c:v>258.06596209999998</c:v>
                </c:pt>
                <c:pt idx="315">
                  <c:v>255.74261142</c:v>
                </c:pt>
                <c:pt idx="316">
                  <c:v>223.63803300000001</c:v>
                </c:pt>
                <c:pt idx="317">
                  <c:v>269.35724147000002</c:v>
                </c:pt>
                <c:pt idx="318">
                  <c:v>261.90637953999999</c:v>
                </c:pt>
                <c:pt idx="319">
                  <c:v>253.95622200999998</c:v>
                </c:pt>
                <c:pt idx="320">
                  <c:v>249.37608395000001</c:v>
                </c:pt>
                <c:pt idx="321">
                  <c:v>249.12419871</c:v>
                </c:pt>
                <c:pt idx="322">
                  <c:v>267.56375551000002</c:v>
                </c:pt>
                <c:pt idx="323">
                  <c:v>246.96451777000001</c:v>
                </c:pt>
                <c:pt idx="324">
                  <c:v>258.02311514000002</c:v>
                </c:pt>
                <c:pt idx="325">
                  <c:v>258.63428405000002</c:v>
                </c:pt>
                <c:pt idx="326">
                  <c:v>253.39410088</c:v>
                </c:pt>
                <c:pt idx="327">
                  <c:v>244.92654163999998</c:v>
                </c:pt>
                <c:pt idx="328">
                  <c:v>253.01752440000001</c:v>
                </c:pt>
                <c:pt idx="329">
                  <c:v>247.59264230000002</c:v>
                </c:pt>
                <c:pt idx="330">
                  <c:v>252.88244831999998</c:v>
                </c:pt>
                <c:pt idx="331">
                  <c:v>270.39581862</c:v>
                </c:pt>
                <c:pt idx="332">
                  <c:v>233.63094322000001</c:v>
                </c:pt>
                <c:pt idx="333">
                  <c:v>279.49850756000001</c:v>
                </c:pt>
                <c:pt idx="334">
                  <c:v>206.490161</c:v>
                </c:pt>
                <c:pt idx="335">
                  <c:v>265.55746342999998</c:v>
                </c:pt>
                <c:pt idx="336">
                  <c:v>249.18000673</c:v>
                </c:pt>
                <c:pt idx="337">
                  <c:v>254.74980005</c:v>
                </c:pt>
                <c:pt idx="338">
                  <c:v>259.10518501000001</c:v>
                </c:pt>
                <c:pt idx="339">
                  <c:v>254.42467797</c:v>
                </c:pt>
                <c:pt idx="340">
                  <c:v>243.64831376000001</c:v>
                </c:pt>
                <c:pt idx="341">
                  <c:v>240.93029558000001</c:v>
                </c:pt>
                <c:pt idx="342">
                  <c:v>258.28563259999999</c:v>
                </c:pt>
                <c:pt idx="343">
                  <c:v>273.63611754999999</c:v>
                </c:pt>
                <c:pt idx="344">
                  <c:v>232.28303704000001</c:v>
                </c:pt>
                <c:pt idx="345">
                  <c:v>253.20623727</c:v>
                </c:pt>
                <c:pt idx="346">
                  <c:v>248.99460636000001</c:v>
                </c:pt>
                <c:pt idx="347">
                  <c:v>252.01041292000002</c:v>
                </c:pt>
                <c:pt idx="348">
                  <c:v>248.131801</c:v>
                </c:pt>
                <c:pt idx="349">
                  <c:v>253.67695163000002</c:v>
                </c:pt>
                <c:pt idx="350">
                  <c:v>255.91527717</c:v>
                </c:pt>
                <c:pt idx="351">
                  <c:v>231.80749688999998</c:v>
                </c:pt>
                <c:pt idx="352">
                  <c:v>231.57793058999999</c:v>
                </c:pt>
                <c:pt idx="353">
                  <c:v>244.01444284999999</c:v>
                </c:pt>
                <c:pt idx="354">
                  <c:v>229.28934663999999</c:v>
                </c:pt>
                <c:pt idx="355">
                  <c:v>230.11440367</c:v>
                </c:pt>
                <c:pt idx="356">
                  <c:v>221.37661416999998</c:v>
                </c:pt>
                <c:pt idx="357">
                  <c:v>249.73361749</c:v>
                </c:pt>
                <c:pt idx="358">
                  <c:v>219.04164925999999</c:v>
                </c:pt>
                <c:pt idx="359">
                  <c:v>221.24103239999999</c:v>
                </c:pt>
                <c:pt idx="360">
                  <c:v>218.56560639</c:v>
                </c:pt>
                <c:pt idx="361">
                  <c:v>238.16778488</c:v>
                </c:pt>
                <c:pt idx="362">
                  <c:v>222.84031368000001</c:v>
                </c:pt>
                <c:pt idx="363">
                  <c:v>230.29396564999999</c:v>
                </c:pt>
                <c:pt idx="364">
                  <c:v>283.22710759</c:v>
                </c:pt>
                <c:pt idx="365">
                  <c:v>168.86563620999999</c:v>
                </c:pt>
                <c:pt idx="366">
                  <c:v>234.89694545</c:v>
                </c:pt>
                <c:pt idx="367">
                  <c:v>248.51566564000001</c:v>
                </c:pt>
                <c:pt idx="368">
                  <c:v>209.01346164</c:v>
                </c:pt>
                <c:pt idx="369">
                  <c:v>245.12120911</c:v>
                </c:pt>
                <c:pt idx="370">
                  <c:v>198.05805946999999</c:v>
                </c:pt>
                <c:pt idx="371">
                  <c:v>251.20938968000002</c:v>
                </c:pt>
                <c:pt idx="372">
                  <c:v>228.63288980999999</c:v>
                </c:pt>
                <c:pt idx="373">
                  <c:v>242.23256681000001</c:v>
                </c:pt>
                <c:pt idx="374">
                  <c:v>227.01351680000002</c:v>
                </c:pt>
                <c:pt idx="375">
                  <c:v>212.98548220999999</c:v>
                </c:pt>
                <c:pt idx="376">
                  <c:v>232.43060011999998</c:v>
                </c:pt>
                <c:pt idx="377">
                  <c:v>257.01024193000001</c:v>
                </c:pt>
                <c:pt idx="378">
                  <c:v>190.27703241</c:v>
                </c:pt>
                <c:pt idx="379">
                  <c:v>237.98810284999999</c:v>
                </c:pt>
                <c:pt idx="380">
                  <c:v>245.98719757999999</c:v>
                </c:pt>
                <c:pt idx="381">
                  <c:v>222.47683283000001</c:v>
                </c:pt>
                <c:pt idx="382">
                  <c:v>262.01889576999997</c:v>
                </c:pt>
                <c:pt idx="383">
                  <c:v>213.60306116000001</c:v>
                </c:pt>
                <c:pt idx="384">
                  <c:v>260.41117008999998</c:v>
                </c:pt>
                <c:pt idx="385">
                  <c:v>245.80934524</c:v>
                </c:pt>
                <c:pt idx="386">
                  <c:v>276.67890227999999</c:v>
                </c:pt>
                <c:pt idx="387">
                  <c:v>241.93728506999997</c:v>
                </c:pt>
                <c:pt idx="388">
                  <c:v>234.58559214000002</c:v>
                </c:pt>
                <c:pt idx="389">
                  <c:v>265.19655537</c:v>
                </c:pt>
                <c:pt idx="390">
                  <c:v>245.78819347999999</c:v>
                </c:pt>
                <c:pt idx="391">
                  <c:v>254.86213314</c:v>
                </c:pt>
                <c:pt idx="392">
                  <c:v>257.22719546999997</c:v>
                </c:pt>
                <c:pt idx="393">
                  <c:v>266.98586690999997</c:v>
                </c:pt>
                <c:pt idx="394">
                  <c:v>230.68029409000002</c:v>
                </c:pt>
                <c:pt idx="395">
                  <c:v>243.95267588000002</c:v>
                </c:pt>
                <c:pt idx="396">
                  <c:v>249.26351277000001</c:v>
                </c:pt>
                <c:pt idx="397">
                  <c:v>263.86513041000001</c:v>
                </c:pt>
                <c:pt idx="398">
                  <c:v>277.56901132999997</c:v>
                </c:pt>
                <c:pt idx="399">
                  <c:v>246.66974379000001</c:v>
                </c:pt>
                <c:pt idx="400">
                  <c:v>251.41228378</c:v>
                </c:pt>
                <c:pt idx="401">
                  <c:v>241.39057840999999</c:v>
                </c:pt>
                <c:pt idx="402">
                  <c:v>256.15437945999997</c:v>
                </c:pt>
                <c:pt idx="403">
                  <c:v>261.59488795999999</c:v>
                </c:pt>
                <c:pt idx="404">
                  <c:v>247.44211052</c:v>
                </c:pt>
                <c:pt idx="405">
                  <c:v>249.92447007999999</c:v>
                </c:pt>
                <c:pt idx="406">
                  <c:v>271.61307468000001</c:v>
                </c:pt>
                <c:pt idx="407">
                  <c:v>238.64931469999999</c:v>
                </c:pt>
                <c:pt idx="408">
                  <c:v>265.69788970000002</c:v>
                </c:pt>
                <c:pt idx="409">
                  <c:v>248.70999768000001</c:v>
                </c:pt>
                <c:pt idx="410">
                  <c:v>273.92754659000002</c:v>
                </c:pt>
                <c:pt idx="411">
                  <c:v>229.76888877000002</c:v>
                </c:pt>
                <c:pt idx="412">
                  <c:v>264.08253740999999</c:v>
                </c:pt>
                <c:pt idx="413">
                  <c:v>276.42532964999998</c:v>
                </c:pt>
                <c:pt idx="414">
                  <c:v>238.83282744000002</c:v>
                </c:pt>
                <c:pt idx="415">
                  <c:v>246.13705700000003</c:v>
                </c:pt>
                <c:pt idx="416">
                  <c:v>250.54709247</c:v>
                </c:pt>
                <c:pt idx="417">
                  <c:v>232.53644988999997</c:v>
                </c:pt>
                <c:pt idx="418">
                  <c:v>275.57692414000002</c:v>
                </c:pt>
                <c:pt idx="419">
                  <c:v>231.61114593000002</c:v>
                </c:pt>
                <c:pt idx="420">
                  <c:v>260.79614125000001</c:v>
                </c:pt>
                <c:pt idx="421">
                  <c:v>255.59385696000001</c:v>
                </c:pt>
                <c:pt idx="422">
                  <c:v>262.86344817999998</c:v>
                </c:pt>
                <c:pt idx="423">
                  <c:v>249.34329546999999</c:v>
                </c:pt>
                <c:pt idx="424">
                  <c:v>271.14626468</c:v>
                </c:pt>
                <c:pt idx="425">
                  <c:v>243.73791573</c:v>
                </c:pt>
                <c:pt idx="426">
                  <c:v>258.46071044000001</c:v>
                </c:pt>
                <c:pt idx="427">
                  <c:v>252.27317618000001</c:v>
                </c:pt>
                <c:pt idx="428">
                  <c:v>285.29297207000002</c:v>
                </c:pt>
                <c:pt idx="429">
                  <c:v>225.96571122</c:v>
                </c:pt>
                <c:pt idx="430">
                  <c:v>265.08344174000001</c:v>
                </c:pt>
                <c:pt idx="431">
                  <c:v>241.79326882999999</c:v>
                </c:pt>
                <c:pt idx="432">
                  <c:v>248.41909822000002</c:v>
                </c:pt>
                <c:pt idx="433">
                  <c:v>236.55554731999999</c:v>
                </c:pt>
                <c:pt idx="434">
                  <c:v>266.41627332999997</c:v>
                </c:pt>
                <c:pt idx="435">
                  <c:v>230.80998081999999</c:v>
                </c:pt>
                <c:pt idx="436">
                  <c:v>255.03360168999998</c:v>
                </c:pt>
                <c:pt idx="437">
                  <c:v>267.26774976000002</c:v>
                </c:pt>
                <c:pt idx="438">
                  <c:v>261.32478853999999</c:v>
                </c:pt>
                <c:pt idx="439">
                  <c:v>260.58174873000002</c:v>
                </c:pt>
                <c:pt idx="440">
                  <c:v>259.06176144</c:v>
                </c:pt>
                <c:pt idx="441">
                  <c:v>250.51824499</c:v>
                </c:pt>
                <c:pt idx="442">
                  <c:v>154.9333642</c:v>
                </c:pt>
                <c:pt idx="443">
                  <c:v>222.32584688</c:v>
                </c:pt>
                <c:pt idx="444">
                  <c:v>248.35085429999998</c:v>
                </c:pt>
                <c:pt idx="445">
                  <c:v>233.08166815999999</c:v>
                </c:pt>
                <c:pt idx="446">
                  <c:v>114.30271859</c:v>
                </c:pt>
                <c:pt idx="447">
                  <c:v>193.22751018</c:v>
                </c:pt>
                <c:pt idx="448">
                  <c:v>263.56844900999999</c:v>
                </c:pt>
                <c:pt idx="449">
                  <c:v>258.93526059999999</c:v>
                </c:pt>
                <c:pt idx="450">
                  <c:v>244.72510649</c:v>
                </c:pt>
                <c:pt idx="451">
                  <c:v>258.71146954</c:v>
                </c:pt>
                <c:pt idx="452">
                  <c:v>245.21670437</c:v>
                </c:pt>
                <c:pt idx="453">
                  <c:v>301.46755399</c:v>
                </c:pt>
                <c:pt idx="454">
                  <c:v>235.31038727000001</c:v>
                </c:pt>
                <c:pt idx="455">
                  <c:v>257.41621197000001</c:v>
                </c:pt>
                <c:pt idx="456">
                  <c:v>247.19821200999999</c:v>
                </c:pt>
                <c:pt idx="457">
                  <c:v>268.38227717999996</c:v>
                </c:pt>
                <c:pt idx="458">
                  <c:v>240.92171388000003</c:v>
                </c:pt>
                <c:pt idx="459">
                  <c:v>257.42585711000004</c:v>
                </c:pt>
                <c:pt idx="460">
                  <c:v>264.99082715000003</c:v>
                </c:pt>
                <c:pt idx="461">
                  <c:v>265.83157627999998</c:v>
                </c:pt>
                <c:pt idx="462">
                  <c:v>243.82001943</c:v>
                </c:pt>
                <c:pt idx="463">
                  <c:v>264.01609124000004</c:v>
                </c:pt>
                <c:pt idx="464">
                  <c:v>266.83336284000001</c:v>
                </c:pt>
                <c:pt idx="465">
                  <c:v>259.48783902000002</c:v>
                </c:pt>
                <c:pt idx="466">
                  <c:v>280.55517954999999</c:v>
                </c:pt>
                <c:pt idx="467">
                  <c:v>257.79862778</c:v>
                </c:pt>
                <c:pt idx="468">
                  <c:v>244.32907011999998</c:v>
                </c:pt>
                <c:pt idx="469">
                  <c:v>264.92225192000001</c:v>
                </c:pt>
                <c:pt idx="470">
                  <c:v>236.62902097</c:v>
                </c:pt>
                <c:pt idx="471">
                  <c:v>254.77495912000001</c:v>
                </c:pt>
                <c:pt idx="472">
                  <c:v>233.53196517999999</c:v>
                </c:pt>
                <c:pt idx="473">
                  <c:v>254.47291178</c:v>
                </c:pt>
                <c:pt idx="474">
                  <c:v>273.66686493999998</c:v>
                </c:pt>
                <c:pt idx="475">
                  <c:v>265.86611933</c:v>
                </c:pt>
                <c:pt idx="476">
                  <c:v>252.43563918000001</c:v>
                </c:pt>
                <c:pt idx="477">
                  <c:v>262.79776228000003</c:v>
                </c:pt>
                <c:pt idx="478">
                  <c:v>246.49047116</c:v>
                </c:pt>
                <c:pt idx="479">
                  <c:v>256.41299249000002</c:v>
                </c:pt>
                <c:pt idx="480">
                  <c:v>257.91766875999997</c:v>
                </c:pt>
                <c:pt idx="481">
                  <c:v>263.97147203000003</c:v>
                </c:pt>
                <c:pt idx="482">
                  <c:v>275.66714773000001</c:v>
                </c:pt>
                <c:pt idx="483">
                  <c:v>274.31310490999999</c:v>
                </c:pt>
                <c:pt idx="484">
                  <c:v>268.09057185</c:v>
                </c:pt>
                <c:pt idx="485">
                  <c:v>279.61250179000001</c:v>
                </c:pt>
                <c:pt idx="486">
                  <c:v>248.73448851000001</c:v>
                </c:pt>
                <c:pt idx="487">
                  <c:v>258.22610992</c:v>
                </c:pt>
                <c:pt idx="488">
                  <c:v>265.34361151000002</c:v>
                </c:pt>
                <c:pt idx="489">
                  <c:v>243.34812905999999</c:v>
                </c:pt>
                <c:pt idx="490">
                  <c:v>255.70512732999998</c:v>
                </c:pt>
                <c:pt idx="491">
                  <c:v>271.13649796999999</c:v>
                </c:pt>
                <c:pt idx="492">
                  <c:v>240.25586772</c:v>
                </c:pt>
                <c:pt idx="493">
                  <c:v>255.91090978</c:v>
                </c:pt>
                <c:pt idx="494">
                  <c:v>251.91177428999998</c:v>
                </c:pt>
                <c:pt idx="495">
                  <c:v>235.18180526</c:v>
                </c:pt>
                <c:pt idx="496">
                  <c:v>237.42127718</c:v>
                </c:pt>
                <c:pt idx="497">
                  <c:v>284.08285806000004</c:v>
                </c:pt>
                <c:pt idx="498">
                  <c:v>234.63002782000001</c:v>
                </c:pt>
                <c:pt idx="499">
                  <c:v>278.52256547999997</c:v>
                </c:pt>
                <c:pt idx="500">
                  <c:v>248.02021784999999</c:v>
                </c:pt>
                <c:pt idx="501">
                  <c:v>245.95165842</c:v>
                </c:pt>
                <c:pt idx="502">
                  <c:v>239.46992239000002</c:v>
                </c:pt>
                <c:pt idx="503">
                  <c:v>268.63390709999999</c:v>
                </c:pt>
                <c:pt idx="504">
                  <c:v>245.01116074000001</c:v>
                </c:pt>
                <c:pt idx="505">
                  <c:v>250.83026196000003</c:v>
                </c:pt>
                <c:pt idx="506">
                  <c:v>268.98120077999999</c:v>
                </c:pt>
                <c:pt idx="507">
                  <c:v>262.55933692999997</c:v>
                </c:pt>
                <c:pt idx="508">
                  <c:v>248.08595231000001</c:v>
                </c:pt>
                <c:pt idx="509">
                  <c:v>253.71381599999998</c:v>
                </c:pt>
                <c:pt idx="510">
                  <c:v>266.56509971000003</c:v>
                </c:pt>
                <c:pt idx="511">
                  <c:v>260.946911</c:v>
                </c:pt>
                <c:pt idx="512">
                  <c:v>251.08086079</c:v>
                </c:pt>
                <c:pt idx="513">
                  <c:v>250.31237866999999</c:v>
                </c:pt>
                <c:pt idx="514">
                  <c:v>235.84192737000001</c:v>
                </c:pt>
                <c:pt idx="515">
                  <c:v>258.46574670000001</c:v>
                </c:pt>
                <c:pt idx="516">
                  <c:v>247.96017214</c:v>
                </c:pt>
                <c:pt idx="517">
                  <c:v>265.92494298000003</c:v>
                </c:pt>
                <c:pt idx="518">
                  <c:v>249.59907859999998</c:v>
                </c:pt>
                <c:pt idx="519">
                  <c:v>238.89929021</c:v>
                </c:pt>
                <c:pt idx="520">
                  <c:v>254.30721137999998</c:v>
                </c:pt>
                <c:pt idx="521">
                  <c:v>271.81154979000002</c:v>
                </c:pt>
                <c:pt idx="522">
                  <c:v>245.34436029</c:v>
                </c:pt>
                <c:pt idx="523">
                  <c:v>238.54154250000002</c:v>
                </c:pt>
                <c:pt idx="524">
                  <c:v>256.53297612</c:v>
                </c:pt>
                <c:pt idx="525">
                  <c:v>253.77057575000001</c:v>
                </c:pt>
                <c:pt idx="526">
                  <c:v>243.88605240999999</c:v>
                </c:pt>
                <c:pt idx="527">
                  <c:v>269.14770344999999</c:v>
                </c:pt>
                <c:pt idx="528">
                  <c:v>250.63309798</c:v>
                </c:pt>
                <c:pt idx="529">
                  <c:v>246.43225290999999</c:v>
                </c:pt>
                <c:pt idx="530">
                  <c:v>255.10119003</c:v>
                </c:pt>
                <c:pt idx="531">
                  <c:v>286.88996220000001</c:v>
                </c:pt>
                <c:pt idx="532">
                  <c:v>219.32318401999999</c:v>
                </c:pt>
                <c:pt idx="533">
                  <c:v>223.50960075999998</c:v>
                </c:pt>
                <c:pt idx="534">
                  <c:v>226.82126779000001</c:v>
                </c:pt>
                <c:pt idx="535">
                  <c:v>225.76330815</c:v>
                </c:pt>
                <c:pt idx="536">
                  <c:v>198.35959811000001</c:v>
                </c:pt>
                <c:pt idx="537">
                  <c:v>250.33252670000002</c:v>
                </c:pt>
                <c:pt idx="538">
                  <c:v>223.67940753000002</c:v>
                </c:pt>
                <c:pt idx="539">
                  <c:v>219.67449835000002</c:v>
                </c:pt>
                <c:pt idx="540">
                  <c:v>219.8943711</c:v>
                </c:pt>
                <c:pt idx="541">
                  <c:v>213.42209646000001</c:v>
                </c:pt>
                <c:pt idx="542">
                  <c:v>228.74117487000001</c:v>
                </c:pt>
                <c:pt idx="543">
                  <c:v>229.09928872</c:v>
                </c:pt>
                <c:pt idx="544">
                  <c:v>227.35310817999999</c:v>
                </c:pt>
                <c:pt idx="545">
                  <c:v>221.50415584999999</c:v>
                </c:pt>
                <c:pt idx="546">
                  <c:v>240.53557321</c:v>
                </c:pt>
                <c:pt idx="547">
                  <c:v>220.15419216999999</c:v>
                </c:pt>
                <c:pt idx="548">
                  <c:v>243.67957529</c:v>
                </c:pt>
                <c:pt idx="549">
                  <c:v>230.23636814</c:v>
                </c:pt>
                <c:pt idx="550">
                  <c:v>177.93372577</c:v>
                </c:pt>
                <c:pt idx="551">
                  <c:v>196.45819861000001</c:v>
                </c:pt>
                <c:pt idx="552">
                  <c:v>219.57759905</c:v>
                </c:pt>
                <c:pt idx="553">
                  <c:v>229.15268067</c:v>
                </c:pt>
                <c:pt idx="554">
                  <c:v>252.9605646</c:v>
                </c:pt>
                <c:pt idx="555">
                  <c:v>215.76022302000001</c:v>
                </c:pt>
                <c:pt idx="556">
                  <c:v>232.07892040000002</c:v>
                </c:pt>
                <c:pt idx="557">
                  <c:v>241.48565221999999</c:v>
                </c:pt>
                <c:pt idx="558">
                  <c:v>246.20805330000002</c:v>
                </c:pt>
                <c:pt idx="559">
                  <c:v>180.78160865000001</c:v>
                </c:pt>
                <c:pt idx="560">
                  <c:v>230.7518389</c:v>
                </c:pt>
                <c:pt idx="561">
                  <c:v>272.45082425999999</c:v>
                </c:pt>
                <c:pt idx="562">
                  <c:v>236.74996428000003</c:v>
                </c:pt>
                <c:pt idx="563">
                  <c:v>236.59163577999999</c:v>
                </c:pt>
                <c:pt idx="564">
                  <c:v>264.65434936999998</c:v>
                </c:pt>
                <c:pt idx="565">
                  <c:v>253.98756854999999</c:v>
                </c:pt>
                <c:pt idx="566">
                  <c:v>251.22830392999998</c:v>
                </c:pt>
                <c:pt idx="567">
                  <c:v>251.40754709999999</c:v>
                </c:pt>
                <c:pt idx="568">
                  <c:v>274.98986136999997</c:v>
                </c:pt>
                <c:pt idx="569">
                  <c:v>218.33188255000002</c:v>
                </c:pt>
                <c:pt idx="570">
                  <c:v>283.02919596999999</c:v>
                </c:pt>
                <c:pt idx="571">
                  <c:v>253.20069329</c:v>
                </c:pt>
                <c:pt idx="572">
                  <c:v>255.42184802</c:v>
                </c:pt>
                <c:pt idx="573">
                  <c:v>271.23703057</c:v>
                </c:pt>
                <c:pt idx="574">
                  <c:v>241.5857633</c:v>
                </c:pt>
                <c:pt idx="575">
                  <c:v>263.29166272999998</c:v>
                </c:pt>
                <c:pt idx="576">
                  <c:v>258.88967149000001</c:v>
                </c:pt>
                <c:pt idx="577">
                  <c:v>259.45998714000001</c:v>
                </c:pt>
                <c:pt idx="578">
                  <c:v>249.14918195999999</c:v>
                </c:pt>
                <c:pt idx="579">
                  <c:v>259.12700262999999</c:v>
                </c:pt>
                <c:pt idx="580">
                  <c:v>267.10310086999999</c:v>
                </c:pt>
                <c:pt idx="581">
                  <c:v>239.65561510999999</c:v>
                </c:pt>
                <c:pt idx="582">
                  <c:v>253.47098185000002</c:v>
                </c:pt>
                <c:pt idx="583">
                  <c:v>271.40940644</c:v>
                </c:pt>
                <c:pt idx="584">
                  <c:v>235.8660893</c:v>
                </c:pt>
                <c:pt idx="585">
                  <c:v>246.71126212000001</c:v>
                </c:pt>
                <c:pt idx="586">
                  <c:v>264.92229537000003</c:v>
                </c:pt>
                <c:pt idx="587">
                  <c:v>251.01207071000002</c:v>
                </c:pt>
                <c:pt idx="588">
                  <c:v>263.19479412999999</c:v>
                </c:pt>
                <c:pt idx="589">
                  <c:v>244.85110517000001</c:v>
                </c:pt>
                <c:pt idx="590">
                  <c:v>259.65880043999999</c:v>
                </c:pt>
                <c:pt idx="591">
                  <c:v>252.50856370999998</c:v>
                </c:pt>
                <c:pt idx="592">
                  <c:v>259.20921604</c:v>
                </c:pt>
                <c:pt idx="593">
                  <c:v>245.11758369999998</c:v>
                </c:pt>
                <c:pt idx="594">
                  <c:v>255.81260209999999</c:v>
                </c:pt>
                <c:pt idx="595">
                  <c:v>252.71404369999999</c:v>
                </c:pt>
                <c:pt idx="596">
                  <c:v>266.24585229000002</c:v>
                </c:pt>
                <c:pt idx="597">
                  <c:v>258.19369933000002</c:v>
                </c:pt>
                <c:pt idx="598">
                  <c:v>254.12026102999999</c:v>
                </c:pt>
                <c:pt idx="599">
                  <c:v>254.66236996999999</c:v>
                </c:pt>
                <c:pt idx="600">
                  <c:v>264.62378097999999</c:v>
                </c:pt>
                <c:pt idx="601">
                  <c:v>263.20379832000003</c:v>
                </c:pt>
                <c:pt idx="602">
                  <c:v>249.00051444000002</c:v>
                </c:pt>
                <c:pt idx="603">
                  <c:v>242.83767641</c:v>
                </c:pt>
                <c:pt idx="604">
                  <c:v>256.57778034</c:v>
                </c:pt>
                <c:pt idx="605">
                  <c:v>268.36021756000002</c:v>
                </c:pt>
                <c:pt idx="606">
                  <c:v>259.63151646</c:v>
                </c:pt>
                <c:pt idx="607">
                  <c:v>237.76912145</c:v>
                </c:pt>
                <c:pt idx="608">
                  <c:v>250.13936624999999</c:v>
                </c:pt>
                <c:pt idx="609">
                  <c:v>265.38785096000004</c:v>
                </c:pt>
                <c:pt idx="610">
                  <c:v>263.99057440000001</c:v>
                </c:pt>
                <c:pt idx="611">
                  <c:v>248.08365259000001</c:v>
                </c:pt>
                <c:pt idx="612">
                  <c:v>277.49303361</c:v>
                </c:pt>
                <c:pt idx="613">
                  <c:v>249.66074133999999</c:v>
                </c:pt>
                <c:pt idx="614">
                  <c:v>256.46185822999996</c:v>
                </c:pt>
                <c:pt idx="615">
                  <c:v>252.26013029000001</c:v>
                </c:pt>
                <c:pt idx="616">
                  <c:v>256.29619286000002</c:v>
                </c:pt>
                <c:pt idx="617">
                  <c:v>263.91892928000004</c:v>
                </c:pt>
                <c:pt idx="618">
                  <c:v>230.86322422000001</c:v>
                </c:pt>
                <c:pt idx="619">
                  <c:v>254.24493924000001</c:v>
                </c:pt>
                <c:pt idx="620">
                  <c:v>253.97436615999999</c:v>
                </c:pt>
                <c:pt idx="621">
                  <c:v>246.62195277000001</c:v>
                </c:pt>
                <c:pt idx="622">
                  <c:v>255.19230102999998</c:v>
                </c:pt>
                <c:pt idx="623">
                  <c:v>267.46321047999999</c:v>
                </c:pt>
                <c:pt idx="624">
                  <c:v>245.42516974</c:v>
                </c:pt>
                <c:pt idx="625">
                  <c:v>263.17736174000004</c:v>
                </c:pt>
                <c:pt idx="626">
                  <c:v>272.13508340999999</c:v>
                </c:pt>
                <c:pt idx="627">
                  <c:v>261.35626033</c:v>
                </c:pt>
                <c:pt idx="628">
                  <c:v>250.23849596000002</c:v>
                </c:pt>
                <c:pt idx="629">
                  <c:v>258.36783277000001</c:v>
                </c:pt>
                <c:pt idx="630">
                  <c:v>267.74702160999999</c:v>
                </c:pt>
                <c:pt idx="631">
                  <c:v>254.20995138000001</c:v>
                </c:pt>
                <c:pt idx="632">
                  <c:v>258.35431592999998</c:v>
                </c:pt>
                <c:pt idx="633">
                  <c:v>260.17464233999999</c:v>
                </c:pt>
                <c:pt idx="634">
                  <c:v>252.08982404</c:v>
                </c:pt>
                <c:pt idx="635">
                  <c:v>250.68396985000001</c:v>
                </c:pt>
                <c:pt idx="636">
                  <c:v>241.23294238</c:v>
                </c:pt>
                <c:pt idx="637">
                  <c:v>260.03781898</c:v>
                </c:pt>
                <c:pt idx="638">
                  <c:v>249.33668518000002</c:v>
                </c:pt>
                <c:pt idx="639">
                  <c:v>261.61716931000001</c:v>
                </c:pt>
                <c:pt idx="640">
                  <c:v>244.02413841999999</c:v>
                </c:pt>
                <c:pt idx="641">
                  <c:v>277.12326755000004</c:v>
                </c:pt>
                <c:pt idx="642">
                  <c:v>249.94898160999998</c:v>
                </c:pt>
                <c:pt idx="643">
                  <c:v>260.23507079000001</c:v>
                </c:pt>
                <c:pt idx="644">
                  <c:v>260.85509625999998</c:v>
                </c:pt>
                <c:pt idx="645">
                  <c:v>269.32327794999998</c:v>
                </c:pt>
                <c:pt idx="646">
                  <c:v>251.58149166000001</c:v>
                </c:pt>
                <c:pt idx="647">
                  <c:v>242.13650185999998</c:v>
                </c:pt>
                <c:pt idx="648">
                  <c:v>257.31021119000002</c:v>
                </c:pt>
                <c:pt idx="649">
                  <c:v>254.56782798</c:v>
                </c:pt>
                <c:pt idx="650">
                  <c:v>252.47847401000001</c:v>
                </c:pt>
                <c:pt idx="651">
                  <c:v>266.03849889999998</c:v>
                </c:pt>
                <c:pt idx="652">
                  <c:v>273.46842372999998</c:v>
                </c:pt>
                <c:pt idx="653">
                  <c:v>242.58057642</c:v>
                </c:pt>
                <c:pt idx="654">
                  <c:v>256.78904961000001</c:v>
                </c:pt>
                <c:pt idx="655">
                  <c:v>246.54538216999998</c:v>
                </c:pt>
                <c:pt idx="656">
                  <c:v>248.73632498000001</c:v>
                </c:pt>
                <c:pt idx="657">
                  <c:v>242.56810537000001</c:v>
                </c:pt>
                <c:pt idx="658">
                  <c:v>263.88515146999998</c:v>
                </c:pt>
                <c:pt idx="659">
                  <c:v>244.12610047999999</c:v>
                </c:pt>
                <c:pt idx="660">
                  <c:v>249.42157316999999</c:v>
                </c:pt>
                <c:pt idx="661">
                  <c:v>261.28712954000002</c:v>
                </c:pt>
                <c:pt idx="662">
                  <c:v>263.93884658000002</c:v>
                </c:pt>
                <c:pt idx="663">
                  <c:v>262.4002342</c:v>
                </c:pt>
                <c:pt idx="664">
                  <c:v>244.24010619000001</c:v>
                </c:pt>
                <c:pt idx="665">
                  <c:v>258.58503830000001</c:v>
                </c:pt>
                <c:pt idx="666">
                  <c:v>258.76851743999998</c:v>
                </c:pt>
                <c:pt idx="667">
                  <c:v>256.73872583999997</c:v>
                </c:pt>
                <c:pt idx="668">
                  <c:v>251.17578553999999</c:v>
                </c:pt>
                <c:pt idx="669">
                  <c:v>246.88364819999998</c:v>
                </c:pt>
                <c:pt idx="670">
                  <c:v>238.91655725999999</c:v>
                </c:pt>
                <c:pt idx="671">
                  <c:v>271.88576022000001</c:v>
                </c:pt>
                <c:pt idx="672">
                  <c:v>220.29420563000002</c:v>
                </c:pt>
                <c:pt idx="673">
                  <c:v>265.47185752000001</c:v>
                </c:pt>
                <c:pt idx="674">
                  <c:v>156.70560728999999</c:v>
                </c:pt>
                <c:pt idx="675">
                  <c:v>195.35024734999999</c:v>
                </c:pt>
                <c:pt idx="676">
                  <c:v>261.88509304000002</c:v>
                </c:pt>
                <c:pt idx="677">
                  <c:v>267.32806977000001</c:v>
                </c:pt>
                <c:pt idx="678">
                  <c:v>265.99495489999998</c:v>
                </c:pt>
                <c:pt idx="679">
                  <c:v>256.96072723999998</c:v>
                </c:pt>
                <c:pt idx="680">
                  <c:v>274.07568302999999</c:v>
                </c:pt>
                <c:pt idx="681">
                  <c:v>244.95117633000001</c:v>
                </c:pt>
                <c:pt idx="682">
                  <c:v>268.06049424000003</c:v>
                </c:pt>
                <c:pt idx="683">
                  <c:v>243.20326589000001</c:v>
                </c:pt>
                <c:pt idx="684">
                  <c:v>265.76194669</c:v>
                </c:pt>
                <c:pt idx="685">
                  <c:v>265.41426311999999</c:v>
                </c:pt>
                <c:pt idx="686">
                  <c:v>257.65288814000002</c:v>
                </c:pt>
                <c:pt idx="687">
                  <c:v>251.86145103999999</c:v>
                </c:pt>
                <c:pt idx="688">
                  <c:v>256.35538486999997</c:v>
                </c:pt>
                <c:pt idx="689">
                  <c:v>274.30507623</c:v>
                </c:pt>
                <c:pt idx="690">
                  <c:v>264.01298448</c:v>
                </c:pt>
                <c:pt idx="691">
                  <c:v>250.81690946000001</c:v>
                </c:pt>
                <c:pt idx="692">
                  <c:v>276.71432761</c:v>
                </c:pt>
                <c:pt idx="693">
                  <c:v>237.77421076000002</c:v>
                </c:pt>
                <c:pt idx="694">
                  <c:v>264.66780003999997</c:v>
                </c:pt>
                <c:pt idx="695">
                  <c:v>254.94959901000001</c:v>
                </c:pt>
                <c:pt idx="696">
                  <c:v>265.49706223999999</c:v>
                </c:pt>
                <c:pt idx="697">
                  <c:v>267.06690325</c:v>
                </c:pt>
                <c:pt idx="698">
                  <c:v>255.83147831000002</c:v>
                </c:pt>
                <c:pt idx="699">
                  <c:v>262.86165119000003</c:v>
                </c:pt>
                <c:pt idx="700">
                  <c:v>250.46929772999999</c:v>
                </c:pt>
                <c:pt idx="701">
                  <c:v>252.85950658000002</c:v>
                </c:pt>
                <c:pt idx="702">
                  <c:v>248.66940058</c:v>
                </c:pt>
                <c:pt idx="703">
                  <c:v>246.9584237</c:v>
                </c:pt>
                <c:pt idx="704">
                  <c:v>259.39095232</c:v>
                </c:pt>
                <c:pt idx="705">
                  <c:v>269.60532655999998</c:v>
                </c:pt>
                <c:pt idx="706">
                  <c:v>242.56519663</c:v>
                </c:pt>
                <c:pt idx="707">
                  <c:v>250.07246044999999</c:v>
                </c:pt>
                <c:pt idx="708">
                  <c:v>258.51355104999999</c:v>
                </c:pt>
                <c:pt idx="709">
                  <c:v>264.62247774000002</c:v>
                </c:pt>
                <c:pt idx="710">
                  <c:v>243.29478079</c:v>
                </c:pt>
                <c:pt idx="711">
                  <c:v>242.44543988999999</c:v>
                </c:pt>
                <c:pt idx="712">
                  <c:v>237.402884</c:v>
                </c:pt>
                <c:pt idx="713">
                  <c:v>223.86958634999999</c:v>
                </c:pt>
                <c:pt idx="714">
                  <c:v>241.71944255</c:v>
                </c:pt>
                <c:pt idx="715">
                  <c:v>231.09809734999999</c:v>
                </c:pt>
                <c:pt idx="716">
                  <c:v>218.7150096</c:v>
                </c:pt>
                <c:pt idx="717">
                  <c:v>260.39010891999999</c:v>
                </c:pt>
                <c:pt idx="718">
                  <c:v>233.81263426999999</c:v>
                </c:pt>
                <c:pt idx="719">
                  <c:v>194.85564034000001</c:v>
                </c:pt>
                <c:pt idx="720">
                  <c:v>210.20190506999998</c:v>
                </c:pt>
                <c:pt idx="721">
                  <c:v>216.14764301</c:v>
                </c:pt>
                <c:pt idx="722">
                  <c:v>229.95436602999999</c:v>
                </c:pt>
                <c:pt idx="723">
                  <c:v>226.40624568999999</c:v>
                </c:pt>
                <c:pt idx="724">
                  <c:v>259.88640911000005</c:v>
                </c:pt>
                <c:pt idx="725">
                  <c:v>251.22076301000001</c:v>
                </c:pt>
                <c:pt idx="726">
                  <c:v>199.42034983000002</c:v>
                </c:pt>
                <c:pt idx="727">
                  <c:v>226.35785895000001</c:v>
                </c:pt>
                <c:pt idx="728">
                  <c:v>242.29695814000002</c:v>
                </c:pt>
                <c:pt idx="729">
                  <c:v>226.53109036000001</c:v>
                </c:pt>
                <c:pt idx="730">
                  <c:v>219.21225419999999</c:v>
                </c:pt>
                <c:pt idx="731">
                  <c:v>233.52943704999998</c:v>
                </c:pt>
                <c:pt idx="732">
                  <c:v>257.50409012</c:v>
                </c:pt>
                <c:pt idx="733">
                  <c:v>199.05025117</c:v>
                </c:pt>
                <c:pt idx="734">
                  <c:v>259.92372520000004</c:v>
                </c:pt>
                <c:pt idx="735">
                  <c:v>212.59121218999999</c:v>
                </c:pt>
                <c:pt idx="736">
                  <c:v>236.04231927999999</c:v>
                </c:pt>
                <c:pt idx="737">
                  <c:v>229.45251816000001</c:v>
                </c:pt>
                <c:pt idx="738">
                  <c:v>224.49005509</c:v>
                </c:pt>
                <c:pt idx="739">
                  <c:v>236.52609651999998</c:v>
                </c:pt>
                <c:pt idx="740">
                  <c:v>238.62506667999997</c:v>
                </c:pt>
                <c:pt idx="741">
                  <c:v>229.31202433000001</c:v>
                </c:pt>
                <c:pt idx="742">
                  <c:v>267.84087505000002</c:v>
                </c:pt>
                <c:pt idx="743">
                  <c:v>228.88855838000001</c:v>
                </c:pt>
                <c:pt idx="744">
                  <c:v>261.87804456000003</c:v>
                </c:pt>
                <c:pt idx="745">
                  <c:v>256.60264035</c:v>
                </c:pt>
                <c:pt idx="746">
                  <c:v>253.71953597000001</c:v>
                </c:pt>
                <c:pt idx="747">
                  <c:v>255.93850934</c:v>
                </c:pt>
                <c:pt idx="748">
                  <c:v>249.12412706000001</c:v>
                </c:pt>
                <c:pt idx="749">
                  <c:v>284.60469635000004</c:v>
                </c:pt>
                <c:pt idx="750">
                  <c:v>226.84677981999999</c:v>
                </c:pt>
                <c:pt idx="751">
                  <c:v>277.83320845999998</c:v>
                </c:pt>
                <c:pt idx="752">
                  <c:v>252.69095048</c:v>
                </c:pt>
                <c:pt idx="753">
                  <c:v>252.99314296</c:v>
                </c:pt>
                <c:pt idx="754">
                  <c:v>252.37814609</c:v>
                </c:pt>
                <c:pt idx="755">
                  <c:v>270.99370225000001</c:v>
                </c:pt>
                <c:pt idx="756">
                  <c:v>248.32058101999999</c:v>
                </c:pt>
                <c:pt idx="757">
                  <c:v>255.72779550000001</c:v>
                </c:pt>
                <c:pt idx="758">
                  <c:v>245.21857628999999</c:v>
                </c:pt>
                <c:pt idx="759">
                  <c:v>262.58755876999999</c:v>
                </c:pt>
                <c:pt idx="760">
                  <c:v>251.57760431000003</c:v>
                </c:pt>
                <c:pt idx="761">
                  <c:v>259.22231521999998</c:v>
                </c:pt>
                <c:pt idx="762">
                  <c:v>263.48905693</c:v>
                </c:pt>
                <c:pt idx="763">
                  <c:v>233.50037703999999</c:v>
                </c:pt>
                <c:pt idx="764">
                  <c:v>257.15424469999999</c:v>
                </c:pt>
                <c:pt idx="765">
                  <c:v>233.03775587999999</c:v>
                </c:pt>
                <c:pt idx="766">
                  <c:v>253.75408226000002</c:v>
                </c:pt>
                <c:pt idx="767">
                  <c:v>256.27733917</c:v>
                </c:pt>
                <c:pt idx="768">
                  <c:v>273.20840012000002</c:v>
                </c:pt>
                <c:pt idx="769">
                  <c:v>228.66602376999998</c:v>
                </c:pt>
                <c:pt idx="770">
                  <c:v>267.67389018</c:v>
                </c:pt>
                <c:pt idx="771">
                  <c:v>251.78111630000001</c:v>
                </c:pt>
                <c:pt idx="772">
                  <c:v>246.04617005</c:v>
                </c:pt>
                <c:pt idx="773">
                  <c:v>263.06280027999998</c:v>
                </c:pt>
                <c:pt idx="774">
                  <c:v>256.30553018000001</c:v>
                </c:pt>
                <c:pt idx="775">
                  <c:v>240.63452676999998</c:v>
                </c:pt>
                <c:pt idx="776">
                  <c:v>251.57675431999999</c:v>
                </c:pt>
                <c:pt idx="777">
                  <c:v>248.72315286000003</c:v>
                </c:pt>
                <c:pt idx="778">
                  <c:v>263.03401070000001</c:v>
                </c:pt>
                <c:pt idx="779">
                  <c:v>254.60709331999999</c:v>
                </c:pt>
                <c:pt idx="780">
                  <c:v>257.19186716000002</c:v>
                </c:pt>
                <c:pt idx="781">
                  <c:v>272.39293764000001</c:v>
                </c:pt>
                <c:pt idx="782">
                  <c:v>233.60177494999999</c:v>
                </c:pt>
                <c:pt idx="783">
                  <c:v>265.77174458000002</c:v>
                </c:pt>
                <c:pt idx="784">
                  <c:v>258.26521059999999</c:v>
                </c:pt>
                <c:pt idx="785">
                  <c:v>263.5663629</c:v>
                </c:pt>
                <c:pt idx="786">
                  <c:v>268.02360182000001</c:v>
                </c:pt>
                <c:pt idx="787">
                  <c:v>261.71709694000003</c:v>
                </c:pt>
                <c:pt idx="788">
                  <c:v>248.84407554000001</c:v>
                </c:pt>
                <c:pt idx="789">
                  <c:v>262.77598624000001</c:v>
                </c:pt>
                <c:pt idx="790">
                  <c:v>227.54548450999999</c:v>
                </c:pt>
                <c:pt idx="791">
                  <c:v>276.76997811000001</c:v>
                </c:pt>
                <c:pt idx="792">
                  <c:v>250.33975024</c:v>
                </c:pt>
                <c:pt idx="793">
                  <c:v>254.49884700000001</c:v>
                </c:pt>
                <c:pt idx="794">
                  <c:v>262.42132035999998</c:v>
                </c:pt>
                <c:pt idx="795">
                  <c:v>254.00913976999999</c:v>
                </c:pt>
                <c:pt idx="796">
                  <c:v>246.07392598000001</c:v>
                </c:pt>
                <c:pt idx="797">
                  <c:v>251.0065199</c:v>
                </c:pt>
                <c:pt idx="798">
                  <c:v>261.13672872000001</c:v>
                </c:pt>
                <c:pt idx="799">
                  <c:v>268.96290851000003</c:v>
                </c:pt>
                <c:pt idx="800">
                  <c:v>255.64487713</c:v>
                </c:pt>
                <c:pt idx="801">
                  <c:v>231.10175537000001</c:v>
                </c:pt>
                <c:pt idx="802">
                  <c:v>264.70411810000002</c:v>
                </c:pt>
                <c:pt idx="803">
                  <c:v>266.09439168</c:v>
                </c:pt>
                <c:pt idx="804">
                  <c:v>258.83254864000003</c:v>
                </c:pt>
                <c:pt idx="805">
                  <c:v>253.38438095000001</c:v>
                </c:pt>
                <c:pt idx="806">
                  <c:v>261.82812066000002</c:v>
                </c:pt>
                <c:pt idx="807">
                  <c:v>260.82204314000001</c:v>
                </c:pt>
                <c:pt idx="808">
                  <c:v>259.88713085000001</c:v>
                </c:pt>
                <c:pt idx="809">
                  <c:v>241.03505267000003</c:v>
                </c:pt>
                <c:pt idx="810">
                  <c:v>272.76679424999998</c:v>
                </c:pt>
                <c:pt idx="811">
                  <c:v>249.64729335999999</c:v>
                </c:pt>
                <c:pt idx="812">
                  <c:v>241.82997578000001</c:v>
                </c:pt>
                <c:pt idx="813">
                  <c:v>268.40826855</c:v>
                </c:pt>
                <c:pt idx="814">
                  <c:v>218.47641152</c:v>
                </c:pt>
                <c:pt idx="815">
                  <c:v>256.23635727999999</c:v>
                </c:pt>
                <c:pt idx="816">
                  <c:v>253.16294761999998</c:v>
                </c:pt>
                <c:pt idx="817">
                  <c:v>254.05754833999998</c:v>
                </c:pt>
                <c:pt idx="818">
                  <c:v>264.09259142999997</c:v>
                </c:pt>
                <c:pt idx="819">
                  <c:v>269.04579226999999</c:v>
                </c:pt>
                <c:pt idx="820">
                  <c:v>226.30560062999999</c:v>
                </c:pt>
                <c:pt idx="821">
                  <c:v>267.61140555999998</c:v>
                </c:pt>
                <c:pt idx="822">
                  <c:v>250.59761541</c:v>
                </c:pt>
                <c:pt idx="823">
                  <c:v>262.25392893000003</c:v>
                </c:pt>
                <c:pt idx="824">
                  <c:v>243.22833981000002</c:v>
                </c:pt>
                <c:pt idx="825">
                  <c:v>257.77902175999998</c:v>
                </c:pt>
                <c:pt idx="826">
                  <c:v>253.76453893000001</c:v>
                </c:pt>
                <c:pt idx="827">
                  <c:v>274.47589545</c:v>
                </c:pt>
                <c:pt idx="828">
                  <c:v>244.07860787999999</c:v>
                </c:pt>
                <c:pt idx="829">
                  <c:v>254.82216699999998</c:v>
                </c:pt>
                <c:pt idx="830">
                  <c:v>252.74300376999997</c:v>
                </c:pt>
                <c:pt idx="831">
                  <c:v>253.77529173000002</c:v>
                </c:pt>
                <c:pt idx="832">
                  <c:v>247.16669503</c:v>
                </c:pt>
                <c:pt idx="833">
                  <c:v>264.43660133000003</c:v>
                </c:pt>
                <c:pt idx="834">
                  <c:v>245.95883012000002</c:v>
                </c:pt>
                <c:pt idx="835">
                  <c:v>235.80841055000002</c:v>
                </c:pt>
                <c:pt idx="836">
                  <c:v>240.10265978000001</c:v>
                </c:pt>
                <c:pt idx="837">
                  <c:v>254.07075337999999</c:v>
                </c:pt>
                <c:pt idx="838">
                  <c:v>253.38957361999999</c:v>
                </c:pt>
                <c:pt idx="839">
                  <c:v>241.67694089</c:v>
                </c:pt>
                <c:pt idx="840">
                  <c:v>248.88645502</c:v>
                </c:pt>
                <c:pt idx="841">
                  <c:v>248.22364669999999</c:v>
                </c:pt>
                <c:pt idx="842">
                  <c:v>248.80075282000001</c:v>
                </c:pt>
                <c:pt idx="843">
                  <c:v>248.31198889999999</c:v>
                </c:pt>
                <c:pt idx="844">
                  <c:v>252.27804073999999</c:v>
                </c:pt>
                <c:pt idx="845">
                  <c:v>242.44337025999999</c:v>
                </c:pt>
                <c:pt idx="846">
                  <c:v>267.18197053</c:v>
                </c:pt>
                <c:pt idx="847">
                  <c:v>250.60428569000001</c:v>
                </c:pt>
                <c:pt idx="848">
                  <c:v>270.81018091999999</c:v>
                </c:pt>
                <c:pt idx="849">
                  <c:v>254.63390416999999</c:v>
                </c:pt>
                <c:pt idx="850">
                  <c:v>243.68363391</c:v>
                </c:pt>
                <c:pt idx="851">
                  <c:v>252.81923689999999</c:v>
                </c:pt>
                <c:pt idx="852">
                  <c:v>262.88104327999997</c:v>
                </c:pt>
                <c:pt idx="853">
                  <c:v>281.24603461000004</c:v>
                </c:pt>
                <c:pt idx="854">
                  <c:v>251.01777872999997</c:v>
                </c:pt>
                <c:pt idx="855">
                  <c:v>269.50353667000002</c:v>
                </c:pt>
                <c:pt idx="856">
                  <c:v>259.11758741</c:v>
                </c:pt>
                <c:pt idx="857">
                  <c:v>265.92396023999999</c:v>
                </c:pt>
                <c:pt idx="858">
                  <c:v>254.77374600000002</c:v>
                </c:pt>
                <c:pt idx="859">
                  <c:v>267.36841828000001</c:v>
                </c:pt>
                <c:pt idx="860">
                  <c:v>259.21103662000002</c:v>
                </c:pt>
                <c:pt idx="861">
                  <c:v>253.23965625</c:v>
                </c:pt>
                <c:pt idx="862">
                  <c:v>259.07082930000001</c:v>
                </c:pt>
                <c:pt idx="863">
                  <c:v>240.20594862000002</c:v>
                </c:pt>
                <c:pt idx="864">
                  <c:v>268.25287372999998</c:v>
                </c:pt>
                <c:pt idx="865">
                  <c:v>238.88923535999999</c:v>
                </c:pt>
                <c:pt idx="866">
                  <c:v>278.74183878000002</c:v>
                </c:pt>
                <c:pt idx="867">
                  <c:v>250.00081779999999</c:v>
                </c:pt>
                <c:pt idx="868">
                  <c:v>264.39356507999997</c:v>
                </c:pt>
                <c:pt idx="869">
                  <c:v>245.67985037</c:v>
                </c:pt>
                <c:pt idx="870">
                  <c:v>258.93383261999998</c:v>
                </c:pt>
                <c:pt idx="871">
                  <c:v>271.25678011000002</c:v>
                </c:pt>
                <c:pt idx="872">
                  <c:v>243.26079994999998</c:v>
                </c:pt>
                <c:pt idx="873">
                  <c:v>276.64027282000001</c:v>
                </c:pt>
                <c:pt idx="874">
                  <c:v>237.72849830000001</c:v>
                </c:pt>
                <c:pt idx="875">
                  <c:v>265.85004734</c:v>
                </c:pt>
                <c:pt idx="876">
                  <c:v>264.88026309999998</c:v>
                </c:pt>
                <c:pt idx="877">
                  <c:v>262.24892511000002</c:v>
                </c:pt>
                <c:pt idx="878">
                  <c:v>246.5195444</c:v>
                </c:pt>
                <c:pt idx="879">
                  <c:v>242.27814124</c:v>
                </c:pt>
                <c:pt idx="880">
                  <c:v>270.20539055</c:v>
                </c:pt>
                <c:pt idx="881">
                  <c:v>260.70377381000003</c:v>
                </c:pt>
                <c:pt idx="882">
                  <c:v>242.01760648999999</c:v>
                </c:pt>
                <c:pt idx="883">
                  <c:v>247.46272719000001</c:v>
                </c:pt>
                <c:pt idx="884">
                  <c:v>249.51368689</c:v>
                </c:pt>
                <c:pt idx="885">
                  <c:v>243.40545150999998</c:v>
                </c:pt>
                <c:pt idx="886">
                  <c:v>237.97490034999998</c:v>
                </c:pt>
                <c:pt idx="887">
                  <c:v>269.70875379</c:v>
                </c:pt>
                <c:pt idx="888">
                  <c:v>252.10572701000001</c:v>
                </c:pt>
                <c:pt idx="889">
                  <c:v>266.57241333999997</c:v>
                </c:pt>
                <c:pt idx="890">
                  <c:v>233.91946064999999</c:v>
                </c:pt>
                <c:pt idx="891">
                  <c:v>234.27016866</c:v>
                </c:pt>
                <c:pt idx="892">
                  <c:v>215.91666028999998</c:v>
                </c:pt>
                <c:pt idx="893">
                  <c:v>241.88347904</c:v>
                </c:pt>
                <c:pt idx="894">
                  <c:v>228.31964994999998</c:v>
                </c:pt>
                <c:pt idx="895">
                  <c:v>245.78215535000001</c:v>
                </c:pt>
                <c:pt idx="896">
                  <c:v>232.79696374</c:v>
                </c:pt>
                <c:pt idx="897">
                  <c:v>239.37124168</c:v>
                </c:pt>
                <c:pt idx="898">
                  <c:v>240.63472435</c:v>
                </c:pt>
                <c:pt idx="899">
                  <c:v>231.64699528</c:v>
                </c:pt>
                <c:pt idx="900">
                  <c:v>224.17978223</c:v>
                </c:pt>
                <c:pt idx="901">
                  <c:v>205.89818086</c:v>
                </c:pt>
                <c:pt idx="902">
                  <c:v>225.87674788999999</c:v>
                </c:pt>
                <c:pt idx="903">
                  <c:v>242.8197103</c:v>
                </c:pt>
                <c:pt idx="904">
                  <c:v>282.41890060000003</c:v>
                </c:pt>
                <c:pt idx="905">
                  <c:v>188.35853452999999</c:v>
                </c:pt>
                <c:pt idx="906">
                  <c:v>216.46967218999998</c:v>
                </c:pt>
                <c:pt idx="907">
                  <c:v>217.32277174000001</c:v>
                </c:pt>
                <c:pt idx="908">
                  <c:v>237.04345309999999</c:v>
                </c:pt>
                <c:pt idx="909">
                  <c:v>235.80026408999998</c:v>
                </c:pt>
                <c:pt idx="910">
                  <c:v>232.03090702</c:v>
                </c:pt>
                <c:pt idx="911">
                  <c:v>235.03661899000002</c:v>
                </c:pt>
                <c:pt idx="912">
                  <c:v>228.70771603000003</c:v>
                </c:pt>
                <c:pt idx="913">
                  <c:v>247.32146891000002</c:v>
                </c:pt>
                <c:pt idx="914">
                  <c:v>232.62829088000001</c:v>
                </c:pt>
                <c:pt idx="915">
                  <c:v>234.09903893000001</c:v>
                </c:pt>
                <c:pt idx="916">
                  <c:v>242.78067146999999</c:v>
                </c:pt>
                <c:pt idx="917">
                  <c:v>242.29782425999997</c:v>
                </c:pt>
                <c:pt idx="918">
                  <c:v>242.83985643</c:v>
                </c:pt>
                <c:pt idx="919">
                  <c:v>213.40211449</c:v>
                </c:pt>
                <c:pt idx="920">
                  <c:v>232.37835110999998</c:v>
                </c:pt>
                <c:pt idx="921">
                  <c:v>248.00931705000002</c:v>
                </c:pt>
                <c:pt idx="922">
                  <c:v>250.59468186000001</c:v>
                </c:pt>
                <c:pt idx="923">
                  <c:v>247.71777458999998</c:v>
                </c:pt>
                <c:pt idx="924">
                  <c:v>258.05544892</c:v>
                </c:pt>
                <c:pt idx="925">
                  <c:v>250.86725315000001</c:v>
                </c:pt>
                <c:pt idx="926">
                  <c:v>255.91119404</c:v>
                </c:pt>
                <c:pt idx="927">
                  <c:v>275.2075744</c:v>
                </c:pt>
                <c:pt idx="928">
                  <c:v>232.13061059999998</c:v>
                </c:pt>
                <c:pt idx="929">
                  <c:v>270.87301432999999</c:v>
                </c:pt>
                <c:pt idx="930">
                  <c:v>262.77567312000002</c:v>
                </c:pt>
                <c:pt idx="931">
                  <c:v>252.88091933000001</c:v>
                </c:pt>
                <c:pt idx="932">
                  <c:v>250.47041111999999</c:v>
                </c:pt>
                <c:pt idx="933">
                  <c:v>257.91936872999997</c:v>
                </c:pt>
                <c:pt idx="934">
                  <c:v>279.51544150000001</c:v>
                </c:pt>
                <c:pt idx="935">
                  <c:v>267.67217089000002</c:v>
                </c:pt>
                <c:pt idx="936">
                  <c:v>243.13871692999999</c:v>
                </c:pt>
                <c:pt idx="937">
                  <c:v>261.68141825999999</c:v>
                </c:pt>
                <c:pt idx="938">
                  <c:v>264.66961015000004</c:v>
                </c:pt>
                <c:pt idx="939">
                  <c:v>234.10999440000001</c:v>
                </c:pt>
                <c:pt idx="940">
                  <c:v>253.00805447000002</c:v>
                </c:pt>
                <c:pt idx="941">
                  <c:v>286.80379644999999</c:v>
                </c:pt>
                <c:pt idx="942">
                  <c:v>252.37611250999998</c:v>
                </c:pt>
                <c:pt idx="943">
                  <c:v>256.25463047</c:v>
                </c:pt>
                <c:pt idx="944">
                  <c:v>266.11062114000003</c:v>
                </c:pt>
                <c:pt idx="945">
                  <c:v>264.89697744</c:v>
                </c:pt>
                <c:pt idx="946">
                  <c:v>248.63346218999999</c:v>
                </c:pt>
                <c:pt idx="947">
                  <c:v>249.34370477000002</c:v>
                </c:pt>
                <c:pt idx="948">
                  <c:v>258.97596351999999</c:v>
                </c:pt>
                <c:pt idx="949">
                  <c:v>279.29289348999998</c:v>
                </c:pt>
                <c:pt idx="950">
                  <c:v>238.73698512000001</c:v>
                </c:pt>
                <c:pt idx="951">
                  <c:v>292.63906034999997</c:v>
                </c:pt>
                <c:pt idx="952">
                  <c:v>246.27274538</c:v>
                </c:pt>
                <c:pt idx="953">
                  <c:v>266.00068606000002</c:v>
                </c:pt>
                <c:pt idx="954">
                  <c:v>246.02343762999999</c:v>
                </c:pt>
                <c:pt idx="955">
                  <c:v>251.15550296000001</c:v>
                </c:pt>
                <c:pt idx="956">
                  <c:v>250.66721874000001</c:v>
                </c:pt>
                <c:pt idx="957">
                  <c:v>277.01665021999997</c:v>
                </c:pt>
                <c:pt idx="958">
                  <c:v>247.1731274</c:v>
                </c:pt>
                <c:pt idx="959">
                  <c:v>248.28112608999999</c:v>
                </c:pt>
                <c:pt idx="960">
                  <c:v>258.47518715000001</c:v>
                </c:pt>
                <c:pt idx="961">
                  <c:v>269.87894718000001</c:v>
                </c:pt>
                <c:pt idx="962">
                  <c:v>259.62688831000003</c:v>
                </c:pt>
                <c:pt idx="963">
                  <c:v>242.58824897</c:v>
                </c:pt>
                <c:pt idx="964">
                  <c:v>245.45956081</c:v>
                </c:pt>
                <c:pt idx="965">
                  <c:v>284.55320320999999</c:v>
                </c:pt>
                <c:pt idx="966">
                  <c:v>241.31501558000002</c:v>
                </c:pt>
                <c:pt idx="967">
                  <c:v>278.68012708999998</c:v>
                </c:pt>
                <c:pt idx="968">
                  <c:v>237.45789740000001</c:v>
                </c:pt>
                <c:pt idx="969">
                  <c:v>275.52047353</c:v>
                </c:pt>
                <c:pt idx="970">
                  <c:v>247.86047095000001</c:v>
                </c:pt>
                <c:pt idx="971">
                  <c:v>271.20306898000001</c:v>
                </c:pt>
                <c:pt idx="972">
                  <c:v>264.35023144000002</c:v>
                </c:pt>
                <c:pt idx="973">
                  <c:v>240.15477060000001</c:v>
                </c:pt>
                <c:pt idx="974">
                  <c:v>275.37846451999997</c:v>
                </c:pt>
                <c:pt idx="975">
                  <c:v>235.55445818999999</c:v>
                </c:pt>
                <c:pt idx="976">
                  <c:v>272.77074721999998</c:v>
                </c:pt>
                <c:pt idx="977">
                  <c:v>252.88573167000001</c:v>
                </c:pt>
                <c:pt idx="978">
                  <c:v>212.74257152000001</c:v>
                </c:pt>
                <c:pt idx="979">
                  <c:v>163.92889463</c:v>
                </c:pt>
                <c:pt idx="980">
                  <c:v>147.52696114</c:v>
                </c:pt>
                <c:pt idx="981">
                  <c:v>216.13517530000001</c:v>
                </c:pt>
                <c:pt idx="982">
                  <c:v>267.94819180000002</c:v>
                </c:pt>
                <c:pt idx="983">
                  <c:v>265.33636410999998</c:v>
                </c:pt>
                <c:pt idx="984">
                  <c:v>270.03131832000003</c:v>
                </c:pt>
                <c:pt idx="985">
                  <c:v>267.30057849000002</c:v>
                </c:pt>
                <c:pt idx="986">
                  <c:v>270.22893506000003</c:v>
                </c:pt>
                <c:pt idx="987">
                  <c:v>241.01605903000001</c:v>
                </c:pt>
                <c:pt idx="988">
                  <c:v>282.40659796</c:v>
                </c:pt>
                <c:pt idx="989">
                  <c:v>259.83966358999999</c:v>
                </c:pt>
                <c:pt idx="990">
                  <c:v>248.92366783</c:v>
                </c:pt>
                <c:pt idx="991">
                  <c:v>260.65949984999997</c:v>
                </c:pt>
                <c:pt idx="992">
                  <c:v>253.59677464000001</c:v>
                </c:pt>
                <c:pt idx="993">
                  <c:v>238.12777641</c:v>
                </c:pt>
                <c:pt idx="994">
                  <c:v>264.88315905000002</c:v>
                </c:pt>
                <c:pt idx="995">
                  <c:v>250.8766966</c:v>
                </c:pt>
                <c:pt idx="996">
                  <c:v>265.50886643999996</c:v>
                </c:pt>
                <c:pt idx="997">
                  <c:v>280.01187822999998</c:v>
                </c:pt>
                <c:pt idx="998">
                  <c:v>247.69194964999997</c:v>
                </c:pt>
                <c:pt idx="999">
                  <c:v>259.52045913999996</c:v>
                </c:pt>
                <c:pt idx="1000">
                  <c:v>253.01612757999999</c:v>
                </c:pt>
                <c:pt idx="1001">
                  <c:v>258.26567433999998</c:v>
                </c:pt>
                <c:pt idx="1002">
                  <c:v>265.61728923999999</c:v>
                </c:pt>
                <c:pt idx="1003">
                  <c:v>259.18682367000002</c:v>
                </c:pt>
                <c:pt idx="1004">
                  <c:v>263.02325006000001</c:v>
                </c:pt>
                <c:pt idx="1005">
                  <c:v>268.14795845000003</c:v>
                </c:pt>
                <c:pt idx="1006">
                  <c:v>237.10946652000001</c:v>
                </c:pt>
                <c:pt idx="1007">
                  <c:v>263.74123182</c:v>
                </c:pt>
                <c:pt idx="1008">
                  <c:v>269.59983870999997</c:v>
                </c:pt>
                <c:pt idx="1009">
                  <c:v>270.80971421999999</c:v>
                </c:pt>
                <c:pt idx="1010">
                  <c:v>242.97598474</c:v>
                </c:pt>
                <c:pt idx="1011">
                  <c:v>265.72319209</c:v>
                </c:pt>
                <c:pt idx="1012">
                  <c:v>258.28685051000002</c:v>
                </c:pt>
                <c:pt idx="1013">
                  <c:v>252.03938682999998</c:v>
                </c:pt>
                <c:pt idx="1014">
                  <c:v>261.63228544000003</c:v>
                </c:pt>
                <c:pt idx="1015">
                  <c:v>254.30139581999998</c:v>
                </c:pt>
                <c:pt idx="1016">
                  <c:v>252.80964320999999</c:v>
                </c:pt>
                <c:pt idx="1017">
                  <c:v>164.65802829</c:v>
                </c:pt>
                <c:pt idx="1018">
                  <c:v>227.56117173000001</c:v>
                </c:pt>
                <c:pt idx="1019">
                  <c:v>237.13071260999999</c:v>
                </c:pt>
                <c:pt idx="1020">
                  <c:v>257.94704569999999</c:v>
                </c:pt>
                <c:pt idx="1021">
                  <c:v>262.52802513</c:v>
                </c:pt>
                <c:pt idx="1022">
                  <c:v>204.19685004999999</c:v>
                </c:pt>
                <c:pt idx="1023">
                  <c:v>164.46676589999998</c:v>
                </c:pt>
                <c:pt idx="1024">
                  <c:v>246.27532575999999</c:v>
                </c:pt>
                <c:pt idx="1025">
                  <c:v>242.55338251000001</c:v>
                </c:pt>
                <c:pt idx="1026">
                  <c:v>272.54009010999999</c:v>
                </c:pt>
                <c:pt idx="1027">
                  <c:v>272.31099986999999</c:v>
                </c:pt>
                <c:pt idx="1028">
                  <c:v>266.61423530000002</c:v>
                </c:pt>
                <c:pt idx="1029">
                  <c:v>256.06666517000002</c:v>
                </c:pt>
                <c:pt idx="1030">
                  <c:v>245.32391097999999</c:v>
                </c:pt>
                <c:pt idx="1031">
                  <c:v>283.66463019999998</c:v>
                </c:pt>
                <c:pt idx="1032">
                  <c:v>240.33325450999999</c:v>
                </c:pt>
                <c:pt idx="1033">
                  <c:v>249.27183141999998</c:v>
                </c:pt>
                <c:pt idx="1034">
                  <c:v>265.47473852999997</c:v>
                </c:pt>
                <c:pt idx="1035">
                  <c:v>263.25004310000003</c:v>
                </c:pt>
                <c:pt idx="1036">
                  <c:v>247.27614453999999</c:v>
                </c:pt>
                <c:pt idx="1037">
                  <c:v>258.61016430000001</c:v>
                </c:pt>
                <c:pt idx="1038">
                  <c:v>285.0659465</c:v>
                </c:pt>
                <c:pt idx="1039">
                  <c:v>239.65864083</c:v>
                </c:pt>
                <c:pt idx="1040">
                  <c:v>252.98236234000001</c:v>
                </c:pt>
                <c:pt idx="1041">
                  <c:v>257.54443757000001</c:v>
                </c:pt>
                <c:pt idx="1042">
                  <c:v>258.44812277</c:v>
                </c:pt>
                <c:pt idx="1043">
                  <c:v>273.59760607999999</c:v>
                </c:pt>
                <c:pt idx="1044">
                  <c:v>244.37588879</c:v>
                </c:pt>
                <c:pt idx="1045">
                  <c:v>259.79459424999999</c:v>
                </c:pt>
                <c:pt idx="1046">
                  <c:v>255.03629278</c:v>
                </c:pt>
                <c:pt idx="1047">
                  <c:v>256.34362879999998</c:v>
                </c:pt>
                <c:pt idx="1048">
                  <c:v>240.91974250999999</c:v>
                </c:pt>
                <c:pt idx="1049">
                  <c:v>263.37440670000001</c:v>
                </c:pt>
                <c:pt idx="1050">
                  <c:v>260.22034622000001</c:v>
                </c:pt>
                <c:pt idx="1051">
                  <c:v>249.64500670999999</c:v>
                </c:pt>
                <c:pt idx="1052">
                  <c:v>241.66407650000002</c:v>
                </c:pt>
                <c:pt idx="1053">
                  <c:v>248.74848757000001</c:v>
                </c:pt>
                <c:pt idx="1054">
                  <c:v>265.64539629000001</c:v>
                </c:pt>
                <c:pt idx="1055">
                  <c:v>266.12543503000001</c:v>
                </c:pt>
                <c:pt idx="1056">
                  <c:v>249.16500255999998</c:v>
                </c:pt>
                <c:pt idx="1057">
                  <c:v>238.99313776000002</c:v>
                </c:pt>
                <c:pt idx="1058">
                  <c:v>265.92194632999997</c:v>
                </c:pt>
                <c:pt idx="1059">
                  <c:v>261.81107032</c:v>
                </c:pt>
                <c:pt idx="1060">
                  <c:v>237.60792116000002</c:v>
                </c:pt>
                <c:pt idx="1061">
                  <c:v>256.25545310000001</c:v>
                </c:pt>
                <c:pt idx="1062">
                  <c:v>250.85638083000001</c:v>
                </c:pt>
                <c:pt idx="1063">
                  <c:v>270.78419948999999</c:v>
                </c:pt>
                <c:pt idx="1064">
                  <c:v>257.42812841</c:v>
                </c:pt>
                <c:pt idx="1065">
                  <c:v>257.89252921000002</c:v>
                </c:pt>
                <c:pt idx="1066">
                  <c:v>273.55979552999997</c:v>
                </c:pt>
                <c:pt idx="1067">
                  <c:v>253.95333538999998</c:v>
                </c:pt>
                <c:pt idx="1068">
                  <c:v>253.59070011</c:v>
                </c:pt>
                <c:pt idx="1069">
                  <c:v>244.93110507</c:v>
                </c:pt>
                <c:pt idx="1070">
                  <c:v>276.20733832000002</c:v>
                </c:pt>
                <c:pt idx="1071">
                  <c:v>230.47924896999999</c:v>
                </c:pt>
                <c:pt idx="1072">
                  <c:v>245.50250458000002</c:v>
                </c:pt>
                <c:pt idx="1073">
                  <c:v>238.56221413</c:v>
                </c:pt>
                <c:pt idx="1074">
                  <c:v>218.25098409999998</c:v>
                </c:pt>
                <c:pt idx="1075">
                  <c:v>238.67511544000001</c:v>
                </c:pt>
                <c:pt idx="1076">
                  <c:v>213.61569549000001</c:v>
                </c:pt>
                <c:pt idx="1077">
                  <c:v>252.85162764</c:v>
                </c:pt>
                <c:pt idx="1078">
                  <c:v>231.81219436000001</c:v>
                </c:pt>
                <c:pt idx="1079">
                  <c:v>211.11005163000002</c:v>
                </c:pt>
                <c:pt idx="1080">
                  <c:v>260.92540489999999</c:v>
                </c:pt>
                <c:pt idx="1081">
                  <c:v>186.04009124000001</c:v>
                </c:pt>
                <c:pt idx="1082">
                  <c:v>250.11385010999999</c:v>
                </c:pt>
                <c:pt idx="1083">
                  <c:v>216.92664631999997</c:v>
                </c:pt>
                <c:pt idx="1084">
                  <c:v>239.61662071000001</c:v>
                </c:pt>
                <c:pt idx="1085">
                  <c:v>240.85833564000001</c:v>
                </c:pt>
                <c:pt idx="1086">
                  <c:v>225.12618091000002</c:v>
                </c:pt>
                <c:pt idx="1087">
                  <c:v>240.17708186999999</c:v>
                </c:pt>
                <c:pt idx="1088">
                  <c:v>227.20885859999999</c:v>
                </c:pt>
                <c:pt idx="1089">
                  <c:v>213.8794504</c:v>
                </c:pt>
                <c:pt idx="1090">
                  <c:v>205.06150083</c:v>
                </c:pt>
                <c:pt idx="1091">
                  <c:v>217.10031134999997</c:v>
                </c:pt>
                <c:pt idx="1092">
                  <c:v>253.92034042</c:v>
                </c:pt>
                <c:pt idx="1093">
                  <c:v>215.45735121999999</c:v>
                </c:pt>
                <c:pt idx="1094">
                  <c:v>229.64517182</c:v>
                </c:pt>
                <c:pt idx="1095">
                  <c:v>233.93815825000001</c:v>
                </c:pt>
                <c:pt idx="1096">
                  <c:v>225.4700015</c:v>
                </c:pt>
                <c:pt idx="1097">
                  <c:v>277.55600972000002</c:v>
                </c:pt>
                <c:pt idx="1098">
                  <c:v>207.82948363999998</c:v>
                </c:pt>
                <c:pt idx="1099">
                  <c:v>240.10472713999999</c:v>
                </c:pt>
                <c:pt idx="1100">
                  <c:v>195.05116845000001</c:v>
                </c:pt>
                <c:pt idx="1101">
                  <c:v>182.6215492</c:v>
                </c:pt>
                <c:pt idx="1102">
                  <c:v>267.92521541000002</c:v>
                </c:pt>
                <c:pt idx="1103">
                  <c:v>238.34756085000001</c:v>
                </c:pt>
                <c:pt idx="1104">
                  <c:v>221.58412663000001</c:v>
                </c:pt>
                <c:pt idx="1105">
                  <c:v>269.38121781000001</c:v>
                </c:pt>
                <c:pt idx="1106">
                  <c:v>257.80194365</c:v>
                </c:pt>
                <c:pt idx="1107">
                  <c:v>257.90718800000002</c:v>
                </c:pt>
                <c:pt idx="1108">
                  <c:v>265.89850357</c:v>
                </c:pt>
                <c:pt idx="1109">
                  <c:v>204.59615617999998</c:v>
                </c:pt>
                <c:pt idx="1110">
                  <c:v>165.11533365</c:v>
                </c:pt>
                <c:pt idx="1111">
                  <c:v>249.31710952</c:v>
                </c:pt>
                <c:pt idx="1112">
                  <c:v>265.86994253</c:v>
                </c:pt>
                <c:pt idx="1113">
                  <c:v>248.74739489000001</c:v>
                </c:pt>
                <c:pt idx="1114">
                  <c:v>257.90382475000001</c:v>
                </c:pt>
                <c:pt idx="1115">
                  <c:v>251.42020143000002</c:v>
                </c:pt>
                <c:pt idx="1116">
                  <c:v>262.89063871000002</c:v>
                </c:pt>
                <c:pt idx="1117">
                  <c:v>251.44389240999999</c:v>
                </c:pt>
                <c:pt idx="1118">
                  <c:v>256.70829356000002</c:v>
                </c:pt>
                <c:pt idx="1119">
                  <c:v>229.20034017</c:v>
                </c:pt>
                <c:pt idx="1120">
                  <c:v>281.30285995999998</c:v>
                </c:pt>
                <c:pt idx="1121">
                  <c:v>222.38089292000001</c:v>
                </c:pt>
                <c:pt idx="1122">
                  <c:v>258.73935067000002</c:v>
                </c:pt>
                <c:pt idx="1123">
                  <c:v>268.08089158000001</c:v>
                </c:pt>
                <c:pt idx="1124">
                  <c:v>249.68129508999999</c:v>
                </c:pt>
                <c:pt idx="1125">
                  <c:v>257.62794808000001</c:v>
                </c:pt>
                <c:pt idx="1126">
                  <c:v>254.07092258999998</c:v>
                </c:pt>
                <c:pt idx="1127">
                  <c:v>255.45357550999998</c:v>
                </c:pt>
                <c:pt idx="1128">
                  <c:v>260.64315336999999</c:v>
                </c:pt>
                <c:pt idx="1129">
                  <c:v>262.04804786</c:v>
                </c:pt>
                <c:pt idx="1130">
                  <c:v>254.58101805000001</c:v>
                </c:pt>
                <c:pt idx="1131">
                  <c:v>235.271941</c:v>
                </c:pt>
                <c:pt idx="1132">
                  <c:v>270.70732749000001</c:v>
                </c:pt>
                <c:pt idx="1133">
                  <c:v>252.34044993999998</c:v>
                </c:pt>
                <c:pt idx="1134">
                  <c:v>258.24240648</c:v>
                </c:pt>
                <c:pt idx="1135">
                  <c:v>255.79822507</c:v>
                </c:pt>
                <c:pt idx="1136">
                  <c:v>273.41163831</c:v>
                </c:pt>
                <c:pt idx="1137">
                  <c:v>229.16472524</c:v>
                </c:pt>
                <c:pt idx="1138">
                  <c:v>236.28968760000001</c:v>
                </c:pt>
                <c:pt idx="1139">
                  <c:v>260.23358049000001</c:v>
                </c:pt>
                <c:pt idx="1140">
                  <c:v>280.97689529000002</c:v>
                </c:pt>
                <c:pt idx="1141">
                  <c:v>251.41278132999997</c:v>
                </c:pt>
                <c:pt idx="1142">
                  <c:v>252.21263984000001</c:v>
                </c:pt>
                <c:pt idx="1143">
                  <c:v>270.40394677</c:v>
                </c:pt>
                <c:pt idx="1144">
                  <c:v>239.91758548000001</c:v>
                </c:pt>
                <c:pt idx="1145">
                  <c:v>265.82728681000003</c:v>
                </c:pt>
                <c:pt idx="1146">
                  <c:v>249.23600139999999</c:v>
                </c:pt>
                <c:pt idx="1147">
                  <c:v>240.66163743000001</c:v>
                </c:pt>
                <c:pt idx="1148">
                  <c:v>261.62570907999998</c:v>
                </c:pt>
                <c:pt idx="1149">
                  <c:v>258.02030184</c:v>
                </c:pt>
                <c:pt idx="1150">
                  <c:v>254.28311057000002</c:v>
                </c:pt>
                <c:pt idx="1151">
                  <c:v>259.83434036</c:v>
                </c:pt>
                <c:pt idx="1152">
                  <c:v>253.59958442999999</c:v>
                </c:pt>
                <c:pt idx="1153">
                  <c:v>256.41320392</c:v>
                </c:pt>
                <c:pt idx="1154">
                  <c:v>258.09421358000003</c:v>
                </c:pt>
                <c:pt idx="1155">
                  <c:v>249.83838664999999</c:v>
                </c:pt>
                <c:pt idx="1156">
                  <c:v>162.30193851000001</c:v>
                </c:pt>
                <c:pt idx="1157">
                  <c:v>219.29094850999999</c:v>
                </c:pt>
                <c:pt idx="1158">
                  <c:v>263.34213088000001</c:v>
                </c:pt>
                <c:pt idx="1159">
                  <c:v>274.69896532000001</c:v>
                </c:pt>
                <c:pt idx="1160">
                  <c:v>274.80377358999999</c:v>
                </c:pt>
                <c:pt idx="1161">
                  <c:v>266.92828056999997</c:v>
                </c:pt>
                <c:pt idx="1162">
                  <c:v>264.96019634999999</c:v>
                </c:pt>
                <c:pt idx="1163">
                  <c:v>271.89258057000001</c:v>
                </c:pt>
                <c:pt idx="1164">
                  <c:v>261.14708714</c:v>
                </c:pt>
                <c:pt idx="1165">
                  <c:v>254.36373904999999</c:v>
                </c:pt>
                <c:pt idx="1166">
                  <c:v>275.56367029</c:v>
                </c:pt>
                <c:pt idx="1167">
                  <c:v>259.16612836000002</c:v>
                </c:pt>
                <c:pt idx="1168">
                  <c:v>247.64004232000002</c:v>
                </c:pt>
                <c:pt idx="1169">
                  <c:v>258.64167415999998</c:v>
                </c:pt>
                <c:pt idx="1170">
                  <c:v>250.78588051</c:v>
                </c:pt>
                <c:pt idx="1171">
                  <c:v>244.81136789999999</c:v>
                </c:pt>
                <c:pt idx="1172">
                  <c:v>264.09083936000002</c:v>
                </c:pt>
                <c:pt idx="1173">
                  <c:v>252.89461628000001</c:v>
                </c:pt>
                <c:pt idx="1174">
                  <c:v>272.77880005999998</c:v>
                </c:pt>
                <c:pt idx="1175">
                  <c:v>245.86958903999999</c:v>
                </c:pt>
                <c:pt idx="1176">
                  <c:v>262.36262152</c:v>
                </c:pt>
                <c:pt idx="1177">
                  <c:v>253.29301644</c:v>
                </c:pt>
                <c:pt idx="1178">
                  <c:v>273.44972266000002</c:v>
                </c:pt>
                <c:pt idx="1179">
                  <c:v>258.87699699000001</c:v>
                </c:pt>
                <c:pt idx="1180">
                  <c:v>279.63966972000003</c:v>
                </c:pt>
                <c:pt idx="1181">
                  <c:v>266.01138408999998</c:v>
                </c:pt>
                <c:pt idx="1182">
                  <c:v>253.70759204000001</c:v>
                </c:pt>
                <c:pt idx="1183">
                  <c:v>267.03349937999997</c:v>
                </c:pt>
                <c:pt idx="1184">
                  <c:v>260.86174222</c:v>
                </c:pt>
                <c:pt idx="1185">
                  <c:v>243.93984763999998</c:v>
                </c:pt>
                <c:pt idx="1186">
                  <c:v>158.28238653</c:v>
                </c:pt>
                <c:pt idx="1187">
                  <c:v>206.83912912</c:v>
                </c:pt>
                <c:pt idx="1188">
                  <c:v>246.52572521000002</c:v>
                </c:pt>
                <c:pt idx="1189">
                  <c:v>265.38730432</c:v>
                </c:pt>
                <c:pt idx="1190">
                  <c:v>264.61604886999999</c:v>
                </c:pt>
                <c:pt idx="1191">
                  <c:v>254.06473355000003</c:v>
                </c:pt>
                <c:pt idx="1192">
                  <c:v>275.71172826999998</c:v>
                </c:pt>
                <c:pt idx="1193">
                  <c:v>262.82968605999997</c:v>
                </c:pt>
                <c:pt idx="1194">
                  <c:v>262.8596574</c:v>
                </c:pt>
                <c:pt idx="1195">
                  <c:v>264.96247726000001</c:v>
                </c:pt>
                <c:pt idx="1196">
                  <c:v>311.75051930000001</c:v>
                </c:pt>
                <c:pt idx="1197">
                  <c:v>236.96900306000001</c:v>
                </c:pt>
                <c:pt idx="1198">
                  <c:v>253.20238252999999</c:v>
                </c:pt>
                <c:pt idx="1199">
                  <c:v>252.25415311999998</c:v>
                </c:pt>
                <c:pt idx="1200">
                  <c:v>279.36866953999998</c:v>
                </c:pt>
                <c:pt idx="1201">
                  <c:v>247.14523385999999</c:v>
                </c:pt>
                <c:pt idx="1202">
                  <c:v>259.5137464</c:v>
                </c:pt>
                <c:pt idx="1203">
                  <c:v>265.80480496000001</c:v>
                </c:pt>
                <c:pt idx="1204">
                  <c:v>258.97688075999997</c:v>
                </c:pt>
                <c:pt idx="1205">
                  <c:v>246.39847973000002</c:v>
                </c:pt>
                <c:pt idx="1206">
                  <c:v>279.66328806000001</c:v>
                </c:pt>
                <c:pt idx="1207">
                  <c:v>235.26132620999999</c:v>
                </c:pt>
                <c:pt idx="1208">
                  <c:v>245.93258707999999</c:v>
                </c:pt>
                <c:pt idx="1209">
                  <c:v>259.36597661999997</c:v>
                </c:pt>
                <c:pt idx="1210">
                  <c:v>246.75403461000002</c:v>
                </c:pt>
                <c:pt idx="1211">
                  <c:v>277.00292916000001</c:v>
                </c:pt>
                <c:pt idx="1212">
                  <c:v>236.54966665000001</c:v>
                </c:pt>
                <c:pt idx="1213">
                  <c:v>173.36420995</c:v>
                </c:pt>
                <c:pt idx="1214">
                  <c:v>228.14419329999998</c:v>
                </c:pt>
                <c:pt idx="1215">
                  <c:v>251.41410304999999</c:v>
                </c:pt>
                <c:pt idx="1216">
                  <c:v>256.91869338999999</c:v>
                </c:pt>
                <c:pt idx="1217">
                  <c:v>254.62761640999997</c:v>
                </c:pt>
                <c:pt idx="1218">
                  <c:v>265.90394349999997</c:v>
                </c:pt>
                <c:pt idx="1219">
                  <c:v>248.90378526000001</c:v>
                </c:pt>
                <c:pt idx="1220">
                  <c:v>263.07609819999999</c:v>
                </c:pt>
                <c:pt idx="1221">
                  <c:v>245.0260533</c:v>
                </c:pt>
                <c:pt idx="1222">
                  <c:v>268.36238022999999</c:v>
                </c:pt>
                <c:pt idx="1223">
                  <c:v>197.53305500000002</c:v>
                </c:pt>
                <c:pt idx="1224">
                  <c:v>202.61836731</c:v>
                </c:pt>
                <c:pt idx="1225">
                  <c:v>267.86222014000003</c:v>
                </c:pt>
                <c:pt idx="1226">
                  <c:v>235.50867054999998</c:v>
                </c:pt>
                <c:pt idx="1227">
                  <c:v>261.62895384000001</c:v>
                </c:pt>
                <c:pt idx="1228">
                  <c:v>269.53770242000002</c:v>
                </c:pt>
                <c:pt idx="1229">
                  <c:v>261.50824747000001</c:v>
                </c:pt>
                <c:pt idx="1230">
                  <c:v>253.76091131999999</c:v>
                </c:pt>
                <c:pt idx="1231">
                  <c:v>262.17694028</c:v>
                </c:pt>
                <c:pt idx="1232">
                  <c:v>251.16270592000001</c:v>
                </c:pt>
                <c:pt idx="1233">
                  <c:v>253.09351767000001</c:v>
                </c:pt>
                <c:pt idx="1234">
                  <c:v>253.40482987000001</c:v>
                </c:pt>
                <c:pt idx="1235">
                  <c:v>273.57520936999998</c:v>
                </c:pt>
                <c:pt idx="1236">
                  <c:v>249.11205057000001</c:v>
                </c:pt>
                <c:pt idx="1237">
                  <c:v>278.90608900999996</c:v>
                </c:pt>
                <c:pt idx="1238">
                  <c:v>244.93658310000001</c:v>
                </c:pt>
                <c:pt idx="1239">
                  <c:v>273.35747414000002</c:v>
                </c:pt>
                <c:pt idx="1240">
                  <c:v>245.18854250000001</c:v>
                </c:pt>
                <c:pt idx="1241">
                  <c:v>273.07164180000001</c:v>
                </c:pt>
                <c:pt idx="1242">
                  <c:v>246.26056919999999</c:v>
                </c:pt>
                <c:pt idx="1243">
                  <c:v>270.86345925000001</c:v>
                </c:pt>
                <c:pt idx="1244">
                  <c:v>246.09540992000001</c:v>
                </c:pt>
                <c:pt idx="1245">
                  <c:v>257.92884328000002</c:v>
                </c:pt>
                <c:pt idx="1246">
                  <c:v>267.93635927000003</c:v>
                </c:pt>
                <c:pt idx="1247">
                  <c:v>276.97331009999999</c:v>
                </c:pt>
                <c:pt idx="1248">
                  <c:v>258.3636616</c:v>
                </c:pt>
                <c:pt idx="1249">
                  <c:v>266.5267533</c:v>
                </c:pt>
                <c:pt idx="1250">
                  <c:v>246.06236272000001</c:v>
                </c:pt>
                <c:pt idx="1251">
                  <c:v>244.87646572</c:v>
                </c:pt>
                <c:pt idx="1252">
                  <c:v>259.54731280999999</c:v>
                </c:pt>
                <c:pt idx="1253">
                  <c:v>214.25943129000001</c:v>
                </c:pt>
                <c:pt idx="1254">
                  <c:v>242.31404183000001</c:v>
                </c:pt>
                <c:pt idx="1255">
                  <c:v>232.97067472999998</c:v>
                </c:pt>
                <c:pt idx="1256">
                  <c:v>221.53931722999999</c:v>
                </c:pt>
                <c:pt idx="1257">
                  <c:v>236.20588399000002</c:v>
                </c:pt>
                <c:pt idx="1258">
                  <c:v>225.34512702999999</c:v>
                </c:pt>
                <c:pt idx="1259">
                  <c:v>255.02191145999998</c:v>
                </c:pt>
                <c:pt idx="1260">
                  <c:v>223.00779439999999</c:v>
                </c:pt>
                <c:pt idx="1261">
                  <c:v>206.40187872000001</c:v>
                </c:pt>
                <c:pt idx="1262">
                  <c:v>216.95091121999999</c:v>
                </c:pt>
                <c:pt idx="1263">
                  <c:v>237.78710476000001</c:v>
                </c:pt>
                <c:pt idx="1264">
                  <c:v>223.13512071000002</c:v>
                </c:pt>
                <c:pt idx="1265">
                  <c:v>238.98165362</c:v>
                </c:pt>
                <c:pt idx="1266">
                  <c:v>219.91045039000002</c:v>
                </c:pt>
                <c:pt idx="1267">
                  <c:v>240.51111321999997</c:v>
                </c:pt>
                <c:pt idx="1268">
                  <c:v>224.16062855000001</c:v>
                </c:pt>
                <c:pt idx="1269">
                  <c:v>236.55003500000001</c:v>
                </c:pt>
                <c:pt idx="1270">
                  <c:v>221.08291484999998</c:v>
                </c:pt>
                <c:pt idx="1271">
                  <c:v>233.03798613999999</c:v>
                </c:pt>
                <c:pt idx="1272">
                  <c:v>264.35686308999999</c:v>
                </c:pt>
                <c:pt idx="1273">
                  <c:v>244.72618151</c:v>
                </c:pt>
                <c:pt idx="1274">
                  <c:v>192.62812378000001</c:v>
                </c:pt>
                <c:pt idx="1275">
                  <c:v>182.64844932</c:v>
                </c:pt>
                <c:pt idx="1276">
                  <c:v>210.37843580000001</c:v>
                </c:pt>
                <c:pt idx="1277">
                  <c:v>289.61008978999996</c:v>
                </c:pt>
                <c:pt idx="1278">
                  <c:v>193.07515230999999</c:v>
                </c:pt>
                <c:pt idx="1279">
                  <c:v>234.53562398999998</c:v>
                </c:pt>
                <c:pt idx="1280">
                  <c:v>217.98614781000001</c:v>
                </c:pt>
                <c:pt idx="1281">
                  <c:v>264.38594406999999</c:v>
                </c:pt>
                <c:pt idx="1282">
                  <c:v>215.10153317000001</c:v>
                </c:pt>
                <c:pt idx="1283">
                  <c:v>257.91562499999998</c:v>
                </c:pt>
                <c:pt idx="1284">
                  <c:v>257.28182387999999</c:v>
                </c:pt>
                <c:pt idx="1285">
                  <c:v>273.00263346999998</c:v>
                </c:pt>
                <c:pt idx="1286">
                  <c:v>234.64950238999998</c:v>
                </c:pt>
                <c:pt idx="1287">
                  <c:v>267.71366003000003</c:v>
                </c:pt>
                <c:pt idx="1288">
                  <c:v>257.82712081</c:v>
                </c:pt>
                <c:pt idx="1289">
                  <c:v>261.54746623</c:v>
                </c:pt>
                <c:pt idx="1290">
                  <c:v>261.36153868999997</c:v>
                </c:pt>
                <c:pt idx="1291">
                  <c:v>264.79520666000002</c:v>
                </c:pt>
                <c:pt idx="1292">
                  <c:v>293.57678823000003</c:v>
                </c:pt>
                <c:pt idx="1293">
                  <c:v>238.60061690000001</c:v>
                </c:pt>
                <c:pt idx="1294">
                  <c:v>252.63093917999998</c:v>
                </c:pt>
                <c:pt idx="1295">
                  <c:v>256.85453795000001</c:v>
                </c:pt>
                <c:pt idx="1296">
                  <c:v>266.53540508999998</c:v>
                </c:pt>
                <c:pt idx="1297">
                  <c:v>250.92178325</c:v>
                </c:pt>
                <c:pt idx="1298">
                  <c:v>239.34809679</c:v>
                </c:pt>
                <c:pt idx="1299">
                  <c:v>264.17742249999998</c:v>
                </c:pt>
                <c:pt idx="1300">
                  <c:v>257.31237962</c:v>
                </c:pt>
                <c:pt idx="1301">
                  <c:v>250.26700149999999</c:v>
                </c:pt>
                <c:pt idx="1302">
                  <c:v>267.62072446000002</c:v>
                </c:pt>
                <c:pt idx="1303">
                  <c:v>270.32543900999997</c:v>
                </c:pt>
                <c:pt idx="1304">
                  <c:v>239.92964369000001</c:v>
                </c:pt>
                <c:pt idx="1305">
                  <c:v>278.57076690000002</c:v>
                </c:pt>
                <c:pt idx="1306">
                  <c:v>282.15837390000002</c:v>
                </c:pt>
                <c:pt idx="1307">
                  <c:v>232.96777434999998</c:v>
                </c:pt>
                <c:pt idx="1308">
                  <c:v>251.36888055999998</c:v>
                </c:pt>
                <c:pt idx="1309">
                  <c:v>167.50542238</c:v>
                </c:pt>
                <c:pt idx="1310">
                  <c:v>221.42073743999998</c:v>
                </c:pt>
                <c:pt idx="1311">
                  <c:v>270.67104002000002</c:v>
                </c:pt>
                <c:pt idx="1312">
                  <c:v>247.23974984999998</c:v>
                </c:pt>
                <c:pt idx="1313">
                  <c:v>259.39720022</c:v>
                </c:pt>
                <c:pt idx="1314">
                  <c:v>255.53822940999999</c:v>
                </c:pt>
                <c:pt idx="1315">
                  <c:v>256.93124774</c:v>
                </c:pt>
                <c:pt idx="1316">
                  <c:v>267.65981827000002</c:v>
                </c:pt>
                <c:pt idx="1317">
                  <c:v>261.04852899999997</c:v>
                </c:pt>
                <c:pt idx="1318">
                  <c:v>247.91596908</c:v>
                </c:pt>
                <c:pt idx="1319">
                  <c:v>249.61506474999999</c:v>
                </c:pt>
                <c:pt idx="1320">
                  <c:v>252.30293559</c:v>
                </c:pt>
                <c:pt idx="1321">
                  <c:v>257.00123009999999</c:v>
                </c:pt>
                <c:pt idx="1322">
                  <c:v>272.65860551999998</c:v>
                </c:pt>
                <c:pt idx="1323">
                  <c:v>184.75825856999998</c:v>
                </c:pt>
                <c:pt idx="1324">
                  <c:v>172.99456986999999</c:v>
                </c:pt>
                <c:pt idx="1325">
                  <c:v>277.83988780999999</c:v>
                </c:pt>
                <c:pt idx="1326">
                  <c:v>245.56640873999999</c:v>
                </c:pt>
                <c:pt idx="1327">
                  <c:v>263.40324218000001</c:v>
                </c:pt>
                <c:pt idx="1328">
                  <c:v>254.62043881</c:v>
                </c:pt>
                <c:pt idx="1329">
                  <c:v>262.83531932</c:v>
                </c:pt>
                <c:pt idx="1330">
                  <c:v>220.39957609999999</c:v>
                </c:pt>
                <c:pt idx="1331">
                  <c:v>160.07523760000001</c:v>
                </c:pt>
                <c:pt idx="1332">
                  <c:v>278.63405133000003</c:v>
                </c:pt>
                <c:pt idx="1333">
                  <c:v>275.12559104000002</c:v>
                </c:pt>
                <c:pt idx="1334">
                  <c:v>236.14306966000001</c:v>
                </c:pt>
                <c:pt idx="1335">
                  <c:v>266.17820114</c:v>
                </c:pt>
                <c:pt idx="1336">
                  <c:v>182.69740453</c:v>
                </c:pt>
                <c:pt idx="1337">
                  <c:v>211.20161740999998</c:v>
                </c:pt>
                <c:pt idx="1338">
                  <c:v>248.38061769000001</c:v>
                </c:pt>
                <c:pt idx="1339">
                  <c:v>257.17162961999998</c:v>
                </c:pt>
                <c:pt idx="1340">
                  <c:v>258.55785412</c:v>
                </c:pt>
                <c:pt idx="1341">
                  <c:v>247.32846993000001</c:v>
                </c:pt>
                <c:pt idx="1342">
                  <c:v>238.54441759999997</c:v>
                </c:pt>
                <c:pt idx="1343">
                  <c:v>223.2525306</c:v>
                </c:pt>
                <c:pt idx="1344">
                  <c:v>148.36538066</c:v>
                </c:pt>
                <c:pt idx="1345">
                  <c:v>233.90932864999999</c:v>
                </c:pt>
                <c:pt idx="1346">
                  <c:v>253.05905507</c:v>
                </c:pt>
                <c:pt idx="1347">
                  <c:v>230.87050018999997</c:v>
                </c:pt>
                <c:pt idx="1348">
                  <c:v>243.70277899000001</c:v>
                </c:pt>
                <c:pt idx="1349">
                  <c:v>266.71204395000001</c:v>
                </c:pt>
                <c:pt idx="1350">
                  <c:v>247.16333772999999</c:v>
                </c:pt>
                <c:pt idx="1351">
                  <c:v>256.05755447000001</c:v>
                </c:pt>
                <c:pt idx="1352">
                  <c:v>246.01155359000001</c:v>
                </c:pt>
                <c:pt idx="1353">
                  <c:v>277.35373476000001</c:v>
                </c:pt>
                <c:pt idx="1354">
                  <c:v>260.14907058</c:v>
                </c:pt>
                <c:pt idx="1355">
                  <c:v>280.35178345999998</c:v>
                </c:pt>
                <c:pt idx="1356">
                  <c:v>241.70656912999999</c:v>
                </c:pt>
                <c:pt idx="1357">
                  <c:v>267.42027071000001</c:v>
                </c:pt>
                <c:pt idx="1358">
                  <c:v>263.00137357</c:v>
                </c:pt>
                <c:pt idx="1359">
                  <c:v>268.29257701</c:v>
                </c:pt>
                <c:pt idx="1360">
                  <c:v>245.05308256000001</c:v>
                </c:pt>
                <c:pt idx="1361">
                  <c:v>268.02977593999998</c:v>
                </c:pt>
                <c:pt idx="1362">
                  <c:v>264.51737911999999</c:v>
                </c:pt>
                <c:pt idx="1363">
                  <c:v>276.98825864999998</c:v>
                </c:pt>
                <c:pt idx="1364">
                  <c:v>263.24211155</c:v>
                </c:pt>
                <c:pt idx="1365">
                  <c:v>267.22128521999997</c:v>
                </c:pt>
                <c:pt idx="1366">
                  <c:v>239.36281535000001</c:v>
                </c:pt>
                <c:pt idx="1367">
                  <c:v>258.90056136999999</c:v>
                </c:pt>
                <c:pt idx="1368">
                  <c:v>267.28831097</c:v>
                </c:pt>
                <c:pt idx="1369">
                  <c:v>257.03480227</c:v>
                </c:pt>
                <c:pt idx="1370">
                  <c:v>264.29949297999997</c:v>
                </c:pt>
                <c:pt idx="1371">
                  <c:v>258.26385672000004</c:v>
                </c:pt>
                <c:pt idx="1372">
                  <c:v>256.09975452999998</c:v>
                </c:pt>
                <c:pt idx="1373">
                  <c:v>252.61525827</c:v>
                </c:pt>
                <c:pt idx="1374">
                  <c:v>254.15180899000001</c:v>
                </c:pt>
                <c:pt idx="1375">
                  <c:v>264.00949804999999</c:v>
                </c:pt>
                <c:pt idx="1376">
                  <c:v>267.33922187000002</c:v>
                </c:pt>
                <c:pt idx="1377">
                  <c:v>238.01939722999998</c:v>
                </c:pt>
                <c:pt idx="1378">
                  <c:v>262.54702978</c:v>
                </c:pt>
                <c:pt idx="1379">
                  <c:v>246.19192841</c:v>
                </c:pt>
                <c:pt idx="1380">
                  <c:v>263.87559705000001</c:v>
                </c:pt>
                <c:pt idx="1381">
                  <c:v>253.72115332999999</c:v>
                </c:pt>
                <c:pt idx="1382">
                  <c:v>262.1881712</c:v>
                </c:pt>
                <c:pt idx="1383">
                  <c:v>261.11502256</c:v>
                </c:pt>
                <c:pt idx="1384">
                  <c:v>260.46495205999997</c:v>
                </c:pt>
                <c:pt idx="1385">
                  <c:v>269.76219385000002</c:v>
                </c:pt>
                <c:pt idx="1386">
                  <c:v>247.22955904</c:v>
                </c:pt>
                <c:pt idx="1387">
                  <c:v>253.49076540000002</c:v>
                </c:pt>
                <c:pt idx="1388">
                  <c:v>248.33757388999999</c:v>
                </c:pt>
                <c:pt idx="1389">
                  <c:v>251.93198637</c:v>
                </c:pt>
                <c:pt idx="1390">
                  <c:v>272.02388958</c:v>
                </c:pt>
                <c:pt idx="1391">
                  <c:v>250.24255851000001</c:v>
                </c:pt>
                <c:pt idx="1392">
                  <c:v>252.56419763</c:v>
                </c:pt>
                <c:pt idx="1393">
                  <c:v>248.85085460000002</c:v>
                </c:pt>
                <c:pt idx="1394">
                  <c:v>264.38363680999998</c:v>
                </c:pt>
                <c:pt idx="1395">
                  <c:v>232.14434168000003</c:v>
                </c:pt>
                <c:pt idx="1396">
                  <c:v>237.49659748000002</c:v>
                </c:pt>
                <c:pt idx="1397">
                  <c:v>265.97287107</c:v>
                </c:pt>
                <c:pt idx="1398">
                  <c:v>227.55024094999999</c:v>
                </c:pt>
                <c:pt idx="1399">
                  <c:v>261.17933607999998</c:v>
                </c:pt>
                <c:pt idx="1400">
                  <c:v>260.35170469000002</c:v>
                </c:pt>
                <c:pt idx="1401">
                  <c:v>235.85406585999999</c:v>
                </c:pt>
                <c:pt idx="1402">
                  <c:v>248.22808135999998</c:v>
                </c:pt>
                <c:pt idx="1403">
                  <c:v>247.83449934999999</c:v>
                </c:pt>
                <c:pt idx="1404">
                  <c:v>257.43253596</c:v>
                </c:pt>
                <c:pt idx="1405">
                  <c:v>227.26486111</c:v>
                </c:pt>
                <c:pt idx="1406">
                  <c:v>262.54286989000002</c:v>
                </c:pt>
                <c:pt idx="1407">
                  <c:v>245.54821093999999</c:v>
                </c:pt>
                <c:pt idx="1408">
                  <c:v>248.98161768</c:v>
                </c:pt>
                <c:pt idx="1409">
                  <c:v>246.09600441999999</c:v>
                </c:pt>
                <c:pt idx="1410">
                  <c:v>232.91730865</c:v>
                </c:pt>
                <c:pt idx="1411">
                  <c:v>246.83773961</c:v>
                </c:pt>
                <c:pt idx="1412">
                  <c:v>253.58082250999999</c:v>
                </c:pt>
                <c:pt idx="1413">
                  <c:v>234.95317598</c:v>
                </c:pt>
                <c:pt idx="1414">
                  <c:v>248.35178471999998</c:v>
                </c:pt>
                <c:pt idx="1415">
                  <c:v>258.59045171000002</c:v>
                </c:pt>
                <c:pt idx="1416">
                  <c:v>245.92359574</c:v>
                </c:pt>
                <c:pt idx="1417">
                  <c:v>247.23232977999999</c:v>
                </c:pt>
                <c:pt idx="1418">
                  <c:v>245.19757532</c:v>
                </c:pt>
                <c:pt idx="1419">
                  <c:v>256.52421055000002</c:v>
                </c:pt>
                <c:pt idx="1420">
                  <c:v>237.68343407999998</c:v>
                </c:pt>
                <c:pt idx="1421">
                  <c:v>263.79631162999999</c:v>
                </c:pt>
                <c:pt idx="1422">
                  <c:v>232.54159783</c:v>
                </c:pt>
                <c:pt idx="1423">
                  <c:v>253.11140125</c:v>
                </c:pt>
                <c:pt idx="1424">
                  <c:v>237.38250410000001</c:v>
                </c:pt>
                <c:pt idx="1425">
                  <c:v>247.09778406999999</c:v>
                </c:pt>
                <c:pt idx="1426">
                  <c:v>247.09694167000001</c:v>
                </c:pt>
                <c:pt idx="1427">
                  <c:v>265.36076708000002</c:v>
                </c:pt>
                <c:pt idx="1428">
                  <c:v>190.00274132000001</c:v>
                </c:pt>
                <c:pt idx="1429">
                  <c:v>184.52026558</c:v>
                </c:pt>
                <c:pt idx="1430">
                  <c:v>272.32421178999999</c:v>
                </c:pt>
                <c:pt idx="1431">
                  <c:v>231.67013459</c:v>
                </c:pt>
                <c:pt idx="1432">
                  <c:v>220.85188617</c:v>
                </c:pt>
                <c:pt idx="1433">
                  <c:v>219.59142063000002</c:v>
                </c:pt>
                <c:pt idx="1434">
                  <c:v>243.65443036000002</c:v>
                </c:pt>
                <c:pt idx="1435">
                  <c:v>223.39141178</c:v>
                </c:pt>
                <c:pt idx="1436">
                  <c:v>224.71670291000001</c:v>
                </c:pt>
                <c:pt idx="1437">
                  <c:v>203.34175171000001</c:v>
                </c:pt>
                <c:pt idx="1438">
                  <c:v>260.35926744</c:v>
                </c:pt>
                <c:pt idx="1439">
                  <c:v>194.55172873999999</c:v>
                </c:pt>
                <c:pt idx="1440">
                  <c:v>186.99162992000001</c:v>
                </c:pt>
                <c:pt idx="1441">
                  <c:v>216.31518636000001</c:v>
                </c:pt>
                <c:pt idx="1442">
                  <c:v>211.08052358999998</c:v>
                </c:pt>
                <c:pt idx="1443">
                  <c:v>239.92333773000001</c:v>
                </c:pt>
                <c:pt idx="1444">
                  <c:v>189.50895417000001</c:v>
                </c:pt>
                <c:pt idx="1445">
                  <c:v>220.03224705</c:v>
                </c:pt>
                <c:pt idx="1446">
                  <c:v>227.40009116000002</c:v>
                </c:pt>
                <c:pt idx="1447">
                  <c:v>213.17279422999999</c:v>
                </c:pt>
                <c:pt idx="1448">
                  <c:v>213.85175737</c:v>
                </c:pt>
                <c:pt idx="1449">
                  <c:v>217.89886923</c:v>
                </c:pt>
                <c:pt idx="1450">
                  <c:v>231.94906617999999</c:v>
                </c:pt>
                <c:pt idx="1451">
                  <c:v>179.50400256</c:v>
                </c:pt>
                <c:pt idx="1452">
                  <c:v>219.34767545</c:v>
                </c:pt>
                <c:pt idx="1453">
                  <c:v>213.56073565999998</c:v>
                </c:pt>
                <c:pt idx="1454">
                  <c:v>230.49901297</c:v>
                </c:pt>
                <c:pt idx="1455">
                  <c:v>199.21580659</c:v>
                </c:pt>
                <c:pt idx="1456">
                  <c:v>244.07382802000001</c:v>
                </c:pt>
                <c:pt idx="1457">
                  <c:v>189.29173545</c:v>
                </c:pt>
                <c:pt idx="1458">
                  <c:v>233.60245986999999</c:v>
                </c:pt>
                <c:pt idx="1459">
                  <c:v>192.81570901999999</c:v>
                </c:pt>
                <c:pt idx="1460">
                  <c:v>206.81054082</c:v>
                </c:pt>
                <c:pt idx="1461">
                  <c:v>191.16917663000001</c:v>
                </c:pt>
                <c:pt idx="1462">
                  <c:v>185.26221275</c:v>
                </c:pt>
                <c:pt idx="1463">
                  <c:v>204.13366493000001</c:v>
                </c:pt>
                <c:pt idx="1464">
                  <c:v>230.27879736</c:v>
                </c:pt>
                <c:pt idx="1465">
                  <c:v>234.88380183000001</c:v>
                </c:pt>
                <c:pt idx="1466">
                  <c:v>225.52195836999999</c:v>
                </c:pt>
                <c:pt idx="1467">
                  <c:v>229.25868063999999</c:v>
                </c:pt>
                <c:pt idx="1468">
                  <c:v>254.15354108999998</c:v>
                </c:pt>
                <c:pt idx="1469">
                  <c:v>261.97601466000003</c:v>
                </c:pt>
                <c:pt idx="1470">
                  <c:v>256.16028291999999</c:v>
                </c:pt>
                <c:pt idx="1471">
                  <c:v>247.05762078000001</c:v>
                </c:pt>
                <c:pt idx="1472">
                  <c:v>244.39739151000001</c:v>
                </c:pt>
                <c:pt idx="1473">
                  <c:v>241.88804762999999</c:v>
                </c:pt>
                <c:pt idx="1474">
                  <c:v>260.81710766000003</c:v>
                </c:pt>
                <c:pt idx="1475">
                  <c:v>280.53204854000001</c:v>
                </c:pt>
                <c:pt idx="1476">
                  <c:v>252.46251561999998</c:v>
                </c:pt>
                <c:pt idx="1477">
                  <c:v>251.66627306999999</c:v>
                </c:pt>
                <c:pt idx="1478">
                  <c:v>253.99089211999998</c:v>
                </c:pt>
                <c:pt idx="1479">
                  <c:v>270.06157759000001</c:v>
                </c:pt>
                <c:pt idx="1480">
                  <c:v>223.87662030000001</c:v>
                </c:pt>
                <c:pt idx="1481">
                  <c:v>254.30152208999999</c:v>
                </c:pt>
                <c:pt idx="1482">
                  <c:v>266.64409475000002</c:v>
                </c:pt>
                <c:pt idx="1483">
                  <c:v>214.21810178999999</c:v>
                </c:pt>
                <c:pt idx="1484">
                  <c:v>245.0714327</c:v>
                </c:pt>
                <c:pt idx="1485">
                  <c:v>243.25682551</c:v>
                </c:pt>
                <c:pt idx="1486">
                  <c:v>237.13387903</c:v>
                </c:pt>
                <c:pt idx="1487">
                  <c:v>246.70095612</c:v>
                </c:pt>
                <c:pt idx="1488">
                  <c:v>238.91003988</c:v>
                </c:pt>
                <c:pt idx="1489">
                  <c:v>252.46518116000001</c:v>
                </c:pt>
                <c:pt idx="1490">
                  <c:v>250.94838123</c:v>
                </c:pt>
                <c:pt idx="1491">
                  <c:v>259.16208468999997</c:v>
                </c:pt>
                <c:pt idx="1492">
                  <c:v>229.21847267000001</c:v>
                </c:pt>
                <c:pt idx="1493">
                  <c:v>252.27711467999998</c:v>
                </c:pt>
                <c:pt idx="1494">
                  <c:v>225.51909990999999</c:v>
                </c:pt>
                <c:pt idx="1495">
                  <c:v>238.89174792</c:v>
                </c:pt>
                <c:pt idx="1496">
                  <c:v>251.33993552000001</c:v>
                </c:pt>
                <c:pt idx="1497">
                  <c:v>248.10003728000001</c:v>
                </c:pt>
                <c:pt idx="1498">
                  <c:v>258.44090742999998</c:v>
                </c:pt>
                <c:pt idx="1499">
                  <c:v>259.22415233000004</c:v>
                </c:pt>
                <c:pt idx="1500">
                  <c:v>274.34879522</c:v>
                </c:pt>
                <c:pt idx="1501">
                  <c:v>255.16089488</c:v>
                </c:pt>
                <c:pt idx="1502">
                  <c:v>251.09871108999999</c:v>
                </c:pt>
                <c:pt idx="1503">
                  <c:v>249.65628247000001</c:v>
                </c:pt>
                <c:pt idx="1504">
                  <c:v>268.92003020999999</c:v>
                </c:pt>
                <c:pt idx="1505">
                  <c:v>212.10141478</c:v>
                </c:pt>
                <c:pt idx="1506">
                  <c:v>210.70782413000001</c:v>
                </c:pt>
                <c:pt idx="1507">
                  <c:v>245.1216273</c:v>
                </c:pt>
                <c:pt idx="1508">
                  <c:v>271.37136827</c:v>
                </c:pt>
                <c:pt idx="1509">
                  <c:v>255.71593122000002</c:v>
                </c:pt>
                <c:pt idx="1510">
                  <c:v>249.03077597000001</c:v>
                </c:pt>
                <c:pt idx="1511">
                  <c:v>179.14151021000001</c:v>
                </c:pt>
                <c:pt idx="1512">
                  <c:v>216.33101711</c:v>
                </c:pt>
                <c:pt idx="1513">
                  <c:v>265.99505771000003</c:v>
                </c:pt>
                <c:pt idx="1514">
                  <c:v>268.26859387000002</c:v>
                </c:pt>
                <c:pt idx="1515">
                  <c:v>265.87309980999999</c:v>
                </c:pt>
                <c:pt idx="1516">
                  <c:v>266.82261452</c:v>
                </c:pt>
                <c:pt idx="1517">
                  <c:v>261.83736295</c:v>
                </c:pt>
                <c:pt idx="1518">
                  <c:v>263.52739568000004</c:v>
                </c:pt>
                <c:pt idx="1519">
                  <c:v>245.97435884000001</c:v>
                </c:pt>
                <c:pt idx="1520">
                  <c:v>250.58373280000001</c:v>
                </c:pt>
                <c:pt idx="1521">
                  <c:v>273.07630626000002</c:v>
                </c:pt>
                <c:pt idx="1522">
                  <c:v>235.90882723999999</c:v>
                </c:pt>
                <c:pt idx="1523">
                  <c:v>276.58486800999998</c:v>
                </c:pt>
                <c:pt idx="1524">
                  <c:v>236.22622305000002</c:v>
                </c:pt>
                <c:pt idx="1525">
                  <c:v>264.16231127999998</c:v>
                </c:pt>
                <c:pt idx="1526">
                  <c:v>249.29896128000001</c:v>
                </c:pt>
                <c:pt idx="1527">
                  <c:v>277.34560313999998</c:v>
                </c:pt>
                <c:pt idx="1528">
                  <c:v>258.64853837999999</c:v>
                </c:pt>
                <c:pt idx="1529">
                  <c:v>267.81764178000003</c:v>
                </c:pt>
                <c:pt idx="1530">
                  <c:v>268.44072077999999</c:v>
                </c:pt>
                <c:pt idx="1531">
                  <c:v>230.10391037000002</c:v>
                </c:pt>
                <c:pt idx="1532">
                  <c:v>280.14055468000004</c:v>
                </c:pt>
                <c:pt idx="1533">
                  <c:v>250.73056743000001</c:v>
                </c:pt>
                <c:pt idx="1534">
                  <c:v>272.39190509999997</c:v>
                </c:pt>
                <c:pt idx="1535">
                  <c:v>251.35321326000002</c:v>
                </c:pt>
                <c:pt idx="1536">
                  <c:v>262.38549232000003</c:v>
                </c:pt>
                <c:pt idx="1537">
                  <c:v>263.14028974999997</c:v>
                </c:pt>
                <c:pt idx="1538">
                  <c:v>259.6729272</c:v>
                </c:pt>
                <c:pt idx="1539">
                  <c:v>278.45396440000002</c:v>
                </c:pt>
                <c:pt idx="1540">
                  <c:v>240.99135984999998</c:v>
                </c:pt>
                <c:pt idx="1541">
                  <c:v>162.95376465000001</c:v>
                </c:pt>
                <c:pt idx="1542">
                  <c:v>264.84254032999996</c:v>
                </c:pt>
                <c:pt idx="1543">
                  <c:v>191.60240658999999</c:v>
                </c:pt>
                <c:pt idx="1544">
                  <c:v>143.71966196</c:v>
                </c:pt>
                <c:pt idx="1545">
                  <c:v>222.33535750000001</c:v>
                </c:pt>
                <c:pt idx="1546">
                  <c:v>255.21962793</c:v>
                </c:pt>
                <c:pt idx="1547">
                  <c:v>266.10242518999996</c:v>
                </c:pt>
                <c:pt idx="1548">
                  <c:v>244.60197740000001</c:v>
                </c:pt>
                <c:pt idx="1549">
                  <c:v>270.67817535</c:v>
                </c:pt>
                <c:pt idx="1550">
                  <c:v>246.47919608000001</c:v>
                </c:pt>
                <c:pt idx="1551">
                  <c:v>259.43017636000002</c:v>
                </c:pt>
                <c:pt idx="1552">
                  <c:v>262.71778740000002</c:v>
                </c:pt>
                <c:pt idx="1553">
                  <c:v>251.58146102999999</c:v>
                </c:pt>
                <c:pt idx="1554">
                  <c:v>192.43959736000002</c:v>
                </c:pt>
                <c:pt idx="1555">
                  <c:v>161.01595341999999</c:v>
                </c:pt>
                <c:pt idx="1556">
                  <c:v>145.16378861000001</c:v>
                </c:pt>
                <c:pt idx="1557">
                  <c:v>243.31014987999998</c:v>
                </c:pt>
                <c:pt idx="1558">
                  <c:v>249.88068482</c:v>
                </c:pt>
                <c:pt idx="1559">
                  <c:v>250.54588856000001</c:v>
                </c:pt>
                <c:pt idx="1560">
                  <c:v>269.53611775000002</c:v>
                </c:pt>
                <c:pt idx="1561">
                  <c:v>247.41784077</c:v>
                </c:pt>
                <c:pt idx="1562">
                  <c:v>243.53088105</c:v>
                </c:pt>
                <c:pt idx="1563">
                  <c:v>257.80332963000001</c:v>
                </c:pt>
                <c:pt idx="1564">
                  <c:v>290.24780200999999</c:v>
                </c:pt>
                <c:pt idx="1565">
                  <c:v>248.37600209999999</c:v>
                </c:pt>
                <c:pt idx="1566">
                  <c:v>262.72703157000001</c:v>
                </c:pt>
                <c:pt idx="1567">
                  <c:v>264.91829045999998</c:v>
                </c:pt>
                <c:pt idx="1568">
                  <c:v>239.11845676000002</c:v>
                </c:pt>
                <c:pt idx="1569">
                  <c:v>251.39591561999998</c:v>
                </c:pt>
                <c:pt idx="1570">
                  <c:v>260.15980847999998</c:v>
                </c:pt>
                <c:pt idx="1571">
                  <c:v>264.47579449</c:v>
                </c:pt>
                <c:pt idx="1572">
                  <c:v>249.84583509999999</c:v>
                </c:pt>
                <c:pt idx="1573">
                  <c:v>246.81573946</c:v>
                </c:pt>
                <c:pt idx="1574">
                  <c:v>254.66569012000002</c:v>
                </c:pt>
                <c:pt idx="1575">
                  <c:v>280.35888896</c:v>
                </c:pt>
                <c:pt idx="1576">
                  <c:v>260.76159024999998</c:v>
                </c:pt>
                <c:pt idx="1577">
                  <c:v>254.59203414999999</c:v>
                </c:pt>
                <c:pt idx="1578">
                  <c:v>276.72210421</c:v>
                </c:pt>
                <c:pt idx="1579">
                  <c:v>248.79254191999999</c:v>
                </c:pt>
                <c:pt idx="1580">
                  <c:v>253.96704887000001</c:v>
                </c:pt>
                <c:pt idx="1581">
                  <c:v>264.18721598999997</c:v>
                </c:pt>
                <c:pt idx="1582">
                  <c:v>255.02940145999997</c:v>
                </c:pt>
                <c:pt idx="1583">
                  <c:v>273.44886092000002</c:v>
                </c:pt>
                <c:pt idx="1584">
                  <c:v>258.83923783</c:v>
                </c:pt>
                <c:pt idx="1585">
                  <c:v>230.12060158</c:v>
                </c:pt>
                <c:pt idx="1586">
                  <c:v>253.53986476</c:v>
                </c:pt>
                <c:pt idx="1587">
                  <c:v>264.01713999999998</c:v>
                </c:pt>
                <c:pt idx="1588">
                  <c:v>247.83154554000001</c:v>
                </c:pt>
                <c:pt idx="1589">
                  <c:v>272.17545703999997</c:v>
                </c:pt>
                <c:pt idx="1590">
                  <c:v>272.78171639000004</c:v>
                </c:pt>
                <c:pt idx="1591">
                  <c:v>256.89376465999999</c:v>
                </c:pt>
                <c:pt idx="1592">
                  <c:v>252.07306846999998</c:v>
                </c:pt>
                <c:pt idx="1593">
                  <c:v>175.01179422999999</c:v>
                </c:pt>
                <c:pt idx="1594">
                  <c:v>231.69964505999999</c:v>
                </c:pt>
                <c:pt idx="1595">
                  <c:v>251.55594442999998</c:v>
                </c:pt>
                <c:pt idx="1596">
                  <c:v>261.66281889999999</c:v>
                </c:pt>
                <c:pt idx="1597">
                  <c:v>262.30041197000003</c:v>
                </c:pt>
                <c:pt idx="1598">
                  <c:v>255.26667448000001</c:v>
                </c:pt>
                <c:pt idx="1599">
                  <c:v>254.02148757999998</c:v>
                </c:pt>
                <c:pt idx="1600">
                  <c:v>255.33082705999999</c:v>
                </c:pt>
                <c:pt idx="1601">
                  <c:v>249.71046869999998</c:v>
                </c:pt>
                <c:pt idx="1602">
                  <c:v>257.61943934999999</c:v>
                </c:pt>
                <c:pt idx="1603">
                  <c:v>263.15221078000002</c:v>
                </c:pt>
                <c:pt idx="1604">
                  <c:v>258.30283781000003</c:v>
                </c:pt>
                <c:pt idx="1605">
                  <c:v>261.16402725</c:v>
                </c:pt>
                <c:pt idx="1606">
                  <c:v>254.84755691000001</c:v>
                </c:pt>
                <c:pt idx="1607">
                  <c:v>252.74550059000001</c:v>
                </c:pt>
                <c:pt idx="1608">
                  <c:v>263.28946464000001</c:v>
                </c:pt>
                <c:pt idx="1609">
                  <c:v>253.08163126000002</c:v>
                </c:pt>
                <c:pt idx="1610">
                  <c:v>249.24614457999999</c:v>
                </c:pt>
                <c:pt idx="1611">
                  <c:v>238.26940537000002</c:v>
                </c:pt>
                <c:pt idx="1612">
                  <c:v>159.59963081000001</c:v>
                </c:pt>
                <c:pt idx="1613">
                  <c:v>245.46284448</c:v>
                </c:pt>
                <c:pt idx="1614">
                  <c:v>220.11711044</c:v>
                </c:pt>
                <c:pt idx="1615">
                  <c:v>237.90640035999999</c:v>
                </c:pt>
                <c:pt idx="1616">
                  <c:v>223.67387932</c:v>
                </c:pt>
                <c:pt idx="1617">
                  <c:v>244.61035386</c:v>
                </c:pt>
                <c:pt idx="1618">
                  <c:v>226.09331041999999</c:v>
                </c:pt>
                <c:pt idx="1619">
                  <c:v>209.09323376</c:v>
                </c:pt>
                <c:pt idx="1620">
                  <c:v>228.60980601</c:v>
                </c:pt>
                <c:pt idx="1621">
                  <c:v>222.30375344000001</c:v>
                </c:pt>
                <c:pt idx="1622">
                  <c:v>243.05856377999999</c:v>
                </c:pt>
                <c:pt idx="1623">
                  <c:v>239.67430349999998</c:v>
                </c:pt>
                <c:pt idx="1624">
                  <c:v>242.96811903</c:v>
                </c:pt>
                <c:pt idx="1625">
                  <c:v>238.19256307000001</c:v>
                </c:pt>
                <c:pt idx="1626">
                  <c:v>230.18254902000001</c:v>
                </c:pt>
                <c:pt idx="1627">
                  <c:v>168.9886071</c:v>
                </c:pt>
                <c:pt idx="1628">
                  <c:v>214.7053932</c:v>
                </c:pt>
                <c:pt idx="1629">
                  <c:v>202.13554313</c:v>
                </c:pt>
                <c:pt idx="1630">
                  <c:v>235.32018814000003</c:v>
                </c:pt>
                <c:pt idx="1631">
                  <c:v>239.83027753000002</c:v>
                </c:pt>
                <c:pt idx="1632">
                  <c:v>243.94757312999999</c:v>
                </c:pt>
                <c:pt idx="1633">
                  <c:v>257.50625539999999</c:v>
                </c:pt>
                <c:pt idx="1634">
                  <c:v>253.30995168000001</c:v>
                </c:pt>
                <c:pt idx="1635">
                  <c:v>199.95966720000001</c:v>
                </c:pt>
                <c:pt idx="1636">
                  <c:v>252.71211006999999</c:v>
                </c:pt>
                <c:pt idx="1637">
                  <c:v>229.31037293000003</c:v>
                </c:pt>
                <c:pt idx="1638">
                  <c:v>205.2966772</c:v>
                </c:pt>
                <c:pt idx="1639">
                  <c:v>244.08426030999999</c:v>
                </c:pt>
                <c:pt idx="1640">
                  <c:v>250.95693039</c:v>
                </c:pt>
                <c:pt idx="1641">
                  <c:v>158.63726093</c:v>
                </c:pt>
                <c:pt idx="1642">
                  <c:v>225.33404643999998</c:v>
                </c:pt>
                <c:pt idx="1643">
                  <c:v>250.40360944</c:v>
                </c:pt>
                <c:pt idx="1644">
                  <c:v>265.82186784999999</c:v>
                </c:pt>
                <c:pt idx="1645">
                  <c:v>268.18494436000003</c:v>
                </c:pt>
                <c:pt idx="1646">
                  <c:v>276.87419032999998</c:v>
                </c:pt>
                <c:pt idx="1647">
                  <c:v>253.66425869</c:v>
                </c:pt>
                <c:pt idx="1648">
                  <c:v>241.44615568</c:v>
                </c:pt>
                <c:pt idx="1649">
                  <c:v>258.27534337999998</c:v>
                </c:pt>
                <c:pt idx="1650">
                  <c:v>280.87751316000003</c:v>
                </c:pt>
                <c:pt idx="1651">
                  <c:v>226.70950839</c:v>
                </c:pt>
                <c:pt idx="1652">
                  <c:v>252.86543872999999</c:v>
                </c:pt>
                <c:pt idx="1653">
                  <c:v>261.47358114000002</c:v>
                </c:pt>
                <c:pt idx="1654">
                  <c:v>262.36411967999999</c:v>
                </c:pt>
                <c:pt idx="1655">
                  <c:v>264.95738821999998</c:v>
                </c:pt>
                <c:pt idx="1656">
                  <c:v>277.68170122999999</c:v>
                </c:pt>
                <c:pt idx="1657">
                  <c:v>273.84460786</c:v>
                </c:pt>
                <c:pt idx="1658">
                  <c:v>251.36952624000003</c:v>
                </c:pt>
                <c:pt idx="1659">
                  <c:v>275.38332862999999</c:v>
                </c:pt>
                <c:pt idx="1660">
                  <c:v>261.53586752000001</c:v>
                </c:pt>
                <c:pt idx="1661">
                  <c:v>258.30964969000001</c:v>
                </c:pt>
                <c:pt idx="1662">
                  <c:v>264.93482888</c:v>
                </c:pt>
                <c:pt idx="1663">
                  <c:v>242.52992823</c:v>
                </c:pt>
                <c:pt idx="1664">
                  <c:v>261.84414277999997</c:v>
                </c:pt>
                <c:pt idx="1665">
                  <c:v>268.05096897999999</c:v>
                </c:pt>
                <c:pt idx="1666">
                  <c:v>257.42717862000001</c:v>
                </c:pt>
                <c:pt idx="1667">
                  <c:v>269.03107295000001</c:v>
                </c:pt>
                <c:pt idx="1668">
                  <c:v>255.369146</c:v>
                </c:pt>
                <c:pt idx="1669">
                  <c:v>283.38617178999999</c:v>
                </c:pt>
                <c:pt idx="1670">
                  <c:v>266.56690537000003</c:v>
                </c:pt>
                <c:pt idx="1671">
                  <c:v>244.75149404000001</c:v>
                </c:pt>
                <c:pt idx="1672">
                  <c:v>263.73031129000003</c:v>
                </c:pt>
                <c:pt idx="1673">
                  <c:v>263.49690071999999</c:v>
                </c:pt>
                <c:pt idx="1674">
                  <c:v>270.19255472999998</c:v>
                </c:pt>
                <c:pt idx="1675">
                  <c:v>257.49934080000003</c:v>
                </c:pt>
                <c:pt idx="1676">
                  <c:v>290.32566191000001</c:v>
                </c:pt>
                <c:pt idx="1677">
                  <c:v>238.34417695000002</c:v>
                </c:pt>
                <c:pt idx="1678">
                  <c:v>268.68251698</c:v>
                </c:pt>
                <c:pt idx="1679">
                  <c:v>265.70074495</c:v>
                </c:pt>
                <c:pt idx="1680">
                  <c:v>151.72774505999999</c:v>
                </c:pt>
                <c:pt idx="1681">
                  <c:v>146.74228625999999</c:v>
                </c:pt>
                <c:pt idx="1682">
                  <c:v>262.28587818</c:v>
                </c:pt>
                <c:pt idx="1683">
                  <c:v>267.88577471999997</c:v>
                </c:pt>
                <c:pt idx="1684">
                  <c:v>274.85187790999998</c:v>
                </c:pt>
                <c:pt idx="1685">
                  <c:v>292.18898433999999</c:v>
                </c:pt>
                <c:pt idx="1686">
                  <c:v>222.95534301000001</c:v>
                </c:pt>
                <c:pt idx="1687">
                  <c:v>274.46078131000002</c:v>
                </c:pt>
                <c:pt idx="1688">
                  <c:v>250.89910071999998</c:v>
                </c:pt>
                <c:pt idx="1689">
                  <c:v>262.07372093999999</c:v>
                </c:pt>
                <c:pt idx="1690">
                  <c:v>255.43390475000001</c:v>
                </c:pt>
                <c:pt idx="1691">
                  <c:v>242.80860838999999</c:v>
                </c:pt>
                <c:pt idx="1692">
                  <c:v>269.28477649000001</c:v>
                </c:pt>
                <c:pt idx="1693">
                  <c:v>251.99803304</c:v>
                </c:pt>
                <c:pt idx="1694">
                  <c:v>251.32089778</c:v>
                </c:pt>
                <c:pt idx="1695">
                  <c:v>256.08414458999999</c:v>
                </c:pt>
                <c:pt idx="1696">
                  <c:v>275.00228324</c:v>
                </c:pt>
                <c:pt idx="1697">
                  <c:v>236.26677803000001</c:v>
                </c:pt>
                <c:pt idx="1698">
                  <c:v>264.14223363999997</c:v>
                </c:pt>
                <c:pt idx="1699">
                  <c:v>241.02596112000001</c:v>
                </c:pt>
                <c:pt idx="1700">
                  <c:v>266.13716140000002</c:v>
                </c:pt>
                <c:pt idx="1701">
                  <c:v>265.43480533000002</c:v>
                </c:pt>
                <c:pt idx="1702">
                  <c:v>252.98813473000001</c:v>
                </c:pt>
                <c:pt idx="1703">
                  <c:v>266.17623765999997</c:v>
                </c:pt>
                <c:pt idx="1704">
                  <c:v>250.71481513000001</c:v>
                </c:pt>
                <c:pt idx="1705">
                  <c:v>265.05760652999999</c:v>
                </c:pt>
                <c:pt idx="1706">
                  <c:v>232.78390783</c:v>
                </c:pt>
                <c:pt idx="1707">
                  <c:v>274.54156920999998</c:v>
                </c:pt>
                <c:pt idx="1708">
                  <c:v>262.69460643000002</c:v>
                </c:pt>
                <c:pt idx="1709">
                  <c:v>231.16788191000001</c:v>
                </c:pt>
                <c:pt idx="1710">
                  <c:v>155.35823124999999</c:v>
                </c:pt>
                <c:pt idx="1711">
                  <c:v>260.51194955</c:v>
                </c:pt>
                <c:pt idx="1712">
                  <c:v>267.39260216000002</c:v>
                </c:pt>
                <c:pt idx="1713">
                  <c:v>267.79752372000002</c:v>
                </c:pt>
                <c:pt idx="1714">
                  <c:v>251.00837594999999</c:v>
                </c:pt>
                <c:pt idx="1715">
                  <c:v>269.79719133000003</c:v>
                </c:pt>
                <c:pt idx="1716">
                  <c:v>258.29411748000001</c:v>
                </c:pt>
                <c:pt idx="1717">
                  <c:v>255.03975237999998</c:v>
                </c:pt>
                <c:pt idx="1718">
                  <c:v>250.31090992000003</c:v>
                </c:pt>
                <c:pt idx="1719">
                  <c:v>259.45281561000002</c:v>
                </c:pt>
                <c:pt idx="1720">
                  <c:v>257.32703092999998</c:v>
                </c:pt>
                <c:pt idx="1721">
                  <c:v>261.10420458999999</c:v>
                </c:pt>
                <c:pt idx="1722">
                  <c:v>267.91837058999999</c:v>
                </c:pt>
                <c:pt idx="1723">
                  <c:v>254.35557102000001</c:v>
                </c:pt>
                <c:pt idx="1724">
                  <c:v>260.51784192000002</c:v>
                </c:pt>
                <c:pt idx="1725">
                  <c:v>246.70826338999998</c:v>
                </c:pt>
                <c:pt idx="1726">
                  <c:v>267.33051510000001</c:v>
                </c:pt>
                <c:pt idx="1727">
                  <c:v>261.83848928999998</c:v>
                </c:pt>
                <c:pt idx="1728">
                  <c:v>256.74931792000001</c:v>
                </c:pt>
                <c:pt idx="1729">
                  <c:v>279.75585931000001</c:v>
                </c:pt>
                <c:pt idx="1730">
                  <c:v>256.20989644999997</c:v>
                </c:pt>
                <c:pt idx="1731">
                  <c:v>269.91800886999999</c:v>
                </c:pt>
                <c:pt idx="1732">
                  <c:v>249.63986455</c:v>
                </c:pt>
                <c:pt idx="1733">
                  <c:v>261.56407891999999</c:v>
                </c:pt>
                <c:pt idx="1734">
                  <c:v>252.97659685999997</c:v>
                </c:pt>
                <c:pt idx="1735">
                  <c:v>265.3638153</c:v>
                </c:pt>
                <c:pt idx="1736">
                  <c:v>261.43645511</c:v>
                </c:pt>
                <c:pt idx="1737">
                  <c:v>265.51940779</c:v>
                </c:pt>
                <c:pt idx="1738">
                  <c:v>235.1756226</c:v>
                </c:pt>
                <c:pt idx="1739">
                  <c:v>263.5355558</c:v>
                </c:pt>
                <c:pt idx="1740">
                  <c:v>290.23029207000002</c:v>
                </c:pt>
                <c:pt idx="1741">
                  <c:v>235.25040547</c:v>
                </c:pt>
                <c:pt idx="1742">
                  <c:v>231.3914369</c:v>
                </c:pt>
                <c:pt idx="1743">
                  <c:v>161.98852008</c:v>
                </c:pt>
                <c:pt idx="1744">
                  <c:v>249.56530577999999</c:v>
                </c:pt>
                <c:pt idx="1745">
                  <c:v>269.58376871999997</c:v>
                </c:pt>
                <c:pt idx="1746">
                  <c:v>252.40462492999998</c:v>
                </c:pt>
                <c:pt idx="1747">
                  <c:v>276.76892000999999</c:v>
                </c:pt>
                <c:pt idx="1748">
                  <c:v>192.46505952000001</c:v>
                </c:pt>
                <c:pt idx="1749">
                  <c:v>191.55785678000001</c:v>
                </c:pt>
                <c:pt idx="1750">
                  <c:v>267.34555229</c:v>
                </c:pt>
                <c:pt idx="1751">
                  <c:v>250.97427392999998</c:v>
                </c:pt>
                <c:pt idx="1752">
                  <c:v>265.73574803999998</c:v>
                </c:pt>
                <c:pt idx="1753">
                  <c:v>238.11041728000001</c:v>
                </c:pt>
                <c:pt idx="1754">
                  <c:v>269.63913610999998</c:v>
                </c:pt>
                <c:pt idx="1755">
                  <c:v>273.85555828000003</c:v>
                </c:pt>
                <c:pt idx="1756">
                  <c:v>250.32467111</c:v>
                </c:pt>
                <c:pt idx="1757">
                  <c:v>265.79857178999998</c:v>
                </c:pt>
                <c:pt idx="1758">
                  <c:v>253.82071141</c:v>
                </c:pt>
                <c:pt idx="1759">
                  <c:v>271.89717905000003</c:v>
                </c:pt>
                <c:pt idx="1760">
                  <c:v>234.05742090999999</c:v>
                </c:pt>
                <c:pt idx="1761">
                  <c:v>260.70674595999998</c:v>
                </c:pt>
                <c:pt idx="1762">
                  <c:v>265.55350340000001</c:v>
                </c:pt>
                <c:pt idx="1763">
                  <c:v>254.28054264000002</c:v>
                </c:pt>
                <c:pt idx="1764">
                  <c:v>259.68929173999999</c:v>
                </c:pt>
                <c:pt idx="1765">
                  <c:v>255.76233730000001</c:v>
                </c:pt>
                <c:pt idx="1766">
                  <c:v>280.38978096</c:v>
                </c:pt>
                <c:pt idx="1767">
                  <c:v>225.25234164</c:v>
                </c:pt>
                <c:pt idx="1768">
                  <c:v>265.86646853999997</c:v>
                </c:pt>
                <c:pt idx="1769">
                  <c:v>257.19198917</c:v>
                </c:pt>
                <c:pt idx="1770">
                  <c:v>262.05032317000001</c:v>
                </c:pt>
                <c:pt idx="1771">
                  <c:v>246.84244885999999</c:v>
                </c:pt>
                <c:pt idx="1772">
                  <c:v>276.58844202</c:v>
                </c:pt>
                <c:pt idx="1773">
                  <c:v>244.06232993</c:v>
                </c:pt>
                <c:pt idx="1774">
                  <c:v>276.20707950999997</c:v>
                </c:pt>
                <c:pt idx="1775">
                  <c:v>253.25857607</c:v>
                </c:pt>
                <c:pt idx="1776">
                  <c:v>264.40228987</c:v>
                </c:pt>
                <c:pt idx="1777">
                  <c:v>254.05685020000001</c:v>
                </c:pt>
                <c:pt idx="1778">
                  <c:v>265.95961208</c:v>
                </c:pt>
                <c:pt idx="1779">
                  <c:v>263.63068074</c:v>
                </c:pt>
                <c:pt idx="1780">
                  <c:v>280.23774460999999</c:v>
                </c:pt>
                <c:pt idx="1781">
                  <c:v>240.75826696000001</c:v>
                </c:pt>
                <c:pt idx="1782">
                  <c:v>268.52746588999997</c:v>
                </c:pt>
                <c:pt idx="1783">
                  <c:v>271.16451474999997</c:v>
                </c:pt>
                <c:pt idx="1784">
                  <c:v>255.44443315000001</c:v>
                </c:pt>
                <c:pt idx="1785">
                  <c:v>268.41350317000001</c:v>
                </c:pt>
                <c:pt idx="1786">
                  <c:v>250.65039322000001</c:v>
                </c:pt>
                <c:pt idx="1787">
                  <c:v>263.50743196000002</c:v>
                </c:pt>
                <c:pt idx="1788">
                  <c:v>268.16920705000001</c:v>
                </c:pt>
                <c:pt idx="1789">
                  <c:v>262.67162497999999</c:v>
                </c:pt>
                <c:pt idx="1790">
                  <c:v>263.36094564000001</c:v>
                </c:pt>
                <c:pt idx="1791">
                  <c:v>263.46552796000003</c:v>
                </c:pt>
                <c:pt idx="1792">
                  <c:v>263.51253075</c:v>
                </c:pt>
                <c:pt idx="1793">
                  <c:v>247.82857766999999</c:v>
                </c:pt>
                <c:pt idx="1794">
                  <c:v>243.95986481</c:v>
                </c:pt>
                <c:pt idx="1795">
                  <c:v>259.17513665000001</c:v>
                </c:pt>
                <c:pt idx="1796">
                  <c:v>243.3040268</c:v>
                </c:pt>
                <c:pt idx="1797">
                  <c:v>276.63855864999999</c:v>
                </c:pt>
                <c:pt idx="1798">
                  <c:v>235.82829415999998</c:v>
                </c:pt>
                <c:pt idx="1799">
                  <c:v>253.95617405000002</c:v>
                </c:pt>
                <c:pt idx="1800">
                  <c:v>251.81406599000002</c:v>
                </c:pt>
                <c:pt idx="1801">
                  <c:v>251.22659039999999</c:v>
                </c:pt>
                <c:pt idx="1802">
                  <c:v>254.62393170000001</c:v>
                </c:pt>
                <c:pt idx="1803">
                  <c:v>275.77013453000001</c:v>
                </c:pt>
                <c:pt idx="1804">
                  <c:v>249.97862065000001</c:v>
                </c:pt>
                <c:pt idx="1805">
                  <c:v>265.75209121</c:v>
                </c:pt>
                <c:pt idx="1806">
                  <c:v>253.93116701</c:v>
                </c:pt>
                <c:pt idx="1807">
                  <c:v>284.99743153999998</c:v>
                </c:pt>
                <c:pt idx="1808">
                  <c:v>229.89222928999999</c:v>
                </c:pt>
                <c:pt idx="1809">
                  <c:v>278.88645313000001</c:v>
                </c:pt>
                <c:pt idx="1810">
                  <c:v>249.95522455</c:v>
                </c:pt>
                <c:pt idx="1811">
                  <c:v>244.51301656999999</c:v>
                </c:pt>
                <c:pt idx="1812">
                  <c:v>251.93078686999999</c:v>
                </c:pt>
                <c:pt idx="1813">
                  <c:v>253.11879768</c:v>
                </c:pt>
                <c:pt idx="1814">
                  <c:v>296.64829901000002</c:v>
                </c:pt>
                <c:pt idx="1815">
                  <c:v>185.79940912000001</c:v>
                </c:pt>
                <c:pt idx="1816">
                  <c:v>241.60279550999999</c:v>
                </c:pt>
                <c:pt idx="1817">
                  <c:v>230.98142218999999</c:v>
                </c:pt>
                <c:pt idx="1818">
                  <c:v>229.73135124999999</c:v>
                </c:pt>
                <c:pt idx="1819">
                  <c:v>256.70940840999998</c:v>
                </c:pt>
                <c:pt idx="1820">
                  <c:v>221.18834937000003</c:v>
                </c:pt>
                <c:pt idx="1821">
                  <c:v>232.64650286</c:v>
                </c:pt>
                <c:pt idx="1822">
                  <c:v>204.77629283000002</c:v>
                </c:pt>
                <c:pt idx="1823">
                  <c:v>230.56516032000002</c:v>
                </c:pt>
                <c:pt idx="1824">
                  <c:v>238.42008584000001</c:v>
                </c:pt>
                <c:pt idx="1825">
                  <c:v>233.49536677</c:v>
                </c:pt>
                <c:pt idx="1826">
                  <c:v>225.93054147999999</c:v>
                </c:pt>
                <c:pt idx="1827">
                  <c:v>242.65581756</c:v>
                </c:pt>
                <c:pt idx="1828">
                  <c:v>223.98799903000003</c:v>
                </c:pt>
                <c:pt idx="1829">
                  <c:v>236.68117463999999</c:v>
                </c:pt>
                <c:pt idx="1830">
                  <c:v>217.45079695000001</c:v>
                </c:pt>
                <c:pt idx="1831">
                  <c:v>238.42777846999999</c:v>
                </c:pt>
                <c:pt idx="1832">
                  <c:v>247.08478202000001</c:v>
                </c:pt>
                <c:pt idx="1833">
                  <c:v>238.12097496000001</c:v>
                </c:pt>
                <c:pt idx="1834">
                  <c:v>234.80247646000001</c:v>
                </c:pt>
                <c:pt idx="1835">
                  <c:v>256.71874184000001</c:v>
                </c:pt>
                <c:pt idx="1836">
                  <c:v>226.21507457999999</c:v>
                </c:pt>
                <c:pt idx="1837">
                  <c:v>252.47138374000002</c:v>
                </c:pt>
                <c:pt idx="1838">
                  <c:v>261.91767377000002</c:v>
                </c:pt>
                <c:pt idx="1839">
                  <c:v>251.55507858999999</c:v>
                </c:pt>
                <c:pt idx="1840">
                  <c:v>268.06036396000002</c:v>
                </c:pt>
                <c:pt idx="1841">
                  <c:v>260.00793821000002</c:v>
                </c:pt>
                <c:pt idx="1842">
                  <c:v>241.35698933</c:v>
                </c:pt>
                <c:pt idx="1843">
                  <c:v>238.41528102000001</c:v>
                </c:pt>
                <c:pt idx="1844">
                  <c:v>278.05235500000003</c:v>
                </c:pt>
                <c:pt idx="1845">
                  <c:v>254.68358345999999</c:v>
                </c:pt>
                <c:pt idx="1846">
                  <c:v>249.62207405000001</c:v>
                </c:pt>
                <c:pt idx="1847">
                  <c:v>258.27178623000003</c:v>
                </c:pt>
                <c:pt idx="1848">
                  <c:v>272.72103944000003</c:v>
                </c:pt>
                <c:pt idx="1849">
                  <c:v>233.50806750000001</c:v>
                </c:pt>
                <c:pt idx="1850">
                  <c:v>275.31967363000001</c:v>
                </c:pt>
                <c:pt idx="1851">
                  <c:v>257.03891735999997</c:v>
                </c:pt>
                <c:pt idx="1852">
                  <c:v>244.16582043</c:v>
                </c:pt>
                <c:pt idx="1853">
                  <c:v>252.68602024</c:v>
                </c:pt>
                <c:pt idx="1854">
                  <c:v>260.21983689000001</c:v>
                </c:pt>
                <c:pt idx="1855">
                  <c:v>257.51513655000002</c:v>
                </c:pt>
                <c:pt idx="1856">
                  <c:v>261.52331800999997</c:v>
                </c:pt>
                <c:pt idx="1857">
                  <c:v>256.19262034000002</c:v>
                </c:pt>
                <c:pt idx="1858">
                  <c:v>253.66537778</c:v>
                </c:pt>
                <c:pt idx="1859">
                  <c:v>264.24149793999999</c:v>
                </c:pt>
                <c:pt idx="1860">
                  <c:v>266.30442777999997</c:v>
                </c:pt>
                <c:pt idx="1861">
                  <c:v>258.98853879000001</c:v>
                </c:pt>
                <c:pt idx="1862">
                  <c:v>268.04084555999998</c:v>
                </c:pt>
                <c:pt idx="1863">
                  <c:v>252.07217477</c:v>
                </c:pt>
                <c:pt idx="1864">
                  <c:v>275.79599942999999</c:v>
                </c:pt>
                <c:pt idx="1865">
                  <c:v>250.58309441</c:v>
                </c:pt>
                <c:pt idx="1866">
                  <c:v>259.33689684000001</c:v>
                </c:pt>
                <c:pt idx="1867">
                  <c:v>264.44132696999998</c:v>
                </c:pt>
                <c:pt idx="1868">
                  <c:v>253.57511249999999</c:v>
                </c:pt>
                <c:pt idx="1869">
                  <c:v>253.80181766999999</c:v>
                </c:pt>
                <c:pt idx="1870">
                  <c:v>250.08797053999999</c:v>
                </c:pt>
                <c:pt idx="1871">
                  <c:v>269.70760454000003</c:v>
                </c:pt>
                <c:pt idx="1872">
                  <c:v>261.26031975000001</c:v>
                </c:pt>
                <c:pt idx="1873">
                  <c:v>251.06049966</c:v>
                </c:pt>
                <c:pt idx="1874">
                  <c:v>274.37519994000002</c:v>
                </c:pt>
                <c:pt idx="1875">
                  <c:v>265.59435020000001</c:v>
                </c:pt>
                <c:pt idx="1876">
                  <c:v>239.85368194</c:v>
                </c:pt>
                <c:pt idx="1877">
                  <c:v>283.19026081000004</c:v>
                </c:pt>
                <c:pt idx="1878">
                  <c:v>276.21915619999999</c:v>
                </c:pt>
                <c:pt idx="1879">
                  <c:v>252.96513809999999</c:v>
                </c:pt>
                <c:pt idx="1880">
                  <c:v>253.61004798000002</c:v>
                </c:pt>
                <c:pt idx="1881">
                  <c:v>256.68647269000002</c:v>
                </c:pt>
                <c:pt idx="1882">
                  <c:v>259.65784456</c:v>
                </c:pt>
                <c:pt idx="1883">
                  <c:v>278.88159318999999</c:v>
                </c:pt>
                <c:pt idx="1884">
                  <c:v>231.13539319</c:v>
                </c:pt>
                <c:pt idx="1885">
                  <c:v>280.77296616000001</c:v>
                </c:pt>
                <c:pt idx="1886">
                  <c:v>267.82476221000002</c:v>
                </c:pt>
                <c:pt idx="1887">
                  <c:v>261.44692841</c:v>
                </c:pt>
                <c:pt idx="1888">
                  <c:v>271.09437277999996</c:v>
                </c:pt>
                <c:pt idx="1889">
                  <c:v>268.66812468000001</c:v>
                </c:pt>
                <c:pt idx="1890">
                  <c:v>255.30643824000001</c:v>
                </c:pt>
                <c:pt idx="1891">
                  <c:v>265.61457161999999</c:v>
                </c:pt>
                <c:pt idx="1892">
                  <c:v>260.61361054000002</c:v>
                </c:pt>
                <c:pt idx="1893">
                  <c:v>249.00507534000002</c:v>
                </c:pt>
                <c:pt idx="1894">
                  <c:v>266.82862218000002</c:v>
                </c:pt>
                <c:pt idx="1895">
                  <c:v>253.28207148000001</c:v>
                </c:pt>
                <c:pt idx="1896">
                  <c:v>280.67940963000001</c:v>
                </c:pt>
                <c:pt idx="1897">
                  <c:v>229.24919349999999</c:v>
                </c:pt>
                <c:pt idx="1898">
                  <c:v>275.3185393</c:v>
                </c:pt>
                <c:pt idx="1899">
                  <c:v>256.97575194000001</c:v>
                </c:pt>
                <c:pt idx="1900">
                  <c:v>268.19304349999999</c:v>
                </c:pt>
                <c:pt idx="1901">
                  <c:v>256.62821868999998</c:v>
                </c:pt>
                <c:pt idx="1902">
                  <c:v>261.98310603000004</c:v>
                </c:pt>
                <c:pt idx="1903">
                  <c:v>260.78890737</c:v>
                </c:pt>
                <c:pt idx="1904">
                  <c:v>240.62565778000001</c:v>
                </c:pt>
                <c:pt idx="1905">
                  <c:v>261.32617138000001</c:v>
                </c:pt>
                <c:pt idx="1906">
                  <c:v>264.47492113999999</c:v>
                </c:pt>
                <c:pt idx="1907">
                  <c:v>250.78878122999998</c:v>
                </c:pt>
                <c:pt idx="1908">
                  <c:v>261.85267356000003</c:v>
                </c:pt>
                <c:pt idx="1909">
                  <c:v>278.31347023000001</c:v>
                </c:pt>
                <c:pt idx="1910">
                  <c:v>250.26092542000001</c:v>
                </c:pt>
                <c:pt idx="1911">
                  <c:v>266.47725288999999</c:v>
                </c:pt>
                <c:pt idx="1912">
                  <c:v>248.93119684999999</c:v>
                </c:pt>
                <c:pt idx="1913">
                  <c:v>272.98407344999998</c:v>
                </c:pt>
                <c:pt idx="1914">
                  <c:v>243.96499384999998</c:v>
                </c:pt>
                <c:pt idx="1915">
                  <c:v>264.41663872999999</c:v>
                </c:pt>
                <c:pt idx="1916">
                  <c:v>249.31317960000001</c:v>
                </c:pt>
                <c:pt idx="1917">
                  <c:v>267.36833698999999</c:v>
                </c:pt>
                <c:pt idx="1918">
                  <c:v>259.49586471999999</c:v>
                </c:pt>
                <c:pt idx="1919">
                  <c:v>257.84162579999997</c:v>
                </c:pt>
                <c:pt idx="1920">
                  <c:v>275.08000430999999</c:v>
                </c:pt>
                <c:pt idx="1921">
                  <c:v>258.93495215000002</c:v>
                </c:pt>
                <c:pt idx="1922">
                  <c:v>254.74353439000001</c:v>
                </c:pt>
                <c:pt idx="1923">
                  <c:v>254.14342926</c:v>
                </c:pt>
                <c:pt idx="1924">
                  <c:v>255.86448437999999</c:v>
                </c:pt>
                <c:pt idx="1925">
                  <c:v>259.06888343999998</c:v>
                </c:pt>
                <c:pt idx="1926">
                  <c:v>273.70007280999999</c:v>
                </c:pt>
                <c:pt idx="1927">
                  <c:v>260.95268750999998</c:v>
                </c:pt>
                <c:pt idx="1928">
                  <c:v>267.51658078000003</c:v>
                </c:pt>
                <c:pt idx="1929">
                  <c:v>252.95776444000001</c:v>
                </c:pt>
                <c:pt idx="1930">
                  <c:v>265.90589975</c:v>
                </c:pt>
                <c:pt idx="1931">
                  <c:v>251.66231008</c:v>
                </c:pt>
                <c:pt idx="1932">
                  <c:v>270.02830647999997</c:v>
                </c:pt>
                <c:pt idx="1933">
                  <c:v>253.81604306999998</c:v>
                </c:pt>
                <c:pt idx="1934">
                  <c:v>260.61433310000001</c:v>
                </c:pt>
                <c:pt idx="1935">
                  <c:v>268.93546205000001</c:v>
                </c:pt>
                <c:pt idx="1936">
                  <c:v>261.67749186000003</c:v>
                </c:pt>
                <c:pt idx="1937">
                  <c:v>261.78572305</c:v>
                </c:pt>
                <c:pt idx="1938">
                  <c:v>252.41198716000002</c:v>
                </c:pt>
                <c:pt idx="1939">
                  <c:v>278.04957665000001</c:v>
                </c:pt>
                <c:pt idx="1940">
                  <c:v>239.12003599000002</c:v>
                </c:pt>
                <c:pt idx="1941">
                  <c:v>261.32331789</c:v>
                </c:pt>
                <c:pt idx="1942">
                  <c:v>259.82816064999997</c:v>
                </c:pt>
                <c:pt idx="1943">
                  <c:v>266.42297794000001</c:v>
                </c:pt>
                <c:pt idx="1944">
                  <c:v>271.67487232000002</c:v>
                </c:pt>
                <c:pt idx="1945">
                  <c:v>252.29320722</c:v>
                </c:pt>
                <c:pt idx="1946">
                  <c:v>260.18647215999999</c:v>
                </c:pt>
                <c:pt idx="1947">
                  <c:v>245.79571962</c:v>
                </c:pt>
                <c:pt idx="1948">
                  <c:v>254.00800416999999</c:v>
                </c:pt>
                <c:pt idx="1949">
                  <c:v>268.60193763000001</c:v>
                </c:pt>
                <c:pt idx="1950">
                  <c:v>264.69022711000002</c:v>
                </c:pt>
                <c:pt idx="1951">
                  <c:v>260.36177192000002</c:v>
                </c:pt>
                <c:pt idx="1952">
                  <c:v>252.49892420999998</c:v>
                </c:pt>
                <c:pt idx="1953">
                  <c:v>249.01008948</c:v>
                </c:pt>
                <c:pt idx="1954">
                  <c:v>260.58519003000004</c:v>
                </c:pt>
                <c:pt idx="1955">
                  <c:v>265.15760853</c:v>
                </c:pt>
                <c:pt idx="1956">
                  <c:v>273.12002290999999</c:v>
                </c:pt>
                <c:pt idx="1957">
                  <c:v>268.46357621999999</c:v>
                </c:pt>
                <c:pt idx="1958">
                  <c:v>253.96106557999997</c:v>
                </c:pt>
                <c:pt idx="1959">
                  <c:v>250.39158349000002</c:v>
                </c:pt>
                <c:pt idx="1960">
                  <c:v>257.29111115000001</c:v>
                </c:pt>
                <c:pt idx="1961">
                  <c:v>277.46549401999999</c:v>
                </c:pt>
                <c:pt idx="1962">
                  <c:v>261.00966700999999</c:v>
                </c:pt>
                <c:pt idx="1963">
                  <c:v>232.24956997999999</c:v>
                </c:pt>
                <c:pt idx="1964">
                  <c:v>251.26101363000001</c:v>
                </c:pt>
                <c:pt idx="1965">
                  <c:v>258.32901486999998</c:v>
                </c:pt>
                <c:pt idx="1966">
                  <c:v>249.39091937000001</c:v>
                </c:pt>
                <c:pt idx="1967">
                  <c:v>269.35337315000004</c:v>
                </c:pt>
                <c:pt idx="1968">
                  <c:v>262.30236704000004</c:v>
                </c:pt>
                <c:pt idx="1969">
                  <c:v>259.81022014000001</c:v>
                </c:pt>
                <c:pt idx="1970">
                  <c:v>265.60426724000001</c:v>
                </c:pt>
                <c:pt idx="1971">
                  <c:v>240.79167772</c:v>
                </c:pt>
                <c:pt idx="1972">
                  <c:v>221.03648425</c:v>
                </c:pt>
                <c:pt idx="1973">
                  <c:v>240.56431845999998</c:v>
                </c:pt>
                <c:pt idx="1974">
                  <c:v>227.00728641000001</c:v>
                </c:pt>
                <c:pt idx="1975">
                  <c:v>232.44984853</c:v>
                </c:pt>
                <c:pt idx="1976">
                  <c:v>226.44624601999999</c:v>
                </c:pt>
                <c:pt idx="1977">
                  <c:v>282.64015918000001</c:v>
                </c:pt>
                <c:pt idx="1978">
                  <c:v>200.81892493000001</c:v>
                </c:pt>
                <c:pt idx="1979">
                  <c:v>241.18730894999999</c:v>
                </c:pt>
                <c:pt idx="1980">
                  <c:v>180.58222875000001</c:v>
                </c:pt>
                <c:pt idx="1981">
                  <c:v>218.08818817</c:v>
                </c:pt>
                <c:pt idx="1982">
                  <c:v>229.87439030000002</c:v>
                </c:pt>
                <c:pt idx="1983">
                  <c:v>237.34348206999999</c:v>
                </c:pt>
                <c:pt idx="1984">
                  <c:v>217.31187310000001</c:v>
                </c:pt>
                <c:pt idx="1985">
                  <c:v>205.4206251</c:v>
                </c:pt>
                <c:pt idx="1986">
                  <c:v>219.46392435000001</c:v>
                </c:pt>
                <c:pt idx="1987">
                  <c:v>218.52268561</c:v>
                </c:pt>
                <c:pt idx="1988">
                  <c:v>231.01644630000001</c:v>
                </c:pt>
                <c:pt idx="1989">
                  <c:v>235.1868522</c:v>
                </c:pt>
                <c:pt idx="1990">
                  <c:v>225.86017240000001</c:v>
                </c:pt>
                <c:pt idx="1991">
                  <c:v>217.77220278999999</c:v>
                </c:pt>
                <c:pt idx="1992">
                  <c:v>242.70841343999999</c:v>
                </c:pt>
                <c:pt idx="1993">
                  <c:v>259.34525113000001</c:v>
                </c:pt>
                <c:pt idx="1994">
                  <c:v>210.02156298999998</c:v>
                </c:pt>
                <c:pt idx="1995">
                  <c:v>243.26319910999999</c:v>
                </c:pt>
                <c:pt idx="1996">
                  <c:v>222.42563948999998</c:v>
                </c:pt>
                <c:pt idx="1997">
                  <c:v>252.05273206999999</c:v>
                </c:pt>
                <c:pt idx="1998">
                  <c:v>218.22716998999999</c:v>
                </c:pt>
                <c:pt idx="1999">
                  <c:v>222.31815180000001</c:v>
                </c:pt>
                <c:pt idx="2000">
                  <c:v>226.92613618999999</c:v>
                </c:pt>
                <c:pt idx="2001">
                  <c:v>261.56924199000002</c:v>
                </c:pt>
                <c:pt idx="2002">
                  <c:v>280.91873611</c:v>
                </c:pt>
                <c:pt idx="2003">
                  <c:v>204.63566520000001</c:v>
                </c:pt>
                <c:pt idx="2004">
                  <c:v>237.47977256000001</c:v>
                </c:pt>
                <c:pt idx="2005">
                  <c:v>259.15733987999999</c:v>
                </c:pt>
                <c:pt idx="2006">
                  <c:v>259.11695952000002</c:v>
                </c:pt>
                <c:pt idx="2007">
                  <c:v>274.87071578000001</c:v>
                </c:pt>
                <c:pt idx="2008">
                  <c:v>245.49382997999999</c:v>
                </c:pt>
                <c:pt idx="2009">
                  <c:v>252.88979420999999</c:v>
                </c:pt>
                <c:pt idx="2010">
                  <c:v>258.49624324000001</c:v>
                </c:pt>
                <c:pt idx="2011">
                  <c:v>286.88654675999999</c:v>
                </c:pt>
                <c:pt idx="2012">
                  <c:v>244.83889936</c:v>
                </c:pt>
                <c:pt idx="2013">
                  <c:v>278.66277930999996</c:v>
                </c:pt>
                <c:pt idx="2014">
                  <c:v>243.66007104000002</c:v>
                </c:pt>
                <c:pt idx="2015">
                  <c:v>288.84419577</c:v>
                </c:pt>
                <c:pt idx="2016">
                  <c:v>221.05998183999998</c:v>
                </c:pt>
                <c:pt idx="2017">
                  <c:v>287.63405473</c:v>
                </c:pt>
                <c:pt idx="2018">
                  <c:v>242.33069807000001</c:v>
                </c:pt>
                <c:pt idx="2019">
                  <c:v>263.11981227000001</c:v>
                </c:pt>
                <c:pt idx="2020">
                  <c:v>266.02465501</c:v>
                </c:pt>
                <c:pt idx="2021">
                  <c:v>235.91776589</c:v>
                </c:pt>
                <c:pt idx="2022">
                  <c:v>281.10174132999998</c:v>
                </c:pt>
                <c:pt idx="2023">
                  <c:v>242.78764365000001</c:v>
                </c:pt>
                <c:pt idx="2024">
                  <c:v>297.29077002000002</c:v>
                </c:pt>
                <c:pt idx="2025">
                  <c:v>236.03141831000002</c:v>
                </c:pt>
                <c:pt idx="2026">
                  <c:v>260.97021038999998</c:v>
                </c:pt>
                <c:pt idx="2027">
                  <c:v>248.13194511</c:v>
                </c:pt>
                <c:pt idx="2028">
                  <c:v>275.96740401</c:v>
                </c:pt>
                <c:pt idx="2029">
                  <c:v>258.89608989999999</c:v>
                </c:pt>
                <c:pt idx="2030">
                  <c:v>261.60023809</c:v>
                </c:pt>
                <c:pt idx="2031">
                  <c:v>260.97875431</c:v>
                </c:pt>
                <c:pt idx="2032">
                  <c:v>263.87947170999996</c:v>
                </c:pt>
                <c:pt idx="2033">
                  <c:v>271.99775965999999</c:v>
                </c:pt>
                <c:pt idx="2034">
                  <c:v>245.27096265</c:v>
                </c:pt>
                <c:pt idx="2035">
                  <c:v>250.28610363999999</c:v>
                </c:pt>
                <c:pt idx="2036">
                  <c:v>254.40668662000002</c:v>
                </c:pt>
                <c:pt idx="2037">
                  <c:v>266.67071138</c:v>
                </c:pt>
                <c:pt idx="2038">
                  <c:v>258.77887894999998</c:v>
                </c:pt>
                <c:pt idx="2039">
                  <c:v>255.98118203999999</c:v>
                </c:pt>
                <c:pt idx="2040">
                  <c:v>270.92411156000003</c:v>
                </c:pt>
                <c:pt idx="2041">
                  <c:v>259.35340070000001</c:v>
                </c:pt>
                <c:pt idx="2042">
                  <c:v>260.74706116999999</c:v>
                </c:pt>
                <c:pt idx="2043">
                  <c:v>254.89980495</c:v>
                </c:pt>
                <c:pt idx="2044">
                  <c:v>259.54479421000002</c:v>
                </c:pt>
                <c:pt idx="2045">
                  <c:v>256.85586427999999</c:v>
                </c:pt>
                <c:pt idx="2046">
                  <c:v>262.28361245999997</c:v>
                </c:pt>
                <c:pt idx="2047">
                  <c:v>271.20737025</c:v>
                </c:pt>
                <c:pt idx="2048">
                  <c:v>256.56439748000003</c:v>
                </c:pt>
                <c:pt idx="2049">
                  <c:v>261.56999602000002</c:v>
                </c:pt>
                <c:pt idx="2050">
                  <c:v>255.86115561999998</c:v>
                </c:pt>
                <c:pt idx="2051">
                  <c:v>282.90638940999997</c:v>
                </c:pt>
                <c:pt idx="2052">
                  <c:v>240.09324093999999</c:v>
                </c:pt>
                <c:pt idx="2053">
                  <c:v>266.90262889000002</c:v>
                </c:pt>
                <c:pt idx="2054">
                  <c:v>271.95897222000002</c:v>
                </c:pt>
                <c:pt idx="2055">
                  <c:v>247.1425021</c:v>
                </c:pt>
                <c:pt idx="2056">
                  <c:v>253.67686211</c:v>
                </c:pt>
                <c:pt idx="2057">
                  <c:v>270.90173935000001</c:v>
                </c:pt>
                <c:pt idx="2058">
                  <c:v>250.32975598000002</c:v>
                </c:pt>
                <c:pt idx="2059">
                  <c:v>259.50256440999999</c:v>
                </c:pt>
                <c:pt idx="2060">
                  <c:v>278.16853278000002</c:v>
                </c:pt>
                <c:pt idx="2061">
                  <c:v>254.14438325999998</c:v>
                </c:pt>
                <c:pt idx="2062">
                  <c:v>256.15713647999996</c:v>
                </c:pt>
                <c:pt idx="2063">
                  <c:v>266.83830568999997</c:v>
                </c:pt>
                <c:pt idx="2064">
                  <c:v>253.0115662</c:v>
                </c:pt>
                <c:pt idx="2065">
                  <c:v>267.20698077999998</c:v>
                </c:pt>
                <c:pt idx="2066">
                  <c:v>287.56761783000002</c:v>
                </c:pt>
                <c:pt idx="2067">
                  <c:v>241.30644878999999</c:v>
                </c:pt>
                <c:pt idx="2068">
                  <c:v>253.06911757</c:v>
                </c:pt>
                <c:pt idx="2069">
                  <c:v>271.96577761000003</c:v>
                </c:pt>
                <c:pt idx="2070">
                  <c:v>264.80518728000004</c:v>
                </c:pt>
                <c:pt idx="2071">
                  <c:v>271.36640088000001</c:v>
                </c:pt>
                <c:pt idx="2072">
                  <c:v>245.33937797000002</c:v>
                </c:pt>
                <c:pt idx="2073">
                  <c:v>267.23532372</c:v>
                </c:pt>
                <c:pt idx="2074">
                  <c:v>292.57329450999998</c:v>
                </c:pt>
                <c:pt idx="2075">
                  <c:v>242.54505501999998</c:v>
                </c:pt>
                <c:pt idx="2076">
                  <c:v>255.40844998</c:v>
                </c:pt>
                <c:pt idx="2077">
                  <c:v>250.66078094</c:v>
                </c:pt>
                <c:pt idx="2078">
                  <c:v>278.92102975</c:v>
                </c:pt>
                <c:pt idx="2079">
                  <c:v>254.19960797000002</c:v>
                </c:pt>
                <c:pt idx="2080">
                  <c:v>256.78541338000002</c:v>
                </c:pt>
                <c:pt idx="2081">
                  <c:v>272.65107009000002</c:v>
                </c:pt>
                <c:pt idx="2082">
                  <c:v>263.37321476</c:v>
                </c:pt>
                <c:pt idx="2083">
                  <c:v>261.386257</c:v>
                </c:pt>
                <c:pt idx="2084">
                  <c:v>284.47630772000002</c:v>
                </c:pt>
                <c:pt idx="2085">
                  <c:v>231.99480242999999</c:v>
                </c:pt>
                <c:pt idx="2086">
                  <c:v>256.87506802999997</c:v>
                </c:pt>
                <c:pt idx="2087">
                  <c:v>266.84018156000002</c:v>
                </c:pt>
                <c:pt idx="2088">
                  <c:v>256.61378675999998</c:v>
                </c:pt>
                <c:pt idx="2089">
                  <c:v>283.02125032999999</c:v>
                </c:pt>
                <c:pt idx="2090">
                  <c:v>255.95329680999998</c:v>
                </c:pt>
                <c:pt idx="2091">
                  <c:v>247.31947655000002</c:v>
                </c:pt>
                <c:pt idx="2092">
                  <c:v>263.51659434999999</c:v>
                </c:pt>
                <c:pt idx="2093">
                  <c:v>262.31030090000002</c:v>
                </c:pt>
                <c:pt idx="2094">
                  <c:v>254.41789996</c:v>
                </c:pt>
                <c:pt idx="2095">
                  <c:v>249.88414896</c:v>
                </c:pt>
                <c:pt idx="2096">
                  <c:v>258.32698067000001</c:v>
                </c:pt>
                <c:pt idx="2097">
                  <c:v>257.02463207</c:v>
                </c:pt>
                <c:pt idx="2098">
                  <c:v>266.01292402000001</c:v>
                </c:pt>
                <c:pt idx="2099">
                  <c:v>263.06132510999998</c:v>
                </c:pt>
                <c:pt idx="2100">
                  <c:v>254.55263622000001</c:v>
                </c:pt>
                <c:pt idx="2101">
                  <c:v>269.75305722000002</c:v>
                </c:pt>
                <c:pt idx="2102">
                  <c:v>261.32566270999996</c:v>
                </c:pt>
                <c:pt idx="2103">
                  <c:v>274.93040960000002</c:v>
                </c:pt>
                <c:pt idx="2104">
                  <c:v>271.50979996000001</c:v>
                </c:pt>
                <c:pt idx="2105">
                  <c:v>244.77603970999999</c:v>
                </c:pt>
                <c:pt idx="2106">
                  <c:v>271.64431379000001</c:v>
                </c:pt>
                <c:pt idx="2107">
                  <c:v>262.03167289999999</c:v>
                </c:pt>
                <c:pt idx="2108">
                  <c:v>251.75062897000001</c:v>
                </c:pt>
                <c:pt idx="2109">
                  <c:v>262.26229717000001</c:v>
                </c:pt>
                <c:pt idx="2110">
                  <c:v>257.02958792000004</c:v>
                </c:pt>
                <c:pt idx="2111">
                  <c:v>269.03576440000001</c:v>
                </c:pt>
                <c:pt idx="2112">
                  <c:v>255.59708740999997</c:v>
                </c:pt>
                <c:pt idx="2113">
                  <c:v>241.95930378</c:v>
                </c:pt>
                <c:pt idx="2114">
                  <c:v>263.54181525000001</c:v>
                </c:pt>
                <c:pt idx="2115">
                  <c:v>268.08340846999999</c:v>
                </c:pt>
                <c:pt idx="2116">
                  <c:v>259.89948816999998</c:v>
                </c:pt>
                <c:pt idx="2117">
                  <c:v>268.79445018000001</c:v>
                </c:pt>
                <c:pt idx="2118">
                  <c:v>227.33928420000001</c:v>
                </c:pt>
                <c:pt idx="2119">
                  <c:v>268.10503371999999</c:v>
                </c:pt>
                <c:pt idx="2120">
                  <c:v>255.16560895000001</c:v>
                </c:pt>
                <c:pt idx="2121">
                  <c:v>276.25872420000002</c:v>
                </c:pt>
                <c:pt idx="2122">
                  <c:v>259.99049891000004</c:v>
                </c:pt>
                <c:pt idx="2123">
                  <c:v>249.71996770999999</c:v>
                </c:pt>
                <c:pt idx="2124">
                  <c:v>266.51598894</c:v>
                </c:pt>
                <c:pt idx="2125">
                  <c:v>274.49731341</c:v>
                </c:pt>
                <c:pt idx="2126">
                  <c:v>247.26312393999999</c:v>
                </c:pt>
                <c:pt idx="2127">
                  <c:v>230.55436477999999</c:v>
                </c:pt>
                <c:pt idx="2128">
                  <c:v>264.69564169</c:v>
                </c:pt>
                <c:pt idx="2129">
                  <c:v>266.49644181000002</c:v>
                </c:pt>
                <c:pt idx="2130">
                  <c:v>265.26891357</c:v>
                </c:pt>
                <c:pt idx="2131">
                  <c:v>259.06069149999996</c:v>
                </c:pt>
                <c:pt idx="2132">
                  <c:v>257.11162125999999</c:v>
                </c:pt>
                <c:pt idx="2133">
                  <c:v>264.09939467999999</c:v>
                </c:pt>
                <c:pt idx="2134">
                  <c:v>263.83258046999998</c:v>
                </c:pt>
                <c:pt idx="2135">
                  <c:v>259.76825033</c:v>
                </c:pt>
                <c:pt idx="2136">
                  <c:v>260.24965746999999</c:v>
                </c:pt>
                <c:pt idx="2137">
                  <c:v>244.31231935</c:v>
                </c:pt>
                <c:pt idx="2138">
                  <c:v>241.90991241</c:v>
                </c:pt>
                <c:pt idx="2139">
                  <c:v>263.3804667</c:v>
                </c:pt>
                <c:pt idx="2140">
                  <c:v>253.83578908000001</c:v>
                </c:pt>
                <c:pt idx="2141">
                  <c:v>275.11248062999999</c:v>
                </c:pt>
                <c:pt idx="2142">
                  <c:v>249.97306488999999</c:v>
                </c:pt>
                <c:pt idx="2143">
                  <c:v>264.67408075999998</c:v>
                </c:pt>
                <c:pt idx="2144">
                  <c:v>253.89914729999998</c:v>
                </c:pt>
                <c:pt idx="2145">
                  <c:v>252.08542516</c:v>
                </c:pt>
                <c:pt idx="2146">
                  <c:v>276.07579191000002</c:v>
                </c:pt>
                <c:pt idx="2147">
                  <c:v>254.35871602999998</c:v>
                </c:pt>
                <c:pt idx="2148">
                  <c:v>241.76008081999998</c:v>
                </c:pt>
                <c:pt idx="2149">
                  <c:v>262.30551684</c:v>
                </c:pt>
                <c:pt idx="2150">
                  <c:v>269.66976110999997</c:v>
                </c:pt>
                <c:pt idx="2151">
                  <c:v>234.31515738000002</c:v>
                </c:pt>
                <c:pt idx="2152">
                  <c:v>236.87228067000001</c:v>
                </c:pt>
                <c:pt idx="2153">
                  <c:v>228.88526496000003</c:v>
                </c:pt>
                <c:pt idx="2154">
                  <c:v>230.6240406</c:v>
                </c:pt>
                <c:pt idx="2155">
                  <c:v>237.72995788999998</c:v>
                </c:pt>
                <c:pt idx="2156">
                  <c:v>225.26695013</c:v>
                </c:pt>
                <c:pt idx="2157">
                  <c:v>241.32051282</c:v>
                </c:pt>
                <c:pt idx="2158">
                  <c:v>205.71711194</c:v>
                </c:pt>
                <c:pt idx="2159">
                  <c:v>221.26378404000002</c:v>
                </c:pt>
                <c:pt idx="2160">
                  <c:v>240.61444852999998</c:v>
                </c:pt>
                <c:pt idx="2161">
                  <c:v>200.94190809</c:v>
                </c:pt>
                <c:pt idx="2162">
                  <c:v>226.14368721</c:v>
                </c:pt>
                <c:pt idx="2163">
                  <c:v>243.72183633999998</c:v>
                </c:pt>
                <c:pt idx="2164">
                  <c:v>230.78546312</c:v>
                </c:pt>
                <c:pt idx="2165">
                  <c:v>250.08068609</c:v>
                </c:pt>
                <c:pt idx="2166">
                  <c:v>236.04124286000001</c:v>
                </c:pt>
                <c:pt idx="2167">
                  <c:v>215.32549136999998</c:v>
                </c:pt>
                <c:pt idx="2168">
                  <c:v>231.32988069999999</c:v>
                </c:pt>
                <c:pt idx="2169">
                  <c:v>195.93219042000001</c:v>
                </c:pt>
                <c:pt idx="2170">
                  <c:v>227.83114604999997</c:v>
                </c:pt>
                <c:pt idx="2171">
                  <c:v>226.51217262</c:v>
                </c:pt>
                <c:pt idx="2172">
                  <c:v>235.55051420000001</c:v>
                </c:pt>
                <c:pt idx="2173">
                  <c:v>240.34610545000001</c:v>
                </c:pt>
                <c:pt idx="2174">
                  <c:v>234.81033387999997</c:v>
                </c:pt>
                <c:pt idx="2175">
                  <c:v>236.71759258999998</c:v>
                </c:pt>
                <c:pt idx="2176">
                  <c:v>222.36712271000002</c:v>
                </c:pt>
                <c:pt idx="2177">
                  <c:v>245.02231062000001</c:v>
                </c:pt>
                <c:pt idx="2178">
                  <c:v>239.94832649</c:v>
                </c:pt>
                <c:pt idx="2179">
                  <c:v>230.28820478</c:v>
                </c:pt>
                <c:pt idx="2180">
                  <c:v>226.07397398000001</c:v>
                </c:pt>
                <c:pt idx="2181">
                  <c:v>234.26902672999998</c:v>
                </c:pt>
                <c:pt idx="2182">
                  <c:v>252.77745754</c:v>
                </c:pt>
                <c:pt idx="2183">
                  <c:v>245.19355088999998</c:v>
                </c:pt>
                <c:pt idx="2184">
                  <c:v>256.79264238000002</c:v>
                </c:pt>
                <c:pt idx="2185">
                  <c:v>270.02179239999998</c:v>
                </c:pt>
                <c:pt idx="2186">
                  <c:v>243.94927727000001</c:v>
                </c:pt>
                <c:pt idx="2187">
                  <c:v>262.85475651000002</c:v>
                </c:pt>
                <c:pt idx="2188">
                  <c:v>246.45459719999999</c:v>
                </c:pt>
                <c:pt idx="2189">
                  <c:v>257.21930946999998</c:v>
                </c:pt>
                <c:pt idx="2190">
                  <c:v>262.90380123</c:v>
                </c:pt>
                <c:pt idx="2191">
                  <c:v>263.60825847000001</c:v>
                </c:pt>
                <c:pt idx="2192">
                  <c:v>265.69033287999997</c:v>
                </c:pt>
                <c:pt idx="2193">
                  <c:v>258.56358590999997</c:v>
                </c:pt>
                <c:pt idx="2194">
                  <c:v>250.16593509</c:v>
                </c:pt>
                <c:pt idx="2195">
                  <c:v>266.22525171000001</c:v>
                </c:pt>
                <c:pt idx="2196">
                  <c:v>272.27601792000002</c:v>
                </c:pt>
                <c:pt idx="2197">
                  <c:v>254.39130716</c:v>
                </c:pt>
                <c:pt idx="2198">
                  <c:v>278.89863904000003</c:v>
                </c:pt>
                <c:pt idx="2199">
                  <c:v>244.32487922000001</c:v>
                </c:pt>
                <c:pt idx="2200">
                  <c:v>249.8685849</c:v>
                </c:pt>
                <c:pt idx="2201">
                  <c:v>254.77505715999999</c:v>
                </c:pt>
                <c:pt idx="2202">
                  <c:v>271.72341268999998</c:v>
                </c:pt>
                <c:pt idx="2203">
                  <c:v>254.43890678000002</c:v>
                </c:pt>
                <c:pt idx="2204">
                  <c:v>261.97999405000002</c:v>
                </c:pt>
                <c:pt idx="2205">
                  <c:v>254.80261639</c:v>
                </c:pt>
                <c:pt idx="2206">
                  <c:v>257.39587742999998</c:v>
                </c:pt>
                <c:pt idx="2207">
                  <c:v>248.40270487000001</c:v>
                </c:pt>
                <c:pt idx="2208">
                  <c:v>265.89769942999999</c:v>
                </c:pt>
                <c:pt idx="2209">
                  <c:v>264.90929259000001</c:v>
                </c:pt>
                <c:pt idx="2210">
                  <c:v>257.71343086000002</c:v>
                </c:pt>
                <c:pt idx="2211">
                  <c:v>246.42347294000001</c:v>
                </c:pt>
                <c:pt idx="2212">
                  <c:v>258.87947222999998</c:v>
                </c:pt>
                <c:pt idx="2213">
                  <c:v>249.01639272</c:v>
                </c:pt>
                <c:pt idx="2214">
                  <c:v>262.34174203999999</c:v>
                </c:pt>
                <c:pt idx="2215">
                  <c:v>266.76254922999999</c:v>
                </c:pt>
                <c:pt idx="2216">
                  <c:v>248.48681569999999</c:v>
                </c:pt>
                <c:pt idx="2217">
                  <c:v>257.40447949999998</c:v>
                </c:pt>
                <c:pt idx="2218">
                  <c:v>274.73321405000002</c:v>
                </c:pt>
                <c:pt idx="2219">
                  <c:v>245.85694531999999</c:v>
                </c:pt>
                <c:pt idx="2220">
                  <c:v>269.04750058999997</c:v>
                </c:pt>
                <c:pt idx="2221">
                  <c:v>248.11724756000001</c:v>
                </c:pt>
                <c:pt idx="2222">
                  <c:v>273.88072410999996</c:v>
                </c:pt>
                <c:pt idx="2223">
                  <c:v>251.67262441000003</c:v>
                </c:pt>
                <c:pt idx="2224">
                  <c:v>263.90766536000001</c:v>
                </c:pt>
                <c:pt idx="2225">
                  <c:v>252.96185406000001</c:v>
                </c:pt>
                <c:pt idx="2226">
                  <c:v>261.99323872999997</c:v>
                </c:pt>
                <c:pt idx="2227">
                  <c:v>273.42743344999997</c:v>
                </c:pt>
                <c:pt idx="2228">
                  <c:v>264.20425008000001</c:v>
                </c:pt>
                <c:pt idx="2229">
                  <c:v>252.59034683000002</c:v>
                </c:pt>
                <c:pt idx="2230">
                  <c:v>282.50387026999999</c:v>
                </c:pt>
                <c:pt idx="2231">
                  <c:v>235.96483886000001</c:v>
                </c:pt>
                <c:pt idx="2232">
                  <c:v>255.65405253</c:v>
                </c:pt>
                <c:pt idx="2233">
                  <c:v>262.12645411</c:v>
                </c:pt>
                <c:pt idx="2234">
                  <c:v>262.38338214999999</c:v>
                </c:pt>
                <c:pt idx="2235">
                  <c:v>269.07830025999999</c:v>
                </c:pt>
                <c:pt idx="2236">
                  <c:v>260.89680476000001</c:v>
                </c:pt>
                <c:pt idx="2237">
                  <c:v>265.67568352000001</c:v>
                </c:pt>
                <c:pt idx="2238">
                  <c:v>257.19552096000001</c:v>
                </c:pt>
                <c:pt idx="2239">
                  <c:v>284.18743376999998</c:v>
                </c:pt>
                <c:pt idx="2240">
                  <c:v>239.56099112000001</c:v>
                </c:pt>
                <c:pt idx="2241">
                  <c:v>252.49042090999998</c:v>
                </c:pt>
                <c:pt idx="2242">
                  <c:v>255.88079374</c:v>
                </c:pt>
                <c:pt idx="2243">
                  <c:v>262.98736038999999</c:v>
                </c:pt>
                <c:pt idx="2244">
                  <c:v>243.48600081000001</c:v>
                </c:pt>
                <c:pt idx="2245">
                  <c:v>243.19808738</c:v>
                </c:pt>
                <c:pt idx="2246">
                  <c:v>275.26512421000001</c:v>
                </c:pt>
                <c:pt idx="2247">
                  <c:v>263.56362789000002</c:v>
                </c:pt>
                <c:pt idx="2248">
                  <c:v>265.85404685999998</c:v>
                </c:pt>
                <c:pt idx="2249">
                  <c:v>257.25684648999999</c:v>
                </c:pt>
                <c:pt idx="2250">
                  <c:v>262.21658579000001</c:v>
                </c:pt>
                <c:pt idx="2251">
                  <c:v>262.13005580999999</c:v>
                </c:pt>
                <c:pt idx="2252">
                  <c:v>256.90570028000002</c:v>
                </c:pt>
                <c:pt idx="2253">
                  <c:v>256.49684703000003</c:v>
                </c:pt>
                <c:pt idx="2254">
                  <c:v>270.32220992999999</c:v>
                </c:pt>
                <c:pt idx="2255">
                  <c:v>253.46687882000001</c:v>
                </c:pt>
                <c:pt idx="2256">
                  <c:v>255.96059302999998</c:v>
                </c:pt>
                <c:pt idx="2257">
                  <c:v>261.99361793999998</c:v>
                </c:pt>
                <c:pt idx="2258">
                  <c:v>263.06494726</c:v>
                </c:pt>
                <c:pt idx="2259">
                  <c:v>251.41396215</c:v>
                </c:pt>
                <c:pt idx="2260">
                  <c:v>265.25917430999999</c:v>
                </c:pt>
                <c:pt idx="2261">
                  <c:v>266.66439915000001</c:v>
                </c:pt>
                <c:pt idx="2262">
                  <c:v>261.32213591999999</c:v>
                </c:pt>
                <c:pt idx="2263">
                  <c:v>273.24377217</c:v>
                </c:pt>
                <c:pt idx="2264">
                  <c:v>249.07546653</c:v>
                </c:pt>
                <c:pt idx="2265">
                  <c:v>265.70567883000001</c:v>
                </c:pt>
                <c:pt idx="2266">
                  <c:v>285.30495566000002</c:v>
                </c:pt>
                <c:pt idx="2267">
                  <c:v>255.52201774000002</c:v>
                </c:pt>
                <c:pt idx="2268">
                  <c:v>246.65705194</c:v>
                </c:pt>
                <c:pt idx="2269">
                  <c:v>266.43408522000004</c:v>
                </c:pt>
                <c:pt idx="2270">
                  <c:v>252.22475212999998</c:v>
                </c:pt>
                <c:pt idx="2271">
                  <c:v>258.31852880999998</c:v>
                </c:pt>
                <c:pt idx="2272">
                  <c:v>253.17302955999997</c:v>
                </c:pt>
                <c:pt idx="2273">
                  <c:v>266.65826136999999</c:v>
                </c:pt>
                <c:pt idx="2274">
                  <c:v>265.03220956000001</c:v>
                </c:pt>
                <c:pt idx="2275">
                  <c:v>251.93599345000001</c:v>
                </c:pt>
                <c:pt idx="2276">
                  <c:v>259.55693835</c:v>
                </c:pt>
                <c:pt idx="2277">
                  <c:v>256.63600457000001</c:v>
                </c:pt>
                <c:pt idx="2278">
                  <c:v>282.23964933000002</c:v>
                </c:pt>
                <c:pt idx="2279">
                  <c:v>266.82348445000002</c:v>
                </c:pt>
                <c:pt idx="2280">
                  <c:v>236.21764232999999</c:v>
                </c:pt>
                <c:pt idx="2281">
                  <c:v>261.66166487999999</c:v>
                </c:pt>
                <c:pt idx="2282">
                  <c:v>238.30300693999999</c:v>
                </c:pt>
                <c:pt idx="2283">
                  <c:v>283.33248641</c:v>
                </c:pt>
                <c:pt idx="2284">
                  <c:v>264.58575035000001</c:v>
                </c:pt>
                <c:pt idx="2285">
                  <c:v>252.66425172999999</c:v>
                </c:pt>
                <c:pt idx="2286">
                  <c:v>263.54615207000001</c:v>
                </c:pt>
                <c:pt idx="2287">
                  <c:v>258.59747963000001</c:v>
                </c:pt>
                <c:pt idx="2288">
                  <c:v>280.94364426999999</c:v>
                </c:pt>
                <c:pt idx="2289">
                  <c:v>232.22317077</c:v>
                </c:pt>
                <c:pt idx="2290">
                  <c:v>263.87779090999999</c:v>
                </c:pt>
                <c:pt idx="2291">
                  <c:v>265.30292588999998</c:v>
                </c:pt>
                <c:pt idx="2292">
                  <c:v>259.80416352999998</c:v>
                </c:pt>
                <c:pt idx="2293">
                  <c:v>291.17867348999999</c:v>
                </c:pt>
                <c:pt idx="2294">
                  <c:v>247.33917241</c:v>
                </c:pt>
                <c:pt idx="2295">
                  <c:v>252.88867389000001</c:v>
                </c:pt>
                <c:pt idx="2296">
                  <c:v>278.30772385</c:v>
                </c:pt>
                <c:pt idx="2297">
                  <c:v>256.87273811</c:v>
                </c:pt>
                <c:pt idx="2298">
                  <c:v>257.76097848000001</c:v>
                </c:pt>
                <c:pt idx="2299">
                  <c:v>252.82594442999999</c:v>
                </c:pt>
                <c:pt idx="2300">
                  <c:v>252.4826281</c:v>
                </c:pt>
                <c:pt idx="2301">
                  <c:v>259.03264222000001</c:v>
                </c:pt>
                <c:pt idx="2302">
                  <c:v>280.13717895999997</c:v>
                </c:pt>
                <c:pt idx="2303">
                  <c:v>259.18507266</c:v>
                </c:pt>
                <c:pt idx="2304">
                  <c:v>272.79643856000001</c:v>
                </c:pt>
                <c:pt idx="2305">
                  <c:v>252.43440606000001</c:v>
                </c:pt>
                <c:pt idx="2306">
                  <c:v>264.81809716999999</c:v>
                </c:pt>
                <c:pt idx="2307">
                  <c:v>254.28663044999999</c:v>
                </c:pt>
                <c:pt idx="2308">
                  <c:v>249.10186468000001</c:v>
                </c:pt>
                <c:pt idx="2309">
                  <c:v>256.75479224000003</c:v>
                </c:pt>
                <c:pt idx="2310">
                  <c:v>273.70741909999998</c:v>
                </c:pt>
                <c:pt idx="2311">
                  <c:v>258.54506670000001</c:v>
                </c:pt>
                <c:pt idx="2312">
                  <c:v>245.7092754</c:v>
                </c:pt>
                <c:pt idx="2313">
                  <c:v>249.87416390999999</c:v>
                </c:pt>
                <c:pt idx="2314">
                  <c:v>271.79004343999998</c:v>
                </c:pt>
                <c:pt idx="2315">
                  <c:v>260.68250429</c:v>
                </c:pt>
                <c:pt idx="2316">
                  <c:v>272.46582380999996</c:v>
                </c:pt>
                <c:pt idx="2317">
                  <c:v>238.69388585000002</c:v>
                </c:pt>
                <c:pt idx="2318">
                  <c:v>258.76837968000001</c:v>
                </c:pt>
                <c:pt idx="2319">
                  <c:v>258.90891920000001</c:v>
                </c:pt>
                <c:pt idx="2320">
                  <c:v>273.75121955999998</c:v>
                </c:pt>
                <c:pt idx="2321">
                  <c:v>257.76126115</c:v>
                </c:pt>
                <c:pt idx="2322">
                  <c:v>252.45223295</c:v>
                </c:pt>
                <c:pt idx="2323">
                  <c:v>260.23391170000002</c:v>
                </c:pt>
                <c:pt idx="2324">
                  <c:v>248.53083827</c:v>
                </c:pt>
                <c:pt idx="2325">
                  <c:v>258.15433390999999</c:v>
                </c:pt>
                <c:pt idx="2326">
                  <c:v>272.24366108999999</c:v>
                </c:pt>
                <c:pt idx="2327">
                  <c:v>231.27632391999998</c:v>
                </c:pt>
                <c:pt idx="2328">
                  <c:v>281.79352677999998</c:v>
                </c:pt>
                <c:pt idx="2329">
                  <c:v>248.33983287000001</c:v>
                </c:pt>
                <c:pt idx="2330">
                  <c:v>253.32602133</c:v>
                </c:pt>
                <c:pt idx="2331">
                  <c:v>257.41420562000002</c:v>
                </c:pt>
                <c:pt idx="2332">
                  <c:v>254.15911001000001</c:v>
                </c:pt>
                <c:pt idx="2333">
                  <c:v>267.40696954999999</c:v>
                </c:pt>
                <c:pt idx="2334">
                  <c:v>256.88725356999998</c:v>
                </c:pt>
                <c:pt idx="2335">
                  <c:v>294.82233201000003</c:v>
                </c:pt>
                <c:pt idx="2336">
                  <c:v>229.01525842999999</c:v>
                </c:pt>
                <c:pt idx="2337">
                  <c:v>258.12170491000001</c:v>
                </c:pt>
                <c:pt idx="2338">
                  <c:v>266.26780540999999</c:v>
                </c:pt>
                <c:pt idx="2339">
                  <c:v>267.42465607999998</c:v>
                </c:pt>
                <c:pt idx="2340">
                  <c:v>249.71846170000001</c:v>
                </c:pt>
                <c:pt idx="2341">
                  <c:v>261.92595924</c:v>
                </c:pt>
                <c:pt idx="2342">
                  <c:v>277.09758490000002</c:v>
                </c:pt>
                <c:pt idx="2343">
                  <c:v>265.20528017000004</c:v>
                </c:pt>
                <c:pt idx="2344">
                  <c:v>250.20517537999999</c:v>
                </c:pt>
                <c:pt idx="2345">
                  <c:v>247.52496946000002</c:v>
                </c:pt>
                <c:pt idx="2346">
                  <c:v>309.64615105999997</c:v>
                </c:pt>
                <c:pt idx="2347">
                  <c:v>214.70514779999999</c:v>
                </c:pt>
                <c:pt idx="2348">
                  <c:v>281.74297760000002</c:v>
                </c:pt>
                <c:pt idx="2349">
                  <c:v>224.94357071000002</c:v>
                </c:pt>
                <c:pt idx="2350">
                  <c:v>252.29746556999999</c:v>
                </c:pt>
                <c:pt idx="2351">
                  <c:v>297.32549141000004</c:v>
                </c:pt>
                <c:pt idx="2352">
                  <c:v>216.03575394000001</c:v>
                </c:pt>
                <c:pt idx="2353">
                  <c:v>247.90640241</c:v>
                </c:pt>
                <c:pt idx="2354">
                  <c:v>232.43071706000001</c:v>
                </c:pt>
                <c:pt idx="2355">
                  <c:v>231.83091069</c:v>
                </c:pt>
                <c:pt idx="2356">
                  <c:v>259.38564382999999</c:v>
                </c:pt>
                <c:pt idx="2357">
                  <c:v>214.28510961000001</c:v>
                </c:pt>
                <c:pt idx="2358">
                  <c:v>227.73850198</c:v>
                </c:pt>
                <c:pt idx="2359">
                  <c:v>253.92198822</c:v>
                </c:pt>
                <c:pt idx="2360">
                  <c:v>217.51212616000001</c:v>
                </c:pt>
                <c:pt idx="2361">
                  <c:v>219.92963748</c:v>
                </c:pt>
                <c:pt idx="2362">
                  <c:v>237.32900751</c:v>
                </c:pt>
                <c:pt idx="2363">
                  <c:v>236.36549072</c:v>
                </c:pt>
                <c:pt idx="2364">
                  <c:v>247.54516230999999</c:v>
                </c:pt>
                <c:pt idx="2365">
                  <c:v>232.36242883</c:v>
                </c:pt>
                <c:pt idx="2366">
                  <c:v>242.82630003</c:v>
                </c:pt>
                <c:pt idx="2367">
                  <c:v>264.46414053000001</c:v>
                </c:pt>
                <c:pt idx="2368">
                  <c:v>215.71617079000001</c:v>
                </c:pt>
                <c:pt idx="2369">
                  <c:v>219.18664835999999</c:v>
                </c:pt>
                <c:pt idx="2370">
                  <c:v>223.51636567999998</c:v>
                </c:pt>
                <c:pt idx="2371">
                  <c:v>252.79946527999999</c:v>
                </c:pt>
                <c:pt idx="2372">
                  <c:v>252.61387167999999</c:v>
                </c:pt>
                <c:pt idx="2373">
                  <c:v>215.0821665</c:v>
                </c:pt>
                <c:pt idx="2374">
                  <c:v>253.21710965</c:v>
                </c:pt>
                <c:pt idx="2375">
                  <c:v>259.28597522000001</c:v>
                </c:pt>
                <c:pt idx="2376">
                  <c:v>255.45986047999997</c:v>
                </c:pt>
                <c:pt idx="2377">
                  <c:v>252.36051332</c:v>
                </c:pt>
                <c:pt idx="2378">
                  <c:v>257.60381512999999</c:v>
                </c:pt>
                <c:pt idx="2379">
                  <c:v>278.83010186000001</c:v>
                </c:pt>
                <c:pt idx="2380">
                  <c:v>258.72242728999998</c:v>
                </c:pt>
                <c:pt idx="2381">
                  <c:v>272.49596556</c:v>
                </c:pt>
                <c:pt idx="2382">
                  <c:v>271.43988514</c:v>
                </c:pt>
                <c:pt idx="2383">
                  <c:v>278.72577898000003</c:v>
                </c:pt>
                <c:pt idx="2384">
                  <c:v>249.70652987</c:v>
                </c:pt>
                <c:pt idx="2385">
                  <c:v>259.39949143000001</c:v>
                </c:pt>
                <c:pt idx="2386">
                  <c:v>261.40848428999999</c:v>
                </c:pt>
                <c:pt idx="2387">
                  <c:v>255.73562103</c:v>
                </c:pt>
                <c:pt idx="2388">
                  <c:v>255.40776739</c:v>
                </c:pt>
                <c:pt idx="2389">
                  <c:v>274.38690273999998</c:v>
                </c:pt>
                <c:pt idx="2390">
                  <c:v>248.65542295</c:v>
                </c:pt>
                <c:pt idx="2391">
                  <c:v>271.35851787000001</c:v>
                </c:pt>
                <c:pt idx="2392">
                  <c:v>260.58939875999999</c:v>
                </c:pt>
                <c:pt idx="2393">
                  <c:v>264.67995257000001</c:v>
                </c:pt>
                <c:pt idx="2394">
                  <c:v>259.01502578999998</c:v>
                </c:pt>
                <c:pt idx="2395">
                  <c:v>247.51999257</c:v>
                </c:pt>
                <c:pt idx="2396">
                  <c:v>263.93241087000001</c:v>
                </c:pt>
                <c:pt idx="2397">
                  <c:v>256.70246969999999</c:v>
                </c:pt>
                <c:pt idx="2398">
                  <c:v>259.48885887</c:v>
                </c:pt>
                <c:pt idx="2399">
                  <c:v>264.85581145999998</c:v>
                </c:pt>
                <c:pt idx="2400">
                  <c:v>253.06924479</c:v>
                </c:pt>
                <c:pt idx="2401">
                  <c:v>266.34892914</c:v>
                </c:pt>
                <c:pt idx="2402">
                  <c:v>250.78426075000002</c:v>
                </c:pt>
                <c:pt idx="2403">
                  <c:v>267.95563556000002</c:v>
                </c:pt>
                <c:pt idx="2404">
                  <c:v>261.71437331999999</c:v>
                </c:pt>
                <c:pt idx="2405">
                  <c:v>258.22754186999998</c:v>
                </c:pt>
                <c:pt idx="2406">
                  <c:v>264.95312562999999</c:v>
                </c:pt>
                <c:pt idx="2407">
                  <c:v>261.93144699999999</c:v>
                </c:pt>
                <c:pt idx="2408">
                  <c:v>258.11033100000003</c:v>
                </c:pt>
                <c:pt idx="2409">
                  <c:v>243.32482455000002</c:v>
                </c:pt>
                <c:pt idx="2410">
                  <c:v>270.57079618</c:v>
                </c:pt>
                <c:pt idx="2411">
                  <c:v>260.95189964000002</c:v>
                </c:pt>
                <c:pt idx="2412">
                  <c:v>271.81788005999999</c:v>
                </c:pt>
                <c:pt idx="2413">
                  <c:v>257.45606785000001</c:v>
                </c:pt>
                <c:pt idx="2414">
                  <c:v>270.85329536</c:v>
                </c:pt>
                <c:pt idx="2415">
                  <c:v>256.71316052999998</c:v>
                </c:pt>
                <c:pt idx="2416">
                  <c:v>278.03103107999999</c:v>
                </c:pt>
                <c:pt idx="2417">
                  <c:v>246.53367678000001</c:v>
                </c:pt>
                <c:pt idx="2418">
                  <c:v>257.14454676999998</c:v>
                </c:pt>
                <c:pt idx="2419">
                  <c:v>248.84454104999998</c:v>
                </c:pt>
                <c:pt idx="2420">
                  <c:v>274.21643038000002</c:v>
                </c:pt>
                <c:pt idx="2421">
                  <c:v>239.90341181000002</c:v>
                </c:pt>
                <c:pt idx="2422">
                  <c:v>256.38312356</c:v>
                </c:pt>
                <c:pt idx="2423">
                  <c:v>274.67187554999998</c:v>
                </c:pt>
                <c:pt idx="2424">
                  <c:v>243.55131071</c:v>
                </c:pt>
                <c:pt idx="2425">
                  <c:v>267.51802241000001</c:v>
                </c:pt>
                <c:pt idx="2426">
                  <c:v>268.34906610000002</c:v>
                </c:pt>
                <c:pt idx="2427">
                  <c:v>256.51085525000002</c:v>
                </c:pt>
                <c:pt idx="2428">
                  <c:v>256.74966486</c:v>
                </c:pt>
                <c:pt idx="2429">
                  <c:v>249.66567422</c:v>
                </c:pt>
                <c:pt idx="2430">
                  <c:v>275.28418713999997</c:v>
                </c:pt>
                <c:pt idx="2431">
                  <c:v>264.38800257000003</c:v>
                </c:pt>
                <c:pt idx="2432">
                  <c:v>258.66574943000001</c:v>
                </c:pt>
                <c:pt idx="2433">
                  <c:v>255.85213346</c:v>
                </c:pt>
                <c:pt idx="2434">
                  <c:v>266.88868074999999</c:v>
                </c:pt>
                <c:pt idx="2435">
                  <c:v>253.36650162999999</c:v>
                </c:pt>
                <c:pt idx="2436">
                  <c:v>260.74378447999999</c:v>
                </c:pt>
                <c:pt idx="2437">
                  <c:v>250.51357788000001</c:v>
                </c:pt>
                <c:pt idx="2438">
                  <c:v>269.80092083</c:v>
                </c:pt>
                <c:pt idx="2439">
                  <c:v>240.96045557999997</c:v>
                </c:pt>
                <c:pt idx="2440">
                  <c:v>266.06262444999999</c:v>
                </c:pt>
                <c:pt idx="2441">
                  <c:v>253.09028684999998</c:v>
                </c:pt>
                <c:pt idx="2442">
                  <c:v>272.74947308999998</c:v>
                </c:pt>
                <c:pt idx="2443">
                  <c:v>249.80205867000001</c:v>
                </c:pt>
                <c:pt idx="2444">
                  <c:v>304.80422495000005</c:v>
                </c:pt>
                <c:pt idx="2445">
                  <c:v>221.94592176</c:v>
                </c:pt>
                <c:pt idx="2446">
                  <c:v>267.69223369999997</c:v>
                </c:pt>
                <c:pt idx="2447">
                  <c:v>252.74747404000001</c:v>
                </c:pt>
                <c:pt idx="2448">
                  <c:v>250.36649090999998</c:v>
                </c:pt>
                <c:pt idx="2449">
                  <c:v>273.66667996000001</c:v>
                </c:pt>
                <c:pt idx="2450">
                  <c:v>239.97611334000001</c:v>
                </c:pt>
                <c:pt idx="2451">
                  <c:v>266.01204815</c:v>
                </c:pt>
                <c:pt idx="2452">
                  <c:v>256.65021788000001</c:v>
                </c:pt>
                <c:pt idx="2453">
                  <c:v>265.37410097999998</c:v>
                </c:pt>
                <c:pt idx="2454">
                  <c:v>273.82741901000003</c:v>
                </c:pt>
                <c:pt idx="2455">
                  <c:v>263.78609652</c:v>
                </c:pt>
                <c:pt idx="2456">
                  <c:v>281.91426473000001</c:v>
                </c:pt>
                <c:pt idx="2457">
                  <c:v>232.45166734</c:v>
                </c:pt>
                <c:pt idx="2458">
                  <c:v>247.83162768</c:v>
                </c:pt>
                <c:pt idx="2459">
                  <c:v>272.20888446999999</c:v>
                </c:pt>
                <c:pt idx="2460">
                  <c:v>231.29640195000002</c:v>
                </c:pt>
                <c:pt idx="2461">
                  <c:v>276.54625842000002</c:v>
                </c:pt>
                <c:pt idx="2462">
                  <c:v>251.88902876999998</c:v>
                </c:pt>
                <c:pt idx="2463">
                  <c:v>265.74012945999999</c:v>
                </c:pt>
                <c:pt idx="2464">
                  <c:v>265.65820294999997</c:v>
                </c:pt>
                <c:pt idx="2465">
                  <c:v>260.12063634999998</c:v>
                </c:pt>
                <c:pt idx="2466">
                  <c:v>255.79979695999998</c:v>
                </c:pt>
                <c:pt idx="2467">
                  <c:v>260.15568234</c:v>
                </c:pt>
                <c:pt idx="2468">
                  <c:v>259.86283097</c:v>
                </c:pt>
                <c:pt idx="2469">
                  <c:v>249.18137216</c:v>
                </c:pt>
                <c:pt idx="2470">
                  <c:v>261.35424895</c:v>
                </c:pt>
                <c:pt idx="2471">
                  <c:v>277.59681461999998</c:v>
                </c:pt>
                <c:pt idx="2472">
                  <c:v>250.90810053999999</c:v>
                </c:pt>
                <c:pt idx="2473">
                  <c:v>268.90308420000002</c:v>
                </c:pt>
                <c:pt idx="2474">
                  <c:v>248.09253697999998</c:v>
                </c:pt>
                <c:pt idx="2475">
                  <c:v>261.32922108000002</c:v>
                </c:pt>
                <c:pt idx="2476">
                  <c:v>257.39036182000001</c:v>
                </c:pt>
                <c:pt idx="2477">
                  <c:v>261.19243784000003</c:v>
                </c:pt>
                <c:pt idx="2478">
                  <c:v>251.90053968000001</c:v>
                </c:pt>
                <c:pt idx="2479">
                  <c:v>280.75736112999999</c:v>
                </c:pt>
                <c:pt idx="2480">
                  <c:v>238.56444624</c:v>
                </c:pt>
                <c:pt idx="2481">
                  <c:v>256.31710714999997</c:v>
                </c:pt>
                <c:pt idx="2482">
                  <c:v>267.01457719000001</c:v>
                </c:pt>
                <c:pt idx="2483">
                  <c:v>245.65719820999999</c:v>
                </c:pt>
                <c:pt idx="2484">
                  <c:v>278.23743702000002</c:v>
                </c:pt>
                <c:pt idx="2485">
                  <c:v>258.19937308999999</c:v>
                </c:pt>
                <c:pt idx="2486">
                  <c:v>243.2788329</c:v>
                </c:pt>
                <c:pt idx="2487">
                  <c:v>265.45995404000001</c:v>
                </c:pt>
                <c:pt idx="2488">
                  <c:v>234.53009872999999</c:v>
                </c:pt>
                <c:pt idx="2489">
                  <c:v>257.27954445</c:v>
                </c:pt>
                <c:pt idx="2490">
                  <c:v>256.04415745</c:v>
                </c:pt>
                <c:pt idx="2491">
                  <c:v>249.97743207000002</c:v>
                </c:pt>
                <c:pt idx="2492">
                  <c:v>279.01216384999998</c:v>
                </c:pt>
                <c:pt idx="2493">
                  <c:v>261.36777235</c:v>
                </c:pt>
                <c:pt idx="2494">
                  <c:v>248.99378195</c:v>
                </c:pt>
                <c:pt idx="2495">
                  <c:v>255.42537864000002</c:v>
                </c:pt>
                <c:pt idx="2496">
                  <c:v>278.95905549999998</c:v>
                </c:pt>
                <c:pt idx="2497">
                  <c:v>269.64850637000001</c:v>
                </c:pt>
                <c:pt idx="2498">
                  <c:v>238.98712216000001</c:v>
                </c:pt>
                <c:pt idx="2499">
                  <c:v>263.72618260000002</c:v>
                </c:pt>
                <c:pt idx="2500">
                  <c:v>253.07589432</c:v>
                </c:pt>
                <c:pt idx="2501">
                  <c:v>254.98723805</c:v>
                </c:pt>
                <c:pt idx="2502">
                  <c:v>302.03642243000002</c:v>
                </c:pt>
                <c:pt idx="2503">
                  <c:v>193.52401559</c:v>
                </c:pt>
                <c:pt idx="2504">
                  <c:v>260.56600846999999</c:v>
                </c:pt>
                <c:pt idx="2505">
                  <c:v>259.27432752999999</c:v>
                </c:pt>
                <c:pt idx="2506">
                  <c:v>268.28498531999998</c:v>
                </c:pt>
                <c:pt idx="2507">
                  <c:v>239.15851765000002</c:v>
                </c:pt>
                <c:pt idx="2508">
                  <c:v>266.03538278000002</c:v>
                </c:pt>
                <c:pt idx="2509">
                  <c:v>278.94562181999999</c:v>
                </c:pt>
                <c:pt idx="2510">
                  <c:v>256.26973658000003</c:v>
                </c:pt>
                <c:pt idx="2511">
                  <c:v>228.96123458</c:v>
                </c:pt>
                <c:pt idx="2512">
                  <c:v>252.32445343999998</c:v>
                </c:pt>
                <c:pt idx="2513">
                  <c:v>218.6728215</c:v>
                </c:pt>
                <c:pt idx="2514">
                  <c:v>239.06518001000001</c:v>
                </c:pt>
                <c:pt idx="2515">
                  <c:v>259.30258171000003</c:v>
                </c:pt>
                <c:pt idx="2516">
                  <c:v>201.92342350000001</c:v>
                </c:pt>
                <c:pt idx="2517">
                  <c:v>232.87342733999998</c:v>
                </c:pt>
                <c:pt idx="2518">
                  <c:v>226.40302391</c:v>
                </c:pt>
                <c:pt idx="2519">
                  <c:v>248.35454942000001</c:v>
                </c:pt>
                <c:pt idx="2520">
                  <c:v>197.34917192</c:v>
                </c:pt>
                <c:pt idx="2521">
                  <c:v>210.71767679999999</c:v>
                </c:pt>
                <c:pt idx="2522">
                  <c:v>218.04543145</c:v>
                </c:pt>
                <c:pt idx="2523">
                  <c:v>232.56712351000002</c:v>
                </c:pt>
                <c:pt idx="2524">
                  <c:v>233.43416110999999</c:v>
                </c:pt>
                <c:pt idx="2525">
                  <c:v>234.55552394</c:v>
                </c:pt>
                <c:pt idx="2526">
                  <c:v>238.86983605</c:v>
                </c:pt>
                <c:pt idx="2527">
                  <c:v>231.94401375000001</c:v>
                </c:pt>
                <c:pt idx="2528">
                  <c:v>241.35777987</c:v>
                </c:pt>
                <c:pt idx="2529">
                  <c:v>233.89173934000002</c:v>
                </c:pt>
                <c:pt idx="2530">
                  <c:v>222.85285761</c:v>
                </c:pt>
                <c:pt idx="2531">
                  <c:v>240.51653084</c:v>
                </c:pt>
                <c:pt idx="2532">
                  <c:v>231.00212619000001</c:v>
                </c:pt>
                <c:pt idx="2533">
                  <c:v>232.01227649999998</c:v>
                </c:pt>
                <c:pt idx="2534">
                  <c:v>237.68283327</c:v>
                </c:pt>
                <c:pt idx="2535">
                  <c:v>243.84421313999999</c:v>
                </c:pt>
                <c:pt idx="2536">
                  <c:v>253.64180508999999</c:v>
                </c:pt>
                <c:pt idx="2537">
                  <c:v>211.78752635999999</c:v>
                </c:pt>
                <c:pt idx="2538">
                  <c:v>258.35881067000003</c:v>
                </c:pt>
                <c:pt idx="2539">
                  <c:v>222.17971002000002</c:v>
                </c:pt>
                <c:pt idx="2540">
                  <c:v>218.92980388000001</c:v>
                </c:pt>
                <c:pt idx="2541">
                  <c:v>237.55406956000002</c:v>
                </c:pt>
                <c:pt idx="2542">
                  <c:v>255.31461863999999</c:v>
                </c:pt>
                <c:pt idx="2543">
                  <c:v>233.76976024999999</c:v>
                </c:pt>
                <c:pt idx="2544">
                  <c:v>259.29996946</c:v>
                </c:pt>
                <c:pt idx="2545">
                  <c:v>225.65683091</c:v>
                </c:pt>
                <c:pt idx="2546">
                  <c:v>274.25135105999999</c:v>
                </c:pt>
                <c:pt idx="2547">
                  <c:v>269.48305859999999</c:v>
                </c:pt>
                <c:pt idx="2548">
                  <c:v>250.46067477</c:v>
                </c:pt>
                <c:pt idx="2549">
                  <c:v>254.62282549000003</c:v>
                </c:pt>
                <c:pt idx="2550">
                  <c:v>271.88042509999997</c:v>
                </c:pt>
                <c:pt idx="2551">
                  <c:v>254.05793008000001</c:v>
                </c:pt>
                <c:pt idx="2552">
                  <c:v>251.51509070999998</c:v>
                </c:pt>
                <c:pt idx="2553">
                  <c:v>258.06990317999998</c:v>
                </c:pt>
                <c:pt idx="2554">
                  <c:v>264.96852566000001</c:v>
                </c:pt>
                <c:pt idx="2555">
                  <c:v>260.06971947</c:v>
                </c:pt>
                <c:pt idx="2556">
                  <c:v>259.74947168</c:v>
                </c:pt>
                <c:pt idx="2557">
                  <c:v>257.65867500000002</c:v>
                </c:pt>
                <c:pt idx="2558">
                  <c:v>273.11993698000003</c:v>
                </c:pt>
                <c:pt idx="2559">
                  <c:v>266.07676626</c:v>
                </c:pt>
                <c:pt idx="2560">
                  <c:v>260.80076170000001</c:v>
                </c:pt>
                <c:pt idx="2561">
                  <c:v>265.65768342000001</c:v>
                </c:pt>
                <c:pt idx="2562">
                  <c:v>243.17003072</c:v>
                </c:pt>
                <c:pt idx="2563">
                  <c:v>283.96347808999997</c:v>
                </c:pt>
                <c:pt idx="2564">
                  <c:v>244.41942576</c:v>
                </c:pt>
                <c:pt idx="2565">
                  <c:v>265.26373235</c:v>
                </c:pt>
                <c:pt idx="2566">
                  <c:v>250.31567226999999</c:v>
                </c:pt>
                <c:pt idx="2567">
                  <c:v>272.75809885000001</c:v>
                </c:pt>
                <c:pt idx="2568">
                  <c:v>270.09800838000001</c:v>
                </c:pt>
                <c:pt idx="2569">
                  <c:v>247.27416836999998</c:v>
                </c:pt>
                <c:pt idx="2570">
                  <c:v>254.65496829</c:v>
                </c:pt>
                <c:pt idx="2571">
                  <c:v>267.46322246</c:v>
                </c:pt>
                <c:pt idx="2572">
                  <c:v>259.52297192999998</c:v>
                </c:pt>
                <c:pt idx="2573">
                  <c:v>277.45666184999999</c:v>
                </c:pt>
                <c:pt idx="2574">
                  <c:v>240.52316292</c:v>
                </c:pt>
                <c:pt idx="2575">
                  <c:v>258.52075905999999</c:v>
                </c:pt>
                <c:pt idx="2576">
                  <c:v>254.89766528000001</c:v>
                </c:pt>
                <c:pt idx="2577">
                  <c:v>246.59380446</c:v>
                </c:pt>
                <c:pt idx="2578">
                  <c:v>276.78592897999999</c:v>
                </c:pt>
                <c:pt idx="2579">
                  <c:v>255.05931523000001</c:v>
                </c:pt>
                <c:pt idx="2580">
                  <c:v>273.5897918</c:v>
                </c:pt>
                <c:pt idx="2581">
                  <c:v>251.88358482000001</c:v>
                </c:pt>
                <c:pt idx="2582">
                  <c:v>271.92010421999998</c:v>
                </c:pt>
                <c:pt idx="2583">
                  <c:v>253.96946301</c:v>
                </c:pt>
                <c:pt idx="2584">
                  <c:v>275.61089090000002</c:v>
                </c:pt>
                <c:pt idx="2585">
                  <c:v>253.63407925999999</c:v>
                </c:pt>
                <c:pt idx="2586">
                  <c:v>260.80773900999998</c:v>
                </c:pt>
                <c:pt idx="2587">
                  <c:v>245.59754999</c:v>
                </c:pt>
                <c:pt idx="2588">
                  <c:v>261.09260121</c:v>
                </c:pt>
                <c:pt idx="2589">
                  <c:v>277.73159576</c:v>
                </c:pt>
                <c:pt idx="2590">
                  <c:v>262.55230016999997</c:v>
                </c:pt>
                <c:pt idx="2591">
                  <c:v>251.69727157</c:v>
                </c:pt>
                <c:pt idx="2592">
                  <c:v>265.80854225999997</c:v>
                </c:pt>
                <c:pt idx="2593">
                  <c:v>236.0939621</c:v>
                </c:pt>
                <c:pt idx="2594">
                  <c:v>273.46086406000001</c:v>
                </c:pt>
                <c:pt idx="2595">
                  <c:v>264.91754864999996</c:v>
                </c:pt>
                <c:pt idx="2596">
                  <c:v>266.05900463</c:v>
                </c:pt>
                <c:pt idx="2597">
                  <c:v>267.04205289000004</c:v>
                </c:pt>
                <c:pt idx="2598">
                  <c:v>246.96139699000003</c:v>
                </c:pt>
                <c:pt idx="2599">
                  <c:v>268.75761059999996</c:v>
                </c:pt>
                <c:pt idx="2600">
                  <c:v>248.28462106999999</c:v>
                </c:pt>
                <c:pt idx="2601">
                  <c:v>257.45393805000003</c:v>
                </c:pt>
                <c:pt idx="2602">
                  <c:v>258.46689885000001</c:v>
                </c:pt>
                <c:pt idx="2603">
                  <c:v>235.27638737000001</c:v>
                </c:pt>
                <c:pt idx="2604">
                  <c:v>266.38308767000001</c:v>
                </c:pt>
                <c:pt idx="2605">
                  <c:v>260.96093506</c:v>
                </c:pt>
                <c:pt idx="2606">
                  <c:v>262.29664665000001</c:v>
                </c:pt>
                <c:pt idx="2607">
                  <c:v>270.88599864000003</c:v>
                </c:pt>
                <c:pt idx="2608">
                  <c:v>269.95374996999999</c:v>
                </c:pt>
                <c:pt idx="2609">
                  <c:v>259.04177340000001</c:v>
                </c:pt>
                <c:pt idx="2610">
                  <c:v>254.86444374999999</c:v>
                </c:pt>
                <c:pt idx="2611">
                  <c:v>258.55766051000001</c:v>
                </c:pt>
                <c:pt idx="2612">
                  <c:v>280.48406918000001</c:v>
                </c:pt>
                <c:pt idx="2613">
                  <c:v>251.13640587</c:v>
                </c:pt>
                <c:pt idx="2614">
                  <c:v>280.09394909999997</c:v>
                </c:pt>
                <c:pt idx="2615">
                  <c:v>240.12527338999999</c:v>
                </c:pt>
                <c:pt idx="2616">
                  <c:v>258.69777407999999</c:v>
                </c:pt>
                <c:pt idx="2617">
                  <c:v>281.09786279000002</c:v>
                </c:pt>
                <c:pt idx="2618">
                  <c:v>257.56761041999999</c:v>
                </c:pt>
                <c:pt idx="2619">
                  <c:v>251.77699608</c:v>
                </c:pt>
                <c:pt idx="2620">
                  <c:v>260.97053232000002</c:v>
                </c:pt>
                <c:pt idx="2621">
                  <c:v>253.20550569</c:v>
                </c:pt>
                <c:pt idx="2622">
                  <c:v>294.51795680999999</c:v>
                </c:pt>
                <c:pt idx="2623">
                  <c:v>249.99800247000002</c:v>
                </c:pt>
                <c:pt idx="2624">
                  <c:v>247.09140429000001</c:v>
                </c:pt>
                <c:pt idx="2625">
                  <c:v>263.98165976999996</c:v>
                </c:pt>
                <c:pt idx="2626">
                  <c:v>252.06777488</c:v>
                </c:pt>
                <c:pt idx="2627">
                  <c:v>241.22701582999997</c:v>
                </c:pt>
                <c:pt idx="2628">
                  <c:v>270.84079808000001</c:v>
                </c:pt>
                <c:pt idx="2629">
                  <c:v>257.28037956999998</c:v>
                </c:pt>
                <c:pt idx="2630">
                  <c:v>284.04966644000001</c:v>
                </c:pt>
                <c:pt idx="2631">
                  <c:v>260.28692418000003</c:v>
                </c:pt>
                <c:pt idx="2632">
                  <c:v>258.83389321000004</c:v>
                </c:pt>
                <c:pt idx="2633">
                  <c:v>252.3996267</c:v>
                </c:pt>
                <c:pt idx="2634">
                  <c:v>267.06798178999998</c:v>
                </c:pt>
                <c:pt idx="2635">
                  <c:v>242.24884022999998</c:v>
                </c:pt>
                <c:pt idx="2636">
                  <c:v>260.79056850000001</c:v>
                </c:pt>
                <c:pt idx="2637">
                  <c:v>269.61470552000003</c:v>
                </c:pt>
                <c:pt idx="2638">
                  <c:v>262.03031549999997</c:v>
                </c:pt>
                <c:pt idx="2639">
                  <c:v>277.39339490999998</c:v>
                </c:pt>
                <c:pt idx="2640">
                  <c:v>250.65399922</c:v>
                </c:pt>
                <c:pt idx="2641">
                  <c:v>264.64638858000001</c:v>
                </c:pt>
                <c:pt idx="2642">
                  <c:v>250.34973707</c:v>
                </c:pt>
                <c:pt idx="2643">
                  <c:v>251.99887291000002</c:v>
                </c:pt>
                <c:pt idx="2644">
                  <c:v>258.03715503000001</c:v>
                </c:pt>
                <c:pt idx="2645">
                  <c:v>279.57501349</c:v>
                </c:pt>
                <c:pt idx="2646">
                  <c:v>224.15893789999998</c:v>
                </c:pt>
                <c:pt idx="2647">
                  <c:v>248.07013427999999</c:v>
                </c:pt>
                <c:pt idx="2648">
                  <c:v>221.1006533</c:v>
                </c:pt>
                <c:pt idx="2649">
                  <c:v>248.80380473</c:v>
                </c:pt>
                <c:pt idx="2650">
                  <c:v>235.77949773</c:v>
                </c:pt>
                <c:pt idx="2651">
                  <c:v>239.71000017</c:v>
                </c:pt>
                <c:pt idx="2652">
                  <c:v>268.25598203999999</c:v>
                </c:pt>
                <c:pt idx="2653">
                  <c:v>239.14080278999998</c:v>
                </c:pt>
                <c:pt idx="2654">
                  <c:v>245.65060862999999</c:v>
                </c:pt>
                <c:pt idx="2655">
                  <c:v>235.4492813</c:v>
                </c:pt>
                <c:pt idx="2656">
                  <c:v>254.14206539</c:v>
                </c:pt>
                <c:pt idx="2657">
                  <c:v>259.40199856999999</c:v>
                </c:pt>
                <c:pt idx="2658">
                  <c:v>251.11210364000002</c:v>
                </c:pt>
                <c:pt idx="2659">
                  <c:v>236.78446472000002</c:v>
                </c:pt>
                <c:pt idx="2660">
                  <c:v>246.00043037</c:v>
                </c:pt>
                <c:pt idx="2661">
                  <c:v>268.11638807000003</c:v>
                </c:pt>
                <c:pt idx="2662">
                  <c:v>235.41557370000001</c:v>
                </c:pt>
                <c:pt idx="2663">
                  <c:v>248.50093583</c:v>
                </c:pt>
                <c:pt idx="2664">
                  <c:v>252.77068204</c:v>
                </c:pt>
                <c:pt idx="2665">
                  <c:v>250.85198678999998</c:v>
                </c:pt>
                <c:pt idx="2666">
                  <c:v>237.86941519999999</c:v>
                </c:pt>
                <c:pt idx="2667">
                  <c:v>258.59283993999998</c:v>
                </c:pt>
                <c:pt idx="2668">
                  <c:v>253.11331240000001</c:v>
                </c:pt>
                <c:pt idx="2669">
                  <c:v>249.33723275</c:v>
                </c:pt>
                <c:pt idx="2670">
                  <c:v>238.01207017999999</c:v>
                </c:pt>
                <c:pt idx="2671">
                  <c:v>256.59192523000002</c:v>
                </c:pt>
                <c:pt idx="2672">
                  <c:v>256.84116495000001</c:v>
                </c:pt>
                <c:pt idx="2673">
                  <c:v>225.76028210999999</c:v>
                </c:pt>
                <c:pt idx="2674">
                  <c:v>252.63224287999998</c:v>
                </c:pt>
                <c:pt idx="2675">
                  <c:v>258.17986833999998</c:v>
                </c:pt>
                <c:pt idx="2676">
                  <c:v>252.18156252</c:v>
                </c:pt>
                <c:pt idx="2677">
                  <c:v>266.39399643000002</c:v>
                </c:pt>
                <c:pt idx="2678">
                  <c:v>252.08222555</c:v>
                </c:pt>
                <c:pt idx="2679">
                  <c:v>272.76969680000002</c:v>
                </c:pt>
                <c:pt idx="2680">
                  <c:v>259.55715069999997</c:v>
                </c:pt>
                <c:pt idx="2681">
                  <c:v>250.70055263</c:v>
                </c:pt>
                <c:pt idx="2682">
                  <c:v>261.57063324000001</c:v>
                </c:pt>
                <c:pt idx="2683">
                  <c:v>256.02772878999997</c:v>
                </c:pt>
                <c:pt idx="2684">
                  <c:v>257.77600433999999</c:v>
                </c:pt>
                <c:pt idx="2685">
                  <c:v>261.26102329000003</c:v>
                </c:pt>
                <c:pt idx="2686">
                  <c:v>253.09667051999998</c:v>
                </c:pt>
                <c:pt idx="2687">
                  <c:v>267.58590577000001</c:v>
                </c:pt>
                <c:pt idx="2688">
                  <c:v>248.14414532999999</c:v>
                </c:pt>
                <c:pt idx="2689">
                  <c:v>270.44368612</c:v>
                </c:pt>
                <c:pt idx="2690">
                  <c:v>251.50440728999999</c:v>
                </c:pt>
                <c:pt idx="2691">
                  <c:v>240.41880837000002</c:v>
                </c:pt>
                <c:pt idx="2692">
                  <c:v>248.18942443999998</c:v>
                </c:pt>
                <c:pt idx="2693">
                  <c:v>225.25906888</c:v>
                </c:pt>
                <c:pt idx="2694">
                  <c:v>240.85687944</c:v>
                </c:pt>
                <c:pt idx="2695">
                  <c:v>274.85097567999998</c:v>
                </c:pt>
                <c:pt idx="2696">
                  <c:v>178.46277090999999</c:v>
                </c:pt>
                <c:pt idx="2697">
                  <c:v>254.45099520999997</c:v>
                </c:pt>
                <c:pt idx="2698">
                  <c:v>250.67771637999999</c:v>
                </c:pt>
                <c:pt idx="2699">
                  <c:v>233.56293214000002</c:v>
                </c:pt>
                <c:pt idx="2700">
                  <c:v>217.11356867000001</c:v>
                </c:pt>
                <c:pt idx="2701">
                  <c:v>216.80095692</c:v>
                </c:pt>
                <c:pt idx="2702">
                  <c:v>250.36571426999998</c:v>
                </c:pt>
                <c:pt idx="2703">
                  <c:v>214.57425601</c:v>
                </c:pt>
                <c:pt idx="2704">
                  <c:v>245.82077169999999</c:v>
                </c:pt>
                <c:pt idx="2705">
                  <c:v>235.23952687000002</c:v>
                </c:pt>
                <c:pt idx="2706">
                  <c:v>257.62859825999999</c:v>
                </c:pt>
                <c:pt idx="2707">
                  <c:v>204.77022245999999</c:v>
                </c:pt>
                <c:pt idx="2708">
                  <c:v>241.19749546</c:v>
                </c:pt>
                <c:pt idx="2709">
                  <c:v>257.99499092999997</c:v>
                </c:pt>
                <c:pt idx="2710">
                  <c:v>195.97299602999999</c:v>
                </c:pt>
                <c:pt idx="2711">
                  <c:v>220.88668561999998</c:v>
                </c:pt>
                <c:pt idx="2712">
                  <c:v>232.13791075</c:v>
                </c:pt>
                <c:pt idx="2713">
                  <c:v>241.13418299</c:v>
                </c:pt>
                <c:pt idx="2714">
                  <c:v>252.88573679000001</c:v>
                </c:pt>
                <c:pt idx="2715">
                  <c:v>213.17819274000001</c:v>
                </c:pt>
                <c:pt idx="2716">
                  <c:v>271.19925610000001</c:v>
                </c:pt>
                <c:pt idx="2717">
                  <c:v>207.24918564000001</c:v>
                </c:pt>
                <c:pt idx="2718">
                  <c:v>249.96933053999999</c:v>
                </c:pt>
                <c:pt idx="2719">
                  <c:v>230.96274403000001</c:v>
                </c:pt>
                <c:pt idx="2720">
                  <c:v>214.45007698000001</c:v>
                </c:pt>
                <c:pt idx="2721">
                  <c:v>252.38822497999999</c:v>
                </c:pt>
                <c:pt idx="2722">
                  <c:v>235.14829815000002</c:v>
                </c:pt>
                <c:pt idx="2723">
                  <c:v>252.09980460999998</c:v>
                </c:pt>
                <c:pt idx="2724">
                  <c:v>247.85086416000001</c:v>
                </c:pt>
                <c:pt idx="2725">
                  <c:v>276.77111940999998</c:v>
                </c:pt>
                <c:pt idx="2726">
                  <c:v>262.60875755000001</c:v>
                </c:pt>
                <c:pt idx="2727">
                  <c:v>238.67313725</c:v>
                </c:pt>
                <c:pt idx="2728">
                  <c:v>250.10005002999998</c:v>
                </c:pt>
                <c:pt idx="2729">
                  <c:v>264.02542173000001</c:v>
                </c:pt>
                <c:pt idx="2730">
                  <c:v>270.19285865999996</c:v>
                </c:pt>
                <c:pt idx="2731">
                  <c:v>244.27060248999999</c:v>
                </c:pt>
                <c:pt idx="2732">
                  <c:v>255.82641064000001</c:v>
                </c:pt>
                <c:pt idx="2733">
                  <c:v>273.32626162999998</c:v>
                </c:pt>
                <c:pt idx="2734">
                  <c:v>246.47436157000001</c:v>
                </c:pt>
                <c:pt idx="2735">
                  <c:v>259.92437153000003</c:v>
                </c:pt>
                <c:pt idx="2736">
                  <c:v>245.46771049999998</c:v>
                </c:pt>
                <c:pt idx="2737">
                  <c:v>259.23343779999999</c:v>
                </c:pt>
                <c:pt idx="2738">
                  <c:v>254.54475593000001</c:v>
                </c:pt>
                <c:pt idx="2739">
                  <c:v>270.69532907000001</c:v>
                </c:pt>
                <c:pt idx="2740">
                  <c:v>266.64460851000001</c:v>
                </c:pt>
                <c:pt idx="2741">
                  <c:v>251.61849000000001</c:v>
                </c:pt>
                <c:pt idx="2742">
                  <c:v>247.15496619999999</c:v>
                </c:pt>
                <c:pt idx="2743">
                  <c:v>264.20115177999998</c:v>
                </c:pt>
                <c:pt idx="2744">
                  <c:v>252.88470709000001</c:v>
                </c:pt>
                <c:pt idx="2745">
                  <c:v>267.78613438000002</c:v>
                </c:pt>
                <c:pt idx="2746">
                  <c:v>282.94699842</c:v>
                </c:pt>
                <c:pt idx="2747">
                  <c:v>236.67523588</c:v>
                </c:pt>
                <c:pt idx="2748">
                  <c:v>270.76798342000001</c:v>
                </c:pt>
                <c:pt idx="2749">
                  <c:v>252.04042446</c:v>
                </c:pt>
                <c:pt idx="2750">
                  <c:v>271.8077437</c:v>
                </c:pt>
                <c:pt idx="2751">
                  <c:v>259.31582492999996</c:v>
                </c:pt>
                <c:pt idx="2752">
                  <c:v>285.31708421000002</c:v>
                </c:pt>
                <c:pt idx="2753">
                  <c:v>246.50657827999999</c:v>
                </c:pt>
                <c:pt idx="2754">
                  <c:v>251.90384294999998</c:v>
                </c:pt>
                <c:pt idx="2755">
                  <c:v>252.9746323</c:v>
                </c:pt>
                <c:pt idx="2756">
                  <c:v>271.66460360999997</c:v>
                </c:pt>
                <c:pt idx="2757">
                  <c:v>257.72538881999998</c:v>
                </c:pt>
                <c:pt idx="2758">
                  <c:v>251.15613644000001</c:v>
                </c:pt>
                <c:pt idx="2759">
                  <c:v>258.36880179000002</c:v>
                </c:pt>
                <c:pt idx="2760">
                  <c:v>265.33314324999998</c:v>
                </c:pt>
                <c:pt idx="2761">
                  <c:v>275.26446050999999</c:v>
                </c:pt>
                <c:pt idx="2762">
                  <c:v>252.47910045</c:v>
                </c:pt>
                <c:pt idx="2763">
                  <c:v>257.44508747000003</c:v>
                </c:pt>
                <c:pt idx="2764">
                  <c:v>245.27222273000001</c:v>
                </c:pt>
                <c:pt idx="2765">
                  <c:v>273.50970058999997</c:v>
                </c:pt>
                <c:pt idx="2766">
                  <c:v>254.17809663999998</c:v>
                </c:pt>
                <c:pt idx="2767">
                  <c:v>259.24844137999997</c:v>
                </c:pt>
                <c:pt idx="2768">
                  <c:v>253.41448359</c:v>
                </c:pt>
                <c:pt idx="2769">
                  <c:v>259.23423336999997</c:v>
                </c:pt>
                <c:pt idx="2770">
                  <c:v>226.92622636999999</c:v>
                </c:pt>
                <c:pt idx="2771">
                  <c:v>263.06115595</c:v>
                </c:pt>
                <c:pt idx="2772">
                  <c:v>246.39720692999998</c:v>
                </c:pt>
                <c:pt idx="2773">
                  <c:v>260.85333663</c:v>
                </c:pt>
                <c:pt idx="2774">
                  <c:v>245.74699459000001</c:v>
                </c:pt>
                <c:pt idx="2775">
                  <c:v>269.7714004</c:v>
                </c:pt>
                <c:pt idx="2776">
                  <c:v>258.03046072000001</c:v>
                </c:pt>
                <c:pt idx="2777">
                  <c:v>265.07283641000004</c:v>
                </c:pt>
                <c:pt idx="2778">
                  <c:v>254.75587926</c:v>
                </c:pt>
                <c:pt idx="2779">
                  <c:v>241.53689355</c:v>
                </c:pt>
                <c:pt idx="2780">
                  <c:v>250.88499241</c:v>
                </c:pt>
                <c:pt idx="2781">
                  <c:v>255.91349023000001</c:v>
                </c:pt>
                <c:pt idx="2782">
                  <c:v>260.82647472000002</c:v>
                </c:pt>
                <c:pt idx="2783">
                  <c:v>259.33023018</c:v>
                </c:pt>
                <c:pt idx="2784">
                  <c:v>247.60240844</c:v>
                </c:pt>
                <c:pt idx="2785">
                  <c:v>261.55122999000002</c:v>
                </c:pt>
                <c:pt idx="2786">
                  <c:v>242.39997405000003</c:v>
                </c:pt>
                <c:pt idx="2787">
                  <c:v>229.54483354999999</c:v>
                </c:pt>
                <c:pt idx="2788">
                  <c:v>248.13317463000001</c:v>
                </c:pt>
                <c:pt idx="2789">
                  <c:v>256.80795347000003</c:v>
                </c:pt>
                <c:pt idx="2790">
                  <c:v>281.52378026000002</c:v>
                </c:pt>
                <c:pt idx="2791">
                  <c:v>220.25464620000002</c:v>
                </c:pt>
                <c:pt idx="2792">
                  <c:v>248.79817729000001</c:v>
                </c:pt>
                <c:pt idx="2793">
                  <c:v>249.65533793</c:v>
                </c:pt>
                <c:pt idx="2794">
                  <c:v>241.00510512</c:v>
                </c:pt>
                <c:pt idx="2795">
                  <c:v>250.51672793999998</c:v>
                </c:pt>
                <c:pt idx="2796">
                  <c:v>253.77077491</c:v>
                </c:pt>
                <c:pt idx="2797">
                  <c:v>263.91904281999996</c:v>
                </c:pt>
                <c:pt idx="2798">
                  <c:v>245.89921981999998</c:v>
                </c:pt>
                <c:pt idx="2799">
                  <c:v>252.07818885</c:v>
                </c:pt>
                <c:pt idx="2800">
                  <c:v>248.08096035</c:v>
                </c:pt>
                <c:pt idx="2801">
                  <c:v>249.67111327999999</c:v>
                </c:pt>
                <c:pt idx="2802">
                  <c:v>254.74333975999997</c:v>
                </c:pt>
                <c:pt idx="2803">
                  <c:v>249.59986240000001</c:v>
                </c:pt>
                <c:pt idx="2804">
                  <c:v>245.12209405999999</c:v>
                </c:pt>
                <c:pt idx="2805">
                  <c:v>257.67468235000001</c:v>
                </c:pt>
                <c:pt idx="2806">
                  <c:v>252.59375616</c:v>
                </c:pt>
                <c:pt idx="2807">
                  <c:v>256.73366458999999</c:v>
                </c:pt>
                <c:pt idx="2808">
                  <c:v>250.83373054</c:v>
                </c:pt>
                <c:pt idx="2809">
                  <c:v>249.20288056999999</c:v>
                </c:pt>
                <c:pt idx="2810">
                  <c:v>254.01269481999998</c:v>
                </c:pt>
                <c:pt idx="2811">
                  <c:v>256.26913816000001</c:v>
                </c:pt>
                <c:pt idx="2812">
                  <c:v>271.75578596000003</c:v>
                </c:pt>
                <c:pt idx="2813">
                  <c:v>266.20448121999999</c:v>
                </c:pt>
                <c:pt idx="2814">
                  <c:v>263.83823669000003</c:v>
                </c:pt>
                <c:pt idx="2815">
                  <c:v>268.39880018000002</c:v>
                </c:pt>
                <c:pt idx="2816">
                  <c:v>243.72125919999999</c:v>
                </c:pt>
                <c:pt idx="2817">
                  <c:v>243.80745834999999</c:v>
                </c:pt>
                <c:pt idx="2818">
                  <c:v>256.53370329000001</c:v>
                </c:pt>
                <c:pt idx="2819">
                  <c:v>279.96290341999998</c:v>
                </c:pt>
                <c:pt idx="2820">
                  <c:v>255.40342077</c:v>
                </c:pt>
                <c:pt idx="2821">
                  <c:v>254.52313864999999</c:v>
                </c:pt>
                <c:pt idx="2822">
                  <c:v>247.42554656000002</c:v>
                </c:pt>
                <c:pt idx="2823">
                  <c:v>260.48930346999998</c:v>
                </c:pt>
                <c:pt idx="2824">
                  <c:v>257.55430324999998</c:v>
                </c:pt>
                <c:pt idx="2825">
                  <c:v>253.74488768000001</c:v>
                </c:pt>
                <c:pt idx="2826">
                  <c:v>252.33951715000001</c:v>
                </c:pt>
                <c:pt idx="2827">
                  <c:v>272.40815173999999</c:v>
                </c:pt>
                <c:pt idx="2828">
                  <c:v>293.05842428</c:v>
                </c:pt>
                <c:pt idx="2829">
                  <c:v>207.01562430000001</c:v>
                </c:pt>
                <c:pt idx="2830">
                  <c:v>264.44606216</c:v>
                </c:pt>
                <c:pt idx="2831">
                  <c:v>271.16110173999999</c:v>
                </c:pt>
                <c:pt idx="2832">
                  <c:v>256.30954979000001</c:v>
                </c:pt>
                <c:pt idx="2833">
                  <c:v>253.43056698999999</c:v>
                </c:pt>
                <c:pt idx="2834">
                  <c:v>265.87263510999998</c:v>
                </c:pt>
                <c:pt idx="2835">
                  <c:v>272.75799862000002</c:v>
                </c:pt>
                <c:pt idx="2836">
                  <c:v>260.82949031999999</c:v>
                </c:pt>
                <c:pt idx="2837">
                  <c:v>277.13512950000001</c:v>
                </c:pt>
                <c:pt idx="2838">
                  <c:v>250.03132170000001</c:v>
                </c:pt>
                <c:pt idx="2839">
                  <c:v>270.61560923000002</c:v>
                </c:pt>
                <c:pt idx="2840">
                  <c:v>292.58775889999998</c:v>
                </c:pt>
                <c:pt idx="2841">
                  <c:v>265.00163392000002</c:v>
                </c:pt>
                <c:pt idx="2842">
                  <c:v>227.24903670999998</c:v>
                </c:pt>
                <c:pt idx="2843">
                  <c:v>273.13414749999998</c:v>
                </c:pt>
                <c:pt idx="2844">
                  <c:v>245.61020533999999</c:v>
                </c:pt>
                <c:pt idx="2845">
                  <c:v>266.12830749</c:v>
                </c:pt>
                <c:pt idx="2846">
                  <c:v>271.1229917</c:v>
                </c:pt>
                <c:pt idx="2847">
                  <c:v>262.49580487000003</c:v>
                </c:pt>
                <c:pt idx="2848">
                  <c:v>282.20019322000002</c:v>
                </c:pt>
                <c:pt idx="2849">
                  <c:v>233.76815146000001</c:v>
                </c:pt>
                <c:pt idx="2850">
                  <c:v>268.47008403000001</c:v>
                </c:pt>
                <c:pt idx="2851">
                  <c:v>267.11964802</c:v>
                </c:pt>
                <c:pt idx="2852">
                  <c:v>255.35143310000001</c:v>
                </c:pt>
                <c:pt idx="2853">
                  <c:v>255.91323640000002</c:v>
                </c:pt>
                <c:pt idx="2854">
                  <c:v>254.7343252</c:v>
                </c:pt>
                <c:pt idx="2855">
                  <c:v>267.16966428000001</c:v>
                </c:pt>
                <c:pt idx="2856">
                  <c:v>265.12135186</c:v>
                </c:pt>
                <c:pt idx="2857">
                  <c:v>271.34294110999997</c:v>
                </c:pt>
                <c:pt idx="2858">
                  <c:v>254.83881582999999</c:v>
                </c:pt>
                <c:pt idx="2859">
                  <c:v>250.54580822</c:v>
                </c:pt>
                <c:pt idx="2860">
                  <c:v>263.31559434999997</c:v>
                </c:pt>
                <c:pt idx="2861">
                  <c:v>276.96813223000004</c:v>
                </c:pt>
                <c:pt idx="2862">
                  <c:v>299.53010045000002</c:v>
                </c:pt>
                <c:pt idx="2863">
                  <c:v>218.16950217999999</c:v>
                </c:pt>
                <c:pt idx="2864">
                  <c:v>253.25543467</c:v>
                </c:pt>
                <c:pt idx="2865">
                  <c:v>261.08055424999998</c:v>
                </c:pt>
                <c:pt idx="2866">
                  <c:v>249.13628818000001</c:v>
                </c:pt>
                <c:pt idx="2867">
                  <c:v>283.35868379999999</c:v>
                </c:pt>
                <c:pt idx="2868">
                  <c:v>243.73071954</c:v>
                </c:pt>
                <c:pt idx="2869">
                  <c:v>271.06743849999998</c:v>
                </c:pt>
                <c:pt idx="2870">
                  <c:v>251.83909106000002</c:v>
                </c:pt>
                <c:pt idx="2871">
                  <c:v>254.12479962</c:v>
                </c:pt>
                <c:pt idx="2872">
                  <c:v>229.13563184999998</c:v>
                </c:pt>
                <c:pt idx="2873">
                  <c:v>252.08918735999998</c:v>
                </c:pt>
                <c:pt idx="2874">
                  <c:v>230.83632445000001</c:v>
                </c:pt>
                <c:pt idx="2875">
                  <c:v>220.13334747000002</c:v>
                </c:pt>
                <c:pt idx="2876">
                  <c:v>256.66827298999999</c:v>
                </c:pt>
                <c:pt idx="2877">
                  <c:v>198.16129997000002</c:v>
                </c:pt>
                <c:pt idx="2878">
                  <c:v>231.85102168</c:v>
                </c:pt>
                <c:pt idx="2879">
                  <c:v>218.30835235000001</c:v>
                </c:pt>
                <c:pt idx="2880">
                  <c:v>233.25938033</c:v>
                </c:pt>
                <c:pt idx="2881">
                  <c:v>226.22573753999998</c:v>
                </c:pt>
                <c:pt idx="2882">
                  <c:v>223.15511298999999</c:v>
                </c:pt>
                <c:pt idx="2883">
                  <c:v>233.04504711000001</c:v>
                </c:pt>
                <c:pt idx="2884">
                  <c:v>237.38535175999999</c:v>
                </c:pt>
                <c:pt idx="2885">
                  <c:v>248.19593637999998</c:v>
                </c:pt>
                <c:pt idx="2886">
                  <c:v>217.09481373</c:v>
                </c:pt>
                <c:pt idx="2887">
                  <c:v>240.39588481999999</c:v>
                </c:pt>
                <c:pt idx="2888">
                  <c:v>245.23872743000001</c:v>
                </c:pt>
                <c:pt idx="2889">
                  <c:v>201.0574781</c:v>
                </c:pt>
                <c:pt idx="2890">
                  <c:v>235.88832184</c:v>
                </c:pt>
                <c:pt idx="2891">
                  <c:v>235.65915479999998</c:v>
                </c:pt>
                <c:pt idx="2892">
                  <c:v>234.97224162000001</c:v>
                </c:pt>
                <c:pt idx="2893">
                  <c:v>239.95067254999998</c:v>
                </c:pt>
                <c:pt idx="2894">
                  <c:v>233.12853244999999</c:v>
                </c:pt>
                <c:pt idx="2895">
                  <c:v>243.77699718</c:v>
                </c:pt>
                <c:pt idx="2896">
                  <c:v>222.34828970000001</c:v>
                </c:pt>
                <c:pt idx="2897">
                  <c:v>257.85372230999997</c:v>
                </c:pt>
                <c:pt idx="2898">
                  <c:v>227.02637136999999</c:v>
                </c:pt>
                <c:pt idx="2899">
                  <c:v>269.17915682</c:v>
                </c:pt>
                <c:pt idx="2900">
                  <c:v>190.40269080000002</c:v>
                </c:pt>
                <c:pt idx="2901">
                  <c:v>227.3945119</c:v>
                </c:pt>
                <c:pt idx="2902">
                  <c:v>269.57384529000001</c:v>
                </c:pt>
                <c:pt idx="2903">
                  <c:v>193.52774281000001</c:v>
                </c:pt>
                <c:pt idx="2904">
                  <c:v>240.38138852999998</c:v>
                </c:pt>
                <c:pt idx="2905">
                  <c:v>262.11159293999998</c:v>
                </c:pt>
                <c:pt idx="2906">
                  <c:v>271.75592503000001</c:v>
                </c:pt>
                <c:pt idx="2907">
                  <c:v>265.37062813</c:v>
                </c:pt>
                <c:pt idx="2908">
                  <c:v>266.75945388999997</c:v>
                </c:pt>
                <c:pt idx="2909">
                  <c:v>256.04519066</c:v>
                </c:pt>
                <c:pt idx="2910">
                  <c:v>258.92229507000002</c:v>
                </c:pt>
                <c:pt idx="2911">
                  <c:v>259.24334584000002</c:v>
                </c:pt>
                <c:pt idx="2912">
                  <c:v>250.27519013</c:v>
                </c:pt>
                <c:pt idx="2913">
                  <c:v>268.18965030000004</c:v>
                </c:pt>
                <c:pt idx="2914">
                  <c:v>261.59070001999999</c:v>
                </c:pt>
                <c:pt idx="2915">
                  <c:v>264.61797152999998</c:v>
                </c:pt>
                <c:pt idx="2916">
                  <c:v>246.98496399999999</c:v>
                </c:pt>
                <c:pt idx="2917">
                  <c:v>264.22317328999998</c:v>
                </c:pt>
                <c:pt idx="2918">
                  <c:v>237.77896150999999</c:v>
                </c:pt>
                <c:pt idx="2919">
                  <c:v>258.93233473000004</c:v>
                </c:pt>
                <c:pt idx="2920">
                  <c:v>263.33554731999999</c:v>
                </c:pt>
                <c:pt idx="2921">
                  <c:v>258.91128032</c:v>
                </c:pt>
                <c:pt idx="2922">
                  <c:v>267.70939496</c:v>
                </c:pt>
                <c:pt idx="2923">
                  <c:v>253.94915675999999</c:v>
                </c:pt>
                <c:pt idx="2924">
                  <c:v>263.37287881999998</c:v>
                </c:pt>
                <c:pt idx="2925">
                  <c:v>243.13487742000001</c:v>
                </c:pt>
                <c:pt idx="2926">
                  <c:v>277.27566660000002</c:v>
                </c:pt>
                <c:pt idx="2927">
                  <c:v>256.44025163999999</c:v>
                </c:pt>
                <c:pt idx="2928">
                  <c:v>266.79807396000001</c:v>
                </c:pt>
                <c:pt idx="2929">
                  <c:v>236.21153662</c:v>
                </c:pt>
                <c:pt idx="2930">
                  <c:v>277.18614144999998</c:v>
                </c:pt>
                <c:pt idx="2931">
                  <c:v>248.88663751000001</c:v>
                </c:pt>
                <c:pt idx="2932">
                  <c:v>267.00863089000001</c:v>
                </c:pt>
                <c:pt idx="2933">
                  <c:v>259.56220160999999</c:v>
                </c:pt>
                <c:pt idx="2934">
                  <c:v>256.31192808999998</c:v>
                </c:pt>
                <c:pt idx="2935">
                  <c:v>256.24164442</c:v>
                </c:pt>
                <c:pt idx="2936">
                  <c:v>267.72040292000003</c:v>
                </c:pt>
                <c:pt idx="2937">
                  <c:v>253.49611285999998</c:v>
                </c:pt>
                <c:pt idx="2938">
                  <c:v>277.13536720000002</c:v>
                </c:pt>
                <c:pt idx="2939">
                  <c:v>286.81844235</c:v>
                </c:pt>
                <c:pt idx="2940">
                  <c:v>220.33366508</c:v>
                </c:pt>
                <c:pt idx="2941">
                  <c:v>267.66245787000003</c:v>
                </c:pt>
                <c:pt idx="2942">
                  <c:v>251.57870875</c:v>
                </c:pt>
                <c:pt idx="2943">
                  <c:v>241.52948289</c:v>
                </c:pt>
                <c:pt idx="2944">
                  <c:v>271.75562308000002</c:v>
                </c:pt>
                <c:pt idx="2945">
                  <c:v>256.49937371999999</c:v>
                </c:pt>
                <c:pt idx="2946">
                  <c:v>255.91548964</c:v>
                </c:pt>
                <c:pt idx="2947">
                  <c:v>260.37476598000001</c:v>
                </c:pt>
                <c:pt idx="2948">
                  <c:v>264.84238017000001</c:v>
                </c:pt>
                <c:pt idx="2949">
                  <c:v>266.03889300999998</c:v>
                </c:pt>
                <c:pt idx="2950">
                  <c:v>258.61645238</c:v>
                </c:pt>
                <c:pt idx="2951">
                  <c:v>243.92297447999999</c:v>
                </c:pt>
                <c:pt idx="2952">
                  <c:v>265.20520778000002</c:v>
                </c:pt>
                <c:pt idx="2953">
                  <c:v>261.66219424000002</c:v>
                </c:pt>
                <c:pt idx="2954">
                  <c:v>249.23667664999999</c:v>
                </c:pt>
                <c:pt idx="2955">
                  <c:v>276.57575717999998</c:v>
                </c:pt>
                <c:pt idx="2956">
                  <c:v>239.89630348999998</c:v>
                </c:pt>
                <c:pt idx="2957">
                  <c:v>264.47317095</c:v>
                </c:pt>
                <c:pt idx="2958">
                  <c:v>262.53673139</c:v>
                </c:pt>
                <c:pt idx="2959">
                  <c:v>261.85192427999999</c:v>
                </c:pt>
                <c:pt idx="2960">
                  <c:v>262.72190141999999</c:v>
                </c:pt>
                <c:pt idx="2961">
                  <c:v>268.69993159000001</c:v>
                </c:pt>
                <c:pt idx="2962">
                  <c:v>266.52780576999999</c:v>
                </c:pt>
                <c:pt idx="2963">
                  <c:v>269.39650349999999</c:v>
                </c:pt>
                <c:pt idx="2964">
                  <c:v>258.63338006999999</c:v>
                </c:pt>
                <c:pt idx="2965">
                  <c:v>261.07427360999998</c:v>
                </c:pt>
                <c:pt idx="2966">
                  <c:v>263.21785274000001</c:v>
                </c:pt>
                <c:pt idx="2967">
                  <c:v>272.63128115000001</c:v>
                </c:pt>
                <c:pt idx="2968">
                  <c:v>261.18452102999998</c:v>
                </c:pt>
                <c:pt idx="2969">
                  <c:v>261.66909872000002</c:v>
                </c:pt>
                <c:pt idx="2970">
                  <c:v>254.47105452</c:v>
                </c:pt>
                <c:pt idx="2971">
                  <c:v>273.84477765999998</c:v>
                </c:pt>
                <c:pt idx="2972">
                  <c:v>261.30574165999997</c:v>
                </c:pt>
                <c:pt idx="2973">
                  <c:v>273.00461665</c:v>
                </c:pt>
                <c:pt idx="2974">
                  <c:v>243.35214801000001</c:v>
                </c:pt>
                <c:pt idx="2975">
                  <c:v>268.79342774999998</c:v>
                </c:pt>
                <c:pt idx="2976">
                  <c:v>243.77566281</c:v>
                </c:pt>
                <c:pt idx="2977">
                  <c:v>257.09091187000001</c:v>
                </c:pt>
                <c:pt idx="2978">
                  <c:v>259.27563519</c:v>
                </c:pt>
                <c:pt idx="2979">
                  <c:v>253.46416326999997</c:v>
                </c:pt>
                <c:pt idx="2980">
                  <c:v>253.58648565999999</c:v>
                </c:pt>
                <c:pt idx="2981">
                  <c:v>257.28122459000002</c:v>
                </c:pt>
                <c:pt idx="2982">
                  <c:v>259.12562235999997</c:v>
                </c:pt>
                <c:pt idx="2983">
                  <c:v>262.96016636000002</c:v>
                </c:pt>
                <c:pt idx="2984">
                  <c:v>248.12431648999998</c:v>
                </c:pt>
                <c:pt idx="2985">
                  <c:v>266.27987256</c:v>
                </c:pt>
                <c:pt idx="2986">
                  <c:v>270.69887219999998</c:v>
                </c:pt>
                <c:pt idx="2987">
                  <c:v>255.32217180000001</c:v>
                </c:pt>
                <c:pt idx="2988">
                  <c:v>239.30546687999998</c:v>
                </c:pt>
                <c:pt idx="2989">
                  <c:v>271.23460778999998</c:v>
                </c:pt>
                <c:pt idx="2990">
                  <c:v>261.90387794000003</c:v>
                </c:pt>
                <c:pt idx="2991">
                  <c:v>271.70960901000001</c:v>
                </c:pt>
                <c:pt idx="2992">
                  <c:v>249.5998615</c:v>
                </c:pt>
                <c:pt idx="2993">
                  <c:v>256.31435799000002</c:v>
                </c:pt>
                <c:pt idx="2994">
                  <c:v>268.60702931000003</c:v>
                </c:pt>
                <c:pt idx="2995">
                  <c:v>269.01007702999999</c:v>
                </c:pt>
                <c:pt idx="2996">
                  <c:v>261.74080665999998</c:v>
                </c:pt>
                <c:pt idx="2997">
                  <c:v>261.41478094000001</c:v>
                </c:pt>
                <c:pt idx="2998">
                  <c:v>261.20095419</c:v>
                </c:pt>
                <c:pt idx="2999">
                  <c:v>266.55031167999999</c:v>
                </c:pt>
                <c:pt idx="3000">
                  <c:v>239.50584441000001</c:v>
                </c:pt>
                <c:pt idx="3001">
                  <c:v>277.21244197999999</c:v>
                </c:pt>
                <c:pt idx="3002">
                  <c:v>262.88854660999999</c:v>
                </c:pt>
                <c:pt idx="3003">
                  <c:v>268.05972873999997</c:v>
                </c:pt>
                <c:pt idx="3004">
                  <c:v>249.25028030999999</c:v>
                </c:pt>
                <c:pt idx="3005">
                  <c:v>259.06167283000002</c:v>
                </c:pt>
                <c:pt idx="3006">
                  <c:v>272.01365470999997</c:v>
                </c:pt>
                <c:pt idx="3007">
                  <c:v>276.67714228</c:v>
                </c:pt>
                <c:pt idx="3008">
                  <c:v>236.24440885000001</c:v>
                </c:pt>
                <c:pt idx="3009">
                  <c:v>255.57418190999999</c:v>
                </c:pt>
                <c:pt idx="3010">
                  <c:v>277.65790874999999</c:v>
                </c:pt>
                <c:pt idx="3011">
                  <c:v>296.04543150000001</c:v>
                </c:pt>
                <c:pt idx="3012">
                  <c:v>241.82953368</c:v>
                </c:pt>
                <c:pt idx="3013">
                  <c:v>252.05670749000001</c:v>
                </c:pt>
                <c:pt idx="3014">
                  <c:v>276.37761495999996</c:v>
                </c:pt>
                <c:pt idx="3015">
                  <c:v>255.62750976999999</c:v>
                </c:pt>
                <c:pt idx="3016">
                  <c:v>274.64144458999999</c:v>
                </c:pt>
                <c:pt idx="3017">
                  <c:v>252.95663736</c:v>
                </c:pt>
                <c:pt idx="3018">
                  <c:v>281.36270039999999</c:v>
                </c:pt>
                <c:pt idx="3019">
                  <c:v>275.15618372</c:v>
                </c:pt>
                <c:pt idx="3020">
                  <c:v>241.38332531</c:v>
                </c:pt>
                <c:pt idx="3021">
                  <c:v>258.76596847000002</c:v>
                </c:pt>
                <c:pt idx="3022">
                  <c:v>277.91999749000001</c:v>
                </c:pt>
                <c:pt idx="3023">
                  <c:v>251.63563035999999</c:v>
                </c:pt>
                <c:pt idx="3024">
                  <c:v>264.21910793000001</c:v>
                </c:pt>
                <c:pt idx="3025">
                  <c:v>259.57089817999997</c:v>
                </c:pt>
                <c:pt idx="3026">
                  <c:v>256.15185425999999</c:v>
                </c:pt>
                <c:pt idx="3027">
                  <c:v>267.95969573000002</c:v>
                </c:pt>
                <c:pt idx="3028">
                  <c:v>266.70083906000002</c:v>
                </c:pt>
                <c:pt idx="3029">
                  <c:v>259.84264209000003</c:v>
                </c:pt>
                <c:pt idx="3030">
                  <c:v>249.51905932</c:v>
                </c:pt>
                <c:pt idx="3031">
                  <c:v>259.65828934000001</c:v>
                </c:pt>
                <c:pt idx="3032">
                  <c:v>254.36471022000001</c:v>
                </c:pt>
                <c:pt idx="3033">
                  <c:v>266.72984162</c:v>
                </c:pt>
                <c:pt idx="3034">
                  <c:v>267.06042275999999</c:v>
                </c:pt>
                <c:pt idx="3035">
                  <c:v>255.94770520000003</c:v>
                </c:pt>
                <c:pt idx="3036">
                  <c:v>262.12244599000002</c:v>
                </c:pt>
                <c:pt idx="3037">
                  <c:v>264.54809970999997</c:v>
                </c:pt>
                <c:pt idx="3038">
                  <c:v>253.37324200999998</c:v>
                </c:pt>
                <c:pt idx="3039">
                  <c:v>262.43306913999999</c:v>
                </c:pt>
                <c:pt idx="3040">
                  <c:v>253.22336672</c:v>
                </c:pt>
                <c:pt idx="3041">
                  <c:v>257.00825357999997</c:v>
                </c:pt>
                <c:pt idx="3042">
                  <c:v>251.51056248999998</c:v>
                </c:pt>
                <c:pt idx="3043">
                  <c:v>248.32371258999999</c:v>
                </c:pt>
                <c:pt idx="3044">
                  <c:v>239.93114994999999</c:v>
                </c:pt>
                <c:pt idx="3045">
                  <c:v>267.51753919999999</c:v>
                </c:pt>
                <c:pt idx="3046">
                  <c:v>247.15984089</c:v>
                </c:pt>
                <c:pt idx="3047">
                  <c:v>283.08532947000003</c:v>
                </c:pt>
                <c:pt idx="3048">
                  <c:v>257.31377523999998</c:v>
                </c:pt>
                <c:pt idx="3049">
                  <c:v>238.95314640999999</c:v>
                </c:pt>
                <c:pt idx="3050">
                  <c:v>291.29368850000003</c:v>
                </c:pt>
                <c:pt idx="3051">
                  <c:v>226.61858648999998</c:v>
                </c:pt>
                <c:pt idx="3052">
                  <c:v>235.08946729000002</c:v>
                </c:pt>
                <c:pt idx="3053">
                  <c:v>244.16510514000001</c:v>
                </c:pt>
                <c:pt idx="3054">
                  <c:v>238.00588322999999</c:v>
                </c:pt>
                <c:pt idx="3055">
                  <c:v>236.12110315999999</c:v>
                </c:pt>
                <c:pt idx="3056">
                  <c:v>228.97038927</c:v>
                </c:pt>
                <c:pt idx="3057">
                  <c:v>273.54858716000001</c:v>
                </c:pt>
                <c:pt idx="3058">
                  <c:v>210.08240332999998</c:v>
                </c:pt>
                <c:pt idx="3059">
                  <c:v>220.08869926</c:v>
                </c:pt>
                <c:pt idx="3060">
                  <c:v>221.61947416000001</c:v>
                </c:pt>
                <c:pt idx="3061">
                  <c:v>221.72228551999999</c:v>
                </c:pt>
                <c:pt idx="3062">
                  <c:v>234.25413372</c:v>
                </c:pt>
                <c:pt idx="3063">
                  <c:v>250.61262490000001</c:v>
                </c:pt>
                <c:pt idx="3064">
                  <c:v>241.63964232000001</c:v>
                </c:pt>
                <c:pt idx="3065">
                  <c:v>244.50935036000001</c:v>
                </c:pt>
                <c:pt idx="3066">
                  <c:v>298.57360202000001</c:v>
                </c:pt>
                <c:pt idx="3067">
                  <c:v>190.00482541000002</c:v>
                </c:pt>
                <c:pt idx="3068">
                  <c:v>222.08131326</c:v>
                </c:pt>
                <c:pt idx="3069">
                  <c:v>242.42474167</c:v>
                </c:pt>
                <c:pt idx="3070">
                  <c:v>218.55239750000001</c:v>
                </c:pt>
                <c:pt idx="3071">
                  <c:v>230.40987251999999</c:v>
                </c:pt>
                <c:pt idx="3072">
                  <c:v>232.00143456999999</c:v>
                </c:pt>
                <c:pt idx="3073">
                  <c:v>266.30727379000001</c:v>
                </c:pt>
                <c:pt idx="3074">
                  <c:v>211.08251970000001</c:v>
                </c:pt>
                <c:pt idx="3075">
                  <c:v>231.12102728999997</c:v>
                </c:pt>
                <c:pt idx="3076">
                  <c:v>228.90519638000001</c:v>
                </c:pt>
                <c:pt idx="3077">
                  <c:v>238.54002799</c:v>
                </c:pt>
                <c:pt idx="3078">
                  <c:v>253.59268169000001</c:v>
                </c:pt>
                <c:pt idx="3079">
                  <c:v>228.39141147999999</c:v>
                </c:pt>
                <c:pt idx="3080">
                  <c:v>240.01563508999999</c:v>
                </c:pt>
                <c:pt idx="3081">
                  <c:v>216.31155580999999</c:v>
                </c:pt>
                <c:pt idx="3082">
                  <c:v>244.53766017999999</c:v>
                </c:pt>
                <c:pt idx="3083">
                  <c:v>268.97240893999998</c:v>
                </c:pt>
                <c:pt idx="3084">
                  <c:v>209.25213952000001</c:v>
                </c:pt>
                <c:pt idx="3085">
                  <c:v>262.56731279000002</c:v>
                </c:pt>
                <c:pt idx="3086">
                  <c:v>261.69013102999997</c:v>
                </c:pt>
                <c:pt idx="3087">
                  <c:v>247.42103801000002</c:v>
                </c:pt>
                <c:pt idx="3088">
                  <c:v>268.56909294999997</c:v>
                </c:pt>
                <c:pt idx="3089">
                  <c:v>240.49160408</c:v>
                </c:pt>
                <c:pt idx="3090">
                  <c:v>259.91509725999998</c:v>
                </c:pt>
                <c:pt idx="3091">
                  <c:v>265.39418862999997</c:v>
                </c:pt>
                <c:pt idx="3092">
                  <c:v>243.94677849999999</c:v>
                </c:pt>
                <c:pt idx="3093">
                  <c:v>258.26570335000002</c:v>
                </c:pt>
                <c:pt idx="3094">
                  <c:v>248.90601480000001</c:v>
                </c:pt>
                <c:pt idx="3095">
                  <c:v>262.88706395000003</c:v>
                </c:pt>
                <c:pt idx="3096">
                  <c:v>281.72664371999997</c:v>
                </c:pt>
                <c:pt idx="3097">
                  <c:v>236.44249205</c:v>
                </c:pt>
                <c:pt idx="3098">
                  <c:v>262.93586657999998</c:v>
                </c:pt>
                <c:pt idx="3099">
                  <c:v>269.04601052999999</c:v>
                </c:pt>
                <c:pt idx="3100">
                  <c:v>253.85721971999999</c:v>
                </c:pt>
                <c:pt idx="3101">
                  <c:v>287.07828598000003</c:v>
                </c:pt>
                <c:pt idx="3102">
                  <c:v>243.3231672</c:v>
                </c:pt>
                <c:pt idx="3103">
                  <c:v>266.73089429999999</c:v>
                </c:pt>
                <c:pt idx="3104">
                  <c:v>264.85927630000003</c:v>
                </c:pt>
                <c:pt idx="3105">
                  <c:v>274.52956508</c:v>
                </c:pt>
                <c:pt idx="3106">
                  <c:v>255.83621880999999</c:v>
                </c:pt>
                <c:pt idx="3107">
                  <c:v>255.95293586</c:v>
                </c:pt>
                <c:pt idx="3108">
                  <c:v>266.90025131000004</c:v>
                </c:pt>
                <c:pt idx="3109">
                  <c:v>266.92249717999999</c:v>
                </c:pt>
                <c:pt idx="3110">
                  <c:v>244.48034065000002</c:v>
                </c:pt>
                <c:pt idx="3111">
                  <c:v>289.21967052000002</c:v>
                </c:pt>
                <c:pt idx="3112">
                  <c:v>232.23363881</c:v>
                </c:pt>
                <c:pt idx="3113">
                  <c:v>273.54877844999999</c:v>
                </c:pt>
                <c:pt idx="3114">
                  <c:v>256.67019663000002</c:v>
                </c:pt>
                <c:pt idx="3115">
                  <c:v>266.50484263999999</c:v>
                </c:pt>
                <c:pt idx="3116">
                  <c:v>270.70955507000002</c:v>
                </c:pt>
                <c:pt idx="3117">
                  <c:v>265.51360248999998</c:v>
                </c:pt>
                <c:pt idx="3118">
                  <c:v>263.01713081000003</c:v>
                </c:pt>
                <c:pt idx="3119">
                  <c:v>264.19165799000001</c:v>
                </c:pt>
                <c:pt idx="3120">
                  <c:v>256.12874840000001</c:v>
                </c:pt>
                <c:pt idx="3121">
                  <c:v>274.93572617000001</c:v>
                </c:pt>
                <c:pt idx="3122">
                  <c:v>248.10417701</c:v>
                </c:pt>
                <c:pt idx="3123">
                  <c:v>276.20171619999996</c:v>
                </c:pt>
                <c:pt idx="3124">
                  <c:v>272.06318052</c:v>
                </c:pt>
                <c:pt idx="3125">
                  <c:v>280.13585186</c:v>
                </c:pt>
                <c:pt idx="3126">
                  <c:v>245.92709282000001</c:v>
                </c:pt>
                <c:pt idx="3127">
                  <c:v>244.55889099000001</c:v>
                </c:pt>
                <c:pt idx="3128">
                  <c:v>262.82221921000001</c:v>
                </c:pt>
                <c:pt idx="3129">
                  <c:v>273.14812419999998</c:v>
                </c:pt>
                <c:pt idx="3130">
                  <c:v>265.23622462000003</c:v>
                </c:pt>
                <c:pt idx="3131">
                  <c:v>273.13104652999999</c:v>
                </c:pt>
                <c:pt idx="3132">
                  <c:v>279.13651820999996</c:v>
                </c:pt>
                <c:pt idx="3133">
                  <c:v>247.89928824</c:v>
                </c:pt>
                <c:pt idx="3134">
                  <c:v>255.72510492000001</c:v>
                </c:pt>
                <c:pt idx="3135">
                  <c:v>289.81717519</c:v>
                </c:pt>
                <c:pt idx="3136">
                  <c:v>247.86265584</c:v>
                </c:pt>
                <c:pt idx="3137">
                  <c:v>276.25423165000001</c:v>
                </c:pt>
                <c:pt idx="3138">
                  <c:v>259.24873646999998</c:v>
                </c:pt>
                <c:pt idx="3139">
                  <c:v>271.03109162999999</c:v>
                </c:pt>
                <c:pt idx="3140">
                  <c:v>245.13852052999999</c:v>
                </c:pt>
                <c:pt idx="3141">
                  <c:v>257.60455134</c:v>
                </c:pt>
                <c:pt idx="3142">
                  <c:v>257.72525188999998</c:v>
                </c:pt>
                <c:pt idx="3143">
                  <c:v>260.03021645000001</c:v>
                </c:pt>
                <c:pt idx="3144">
                  <c:v>259.64821525000002</c:v>
                </c:pt>
                <c:pt idx="3145">
                  <c:v>255.54741325999998</c:v>
                </c:pt>
                <c:pt idx="3146">
                  <c:v>260.58044968000002</c:v>
                </c:pt>
                <c:pt idx="3147">
                  <c:v>260.27550967000002</c:v>
                </c:pt>
                <c:pt idx="3148">
                  <c:v>276.54592006000001</c:v>
                </c:pt>
                <c:pt idx="3149">
                  <c:v>253.37922750000001</c:v>
                </c:pt>
                <c:pt idx="3150">
                  <c:v>279.09562869000001</c:v>
                </c:pt>
                <c:pt idx="3151">
                  <c:v>254.96119833</c:v>
                </c:pt>
                <c:pt idx="3152">
                  <c:v>282.80349453999997</c:v>
                </c:pt>
                <c:pt idx="3153">
                  <c:v>246.91853386</c:v>
                </c:pt>
                <c:pt idx="3154">
                  <c:v>258.55082264999999</c:v>
                </c:pt>
                <c:pt idx="3155">
                  <c:v>251.75329052000001</c:v>
                </c:pt>
                <c:pt idx="3156">
                  <c:v>253.56143794000002</c:v>
                </c:pt>
                <c:pt idx="3157">
                  <c:v>242.11827768000001</c:v>
                </c:pt>
                <c:pt idx="3158">
                  <c:v>264.66608143000002</c:v>
                </c:pt>
                <c:pt idx="3159">
                  <c:v>270.67816120999998</c:v>
                </c:pt>
                <c:pt idx="3160">
                  <c:v>253.58428377999999</c:v>
                </c:pt>
                <c:pt idx="3161">
                  <c:v>259.39610963000001</c:v>
                </c:pt>
                <c:pt idx="3162">
                  <c:v>248.68599316999999</c:v>
                </c:pt>
                <c:pt idx="3163">
                  <c:v>277.55501393000003</c:v>
                </c:pt>
                <c:pt idx="3164">
                  <c:v>258.70789053999999</c:v>
                </c:pt>
                <c:pt idx="3165">
                  <c:v>261.02200002000001</c:v>
                </c:pt>
                <c:pt idx="3166">
                  <c:v>274.94255724999999</c:v>
                </c:pt>
                <c:pt idx="3167">
                  <c:v>250.13744552</c:v>
                </c:pt>
                <c:pt idx="3168">
                  <c:v>256.65630232000001</c:v>
                </c:pt>
                <c:pt idx="3169">
                  <c:v>256.52185658000002</c:v>
                </c:pt>
                <c:pt idx="3170">
                  <c:v>264.53510477999998</c:v>
                </c:pt>
                <c:pt idx="3171">
                  <c:v>252.27078348999999</c:v>
                </c:pt>
                <c:pt idx="3172">
                  <c:v>271.43382954999998</c:v>
                </c:pt>
                <c:pt idx="3173">
                  <c:v>268.75064616999998</c:v>
                </c:pt>
                <c:pt idx="3174">
                  <c:v>283.35937663000004</c:v>
                </c:pt>
                <c:pt idx="3175">
                  <c:v>253.39893792999999</c:v>
                </c:pt>
                <c:pt idx="3176">
                  <c:v>271.70323050999997</c:v>
                </c:pt>
                <c:pt idx="3177">
                  <c:v>281.75013194000002</c:v>
                </c:pt>
                <c:pt idx="3178">
                  <c:v>247.76522043</c:v>
                </c:pt>
                <c:pt idx="3179">
                  <c:v>253.41121271999998</c:v>
                </c:pt>
                <c:pt idx="3180">
                  <c:v>278.13682640000002</c:v>
                </c:pt>
                <c:pt idx="3181">
                  <c:v>245.75751244999998</c:v>
                </c:pt>
                <c:pt idx="3182">
                  <c:v>260.63681093999998</c:v>
                </c:pt>
                <c:pt idx="3183">
                  <c:v>275.54319342000002</c:v>
                </c:pt>
                <c:pt idx="3184">
                  <c:v>248.55068836999999</c:v>
                </c:pt>
                <c:pt idx="3185">
                  <c:v>253.6511217</c:v>
                </c:pt>
                <c:pt idx="3186">
                  <c:v>296.73236005000001</c:v>
                </c:pt>
                <c:pt idx="3187">
                  <c:v>248.36261327</c:v>
                </c:pt>
                <c:pt idx="3188">
                  <c:v>297.34640761999998</c:v>
                </c:pt>
                <c:pt idx="3189">
                  <c:v>204.01151533000001</c:v>
                </c:pt>
                <c:pt idx="3190">
                  <c:v>262.98185638000001</c:v>
                </c:pt>
                <c:pt idx="3191">
                  <c:v>259.25795455000002</c:v>
                </c:pt>
                <c:pt idx="3192">
                  <c:v>255.33298389000001</c:v>
                </c:pt>
                <c:pt idx="3193">
                  <c:v>262.79959997000003</c:v>
                </c:pt>
                <c:pt idx="3194">
                  <c:v>263.83229166000001</c:v>
                </c:pt>
                <c:pt idx="3195">
                  <c:v>257.44303894999996</c:v>
                </c:pt>
                <c:pt idx="3196">
                  <c:v>266.66135353999999</c:v>
                </c:pt>
                <c:pt idx="3197">
                  <c:v>239.3042226</c:v>
                </c:pt>
                <c:pt idx="3198">
                  <c:v>261.68058811999998</c:v>
                </c:pt>
                <c:pt idx="3199">
                  <c:v>271.39877661000003</c:v>
                </c:pt>
                <c:pt idx="3200">
                  <c:v>280.11692489000001</c:v>
                </c:pt>
                <c:pt idx="3201">
                  <c:v>240.19458468000002</c:v>
                </c:pt>
                <c:pt idx="3202">
                  <c:v>268.34355614999998</c:v>
                </c:pt>
                <c:pt idx="3203">
                  <c:v>258.38158769</c:v>
                </c:pt>
                <c:pt idx="3204">
                  <c:v>264.34561480000002</c:v>
                </c:pt>
                <c:pt idx="3205">
                  <c:v>262.57494794000002</c:v>
                </c:pt>
                <c:pt idx="3206">
                  <c:v>256.88973787999998</c:v>
                </c:pt>
                <c:pt idx="3207">
                  <c:v>254.58625295000002</c:v>
                </c:pt>
                <c:pt idx="3208">
                  <c:v>266.21198326000001</c:v>
                </c:pt>
                <c:pt idx="3209">
                  <c:v>277.60224545</c:v>
                </c:pt>
                <c:pt idx="3210">
                  <c:v>277.26828501</c:v>
                </c:pt>
                <c:pt idx="3211">
                  <c:v>260.96108371000003</c:v>
                </c:pt>
                <c:pt idx="3212">
                  <c:v>241.72406254000001</c:v>
                </c:pt>
                <c:pt idx="3213">
                  <c:v>277.62905047999999</c:v>
                </c:pt>
                <c:pt idx="3214">
                  <c:v>240.29322593000001</c:v>
                </c:pt>
                <c:pt idx="3215">
                  <c:v>258.39339891999998</c:v>
                </c:pt>
                <c:pt idx="3216">
                  <c:v>266.35031631999999</c:v>
                </c:pt>
                <c:pt idx="3217">
                  <c:v>247.28203231000001</c:v>
                </c:pt>
                <c:pt idx="3218">
                  <c:v>263.68150758000002</c:v>
                </c:pt>
                <c:pt idx="3219">
                  <c:v>276.76555698999999</c:v>
                </c:pt>
                <c:pt idx="3220">
                  <c:v>252.88366818</c:v>
                </c:pt>
                <c:pt idx="3221">
                  <c:v>271.97968193999998</c:v>
                </c:pt>
                <c:pt idx="3222">
                  <c:v>243.9464112</c:v>
                </c:pt>
                <c:pt idx="3223">
                  <c:v>282.71545551999998</c:v>
                </c:pt>
                <c:pt idx="3224">
                  <c:v>265.32190221000002</c:v>
                </c:pt>
                <c:pt idx="3225">
                  <c:v>242.67089537999999</c:v>
                </c:pt>
                <c:pt idx="3226">
                  <c:v>270.45087117999998</c:v>
                </c:pt>
                <c:pt idx="3227">
                  <c:v>245.04250612999999</c:v>
                </c:pt>
                <c:pt idx="3228">
                  <c:v>264.20764939999998</c:v>
                </c:pt>
                <c:pt idx="3229">
                  <c:v>263.90188374999997</c:v>
                </c:pt>
                <c:pt idx="3230">
                  <c:v>248.32854318</c:v>
                </c:pt>
                <c:pt idx="3231">
                  <c:v>237.10829007000001</c:v>
                </c:pt>
                <c:pt idx="3232">
                  <c:v>251.30370895000001</c:v>
                </c:pt>
                <c:pt idx="3233">
                  <c:v>225.61906357999999</c:v>
                </c:pt>
                <c:pt idx="3234">
                  <c:v>243.57460111</c:v>
                </c:pt>
                <c:pt idx="3235">
                  <c:v>246.00771585999999</c:v>
                </c:pt>
                <c:pt idx="3236">
                  <c:v>246.85401578</c:v>
                </c:pt>
                <c:pt idx="3237">
                  <c:v>233.89556949000001</c:v>
                </c:pt>
                <c:pt idx="3238">
                  <c:v>250.94986952000002</c:v>
                </c:pt>
                <c:pt idx="3239">
                  <c:v>206.18146146000001</c:v>
                </c:pt>
                <c:pt idx="3240">
                  <c:v>215.53925303</c:v>
                </c:pt>
                <c:pt idx="3241">
                  <c:v>235.51815386999999</c:v>
                </c:pt>
                <c:pt idx="3242">
                  <c:v>228.31908944</c:v>
                </c:pt>
                <c:pt idx="3243">
                  <c:v>239.91207322</c:v>
                </c:pt>
                <c:pt idx="3244">
                  <c:v>241.85875019000002</c:v>
                </c:pt>
                <c:pt idx="3245">
                  <c:v>229.47328813000001</c:v>
                </c:pt>
                <c:pt idx="3246">
                  <c:v>244.10178237</c:v>
                </c:pt>
                <c:pt idx="3247">
                  <c:v>228.32677919999998</c:v>
                </c:pt>
                <c:pt idx="3248">
                  <c:v>266.79815109999998</c:v>
                </c:pt>
                <c:pt idx="3249">
                  <c:v>196.69273909</c:v>
                </c:pt>
                <c:pt idx="3250">
                  <c:v>228.86086301</c:v>
                </c:pt>
                <c:pt idx="3251">
                  <c:v>224.74851838999999</c:v>
                </c:pt>
                <c:pt idx="3252">
                  <c:v>235.19758727000001</c:v>
                </c:pt>
                <c:pt idx="3253">
                  <c:v>235.80895298000002</c:v>
                </c:pt>
                <c:pt idx="3254">
                  <c:v>252.97791566000001</c:v>
                </c:pt>
                <c:pt idx="3255">
                  <c:v>218.74434872</c:v>
                </c:pt>
                <c:pt idx="3256">
                  <c:v>226.62111826999998</c:v>
                </c:pt>
                <c:pt idx="3257">
                  <c:v>248.78262211000001</c:v>
                </c:pt>
                <c:pt idx="3258">
                  <c:v>238.14675521000001</c:v>
                </c:pt>
                <c:pt idx="3259">
                  <c:v>221.81677056999999</c:v>
                </c:pt>
                <c:pt idx="3260">
                  <c:v>220.91054393000002</c:v>
                </c:pt>
                <c:pt idx="3261">
                  <c:v>248.61952420999998</c:v>
                </c:pt>
                <c:pt idx="3262">
                  <c:v>239.12739812999999</c:v>
                </c:pt>
                <c:pt idx="3263">
                  <c:v>247.85740042</c:v>
                </c:pt>
                <c:pt idx="3264">
                  <c:v>244.91871913</c:v>
                </c:pt>
                <c:pt idx="3265">
                  <c:v>257.60019603000001</c:v>
                </c:pt>
                <c:pt idx="3266">
                  <c:v>263.80316442000003</c:v>
                </c:pt>
                <c:pt idx="3267">
                  <c:v>268.37310629000001</c:v>
                </c:pt>
                <c:pt idx="3268">
                  <c:v>267.84147688000002</c:v>
                </c:pt>
                <c:pt idx="3269">
                  <c:v>274.59571641000002</c:v>
                </c:pt>
                <c:pt idx="3270">
                  <c:v>247.46536895</c:v>
                </c:pt>
                <c:pt idx="3271">
                  <c:v>257.84570983999998</c:v>
                </c:pt>
                <c:pt idx="3272">
                  <c:v>267.02076398999998</c:v>
                </c:pt>
                <c:pt idx="3273">
                  <c:v>259.76378813999997</c:v>
                </c:pt>
                <c:pt idx="3274">
                  <c:v>267.88295855000001</c:v>
                </c:pt>
                <c:pt idx="3275">
                  <c:v>250.44348474</c:v>
                </c:pt>
                <c:pt idx="3276">
                  <c:v>267.95613732000004</c:v>
                </c:pt>
                <c:pt idx="3277">
                  <c:v>261.66366872999998</c:v>
                </c:pt>
                <c:pt idx="3278">
                  <c:v>275.46823545999996</c:v>
                </c:pt>
                <c:pt idx="3279">
                  <c:v>248.3545996</c:v>
                </c:pt>
                <c:pt idx="3280">
                  <c:v>254.99959914999999</c:v>
                </c:pt>
                <c:pt idx="3281">
                  <c:v>259.19318176000002</c:v>
                </c:pt>
                <c:pt idx="3282">
                  <c:v>275.47013874999999</c:v>
                </c:pt>
                <c:pt idx="3283">
                  <c:v>247.40862145</c:v>
                </c:pt>
                <c:pt idx="3284">
                  <c:v>260.08164571999998</c:v>
                </c:pt>
                <c:pt idx="3285">
                  <c:v>253.69519443999999</c:v>
                </c:pt>
                <c:pt idx="3286">
                  <c:v>261.03141633999996</c:v>
                </c:pt>
                <c:pt idx="3287">
                  <c:v>257.38699049000002</c:v>
                </c:pt>
                <c:pt idx="3288">
                  <c:v>264.57589541999999</c:v>
                </c:pt>
                <c:pt idx="3289">
                  <c:v>266.98296433999997</c:v>
                </c:pt>
                <c:pt idx="3290">
                  <c:v>263.45698005999998</c:v>
                </c:pt>
                <c:pt idx="3291">
                  <c:v>262.33038399999998</c:v>
                </c:pt>
                <c:pt idx="3292">
                  <c:v>263.51290664999999</c:v>
                </c:pt>
                <c:pt idx="3293">
                  <c:v>289.85390017999998</c:v>
                </c:pt>
                <c:pt idx="3294">
                  <c:v>252.94969549000001</c:v>
                </c:pt>
                <c:pt idx="3295">
                  <c:v>262.5268044</c:v>
                </c:pt>
                <c:pt idx="3296">
                  <c:v>257.37057802999999</c:v>
                </c:pt>
                <c:pt idx="3297">
                  <c:v>265.77591570999999</c:v>
                </c:pt>
                <c:pt idx="3298">
                  <c:v>258.33893624999996</c:v>
                </c:pt>
                <c:pt idx="3299">
                  <c:v>307.53900367</c:v>
                </c:pt>
                <c:pt idx="3300">
                  <c:v>229.57644359</c:v>
                </c:pt>
                <c:pt idx="3301">
                  <c:v>275.44515122999996</c:v>
                </c:pt>
                <c:pt idx="3302">
                  <c:v>260.95942406</c:v>
                </c:pt>
                <c:pt idx="3303">
                  <c:v>266.72221904000003</c:v>
                </c:pt>
                <c:pt idx="3304">
                  <c:v>262.97104001000002</c:v>
                </c:pt>
                <c:pt idx="3305">
                  <c:v>282.70637693000003</c:v>
                </c:pt>
                <c:pt idx="3306">
                  <c:v>286.35753741000002</c:v>
                </c:pt>
                <c:pt idx="3307">
                  <c:v>247.38346418999998</c:v>
                </c:pt>
                <c:pt idx="3308">
                  <c:v>250.90028727000001</c:v>
                </c:pt>
                <c:pt idx="3309">
                  <c:v>263.20226636000001</c:v>
                </c:pt>
                <c:pt idx="3310">
                  <c:v>269.83693403000001</c:v>
                </c:pt>
                <c:pt idx="3311">
                  <c:v>263.76258021000001</c:v>
                </c:pt>
                <c:pt idx="3312">
                  <c:v>268.06946672999999</c:v>
                </c:pt>
                <c:pt idx="3313">
                  <c:v>283.85217382000002</c:v>
                </c:pt>
                <c:pt idx="3314">
                  <c:v>263.27369762000001</c:v>
                </c:pt>
                <c:pt idx="3315">
                  <c:v>245.96723703999999</c:v>
                </c:pt>
                <c:pt idx="3316">
                  <c:v>260.48995054</c:v>
                </c:pt>
                <c:pt idx="3317">
                  <c:v>249.59025363000001</c:v>
                </c:pt>
                <c:pt idx="3318">
                  <c:v>267.13694162000002</c:v>
                </c:pt>
                <c:pt idx="3319">
                  <c:v>266.41722804</c:v>
                </c:pt>
                <c:pt idx="3320">
                  <c:v>261.20586403999999</c:v>
                </c:pt>
                <c:pt idx="3321">
                  <c:v>274.62981410999998</c:v>
                </c:pt>
                <c:pt idx="3322">
                  <c:v>255.74453566</c:v>
                </c:pt>
                <c:pt idx="3323">
                  <c:v>267.30754781000002</c:v>
                </c:pt>
                <c:pt idx="3324">
                  <c:v>270.06657003999999</c:v>
                </c:pt>
                <c:pt idx="3325">
                  <c:v>271.45074792999998</c:v>
                </c:pt>
                <c:pt idx="3326">
                  <c:v>257.44664288000001</c:v>
                </c:pt>
                <c:pt idx="3327">
                  <c:v>264.55297123999998</c:v>
                </c:pt>
                <c:pt idx="3328">
                  <c:v>274.68750685999998</c:v>
                </c:pt>
                <c:pt idx="3329">
                  <c:v>253.80658420999998</c:v>
                </c:pt>
                <c:pt idx="3330">
                  <c:v>273.76071595999997</c:v>
                </c:pt>
                <c:pt idx="3331">
                  <c:v>265.83056104000002</c:v>
                </c:pt>
                <c:pt idx="3332">
                  <c:v>254.74733569</c:v>
                </c:pt>
                <c:pt idx="3333">
                  <c:v>249.23915674</c:v>
                </c:pt>
                <c:pt idx="3334">
                  <c:v>274.91207209999999</c:v>
                </c:pt>
                <c:pt idx="3335">
                  <c:v>270.56162229</c:v>
                </c:pt>
                <c:pt idx="3336">
                  <c:v>269.18835783999998</c:v>
                </c:pt>
                <c:pt idx="3337">
                  <c:v>268.71759415000002</c:v>
                </c:pt>
                <c:pt idx="3338">
                  <c:v>271.40596376999997</c:v>
                </c:pt>
                <c:pt idx="3339">
                  <c:v>257.70478036999998</c:v>
                </c:pt>
                <c:pt idx="3340">
                  <c:v>272.89804156999998</c:v>
                </c:pt>
                <c:pt idx="3341">
                  <c:v>237.85175899999999</c:v>
                </c:pt>
                <c:pt idx="3342">
                  <c:v>268.25706917000002</c:v>
                </c:pt>
                <c:pt idx="3343">
                  <c:v>262.13511324000001</c:v>
                </c:pt>
                <c:pt idx="3344">
                  <c:v>259.40204215</c:v>
                </c:pt>
                <c:pt idx="3345">
                  <c:v>260.4493708</c:v>
                </c:pt>
                <c:pt idx="3346">
                  <c:v>250.91960358</c:v>
                </c:pt>
                <c:pt idx="3347">
                  <c:v>266.23451425000002</c:v>
                </c:pt>
                <c:pt idx="3348">
                  <c:v>258.98142074999998</c:v>
                </c:pt>
                <c:pt idx="3349">
                  <c:v>285.15558930000003</c:v>
                </c:pt>
                <c:pt idx="3350">
                  <c:v>261.29333472999997</c:v>
                </c:pt>
                <c:pt idx="3351">
                  <c:v>259.93578547999999</c:v>
                </c:pt>
                <c:pt idx="3352">
                  <c:v>294.30457007000001</c:v>
                </c:pt>
                <c:pt idx="3353">
                  <c:v>261.10761544000002</c:v>
                </c:pt>
                <c:pt idx="3354">
                  <c:v>235.81618703999999</c:v>
                </c:pt>
                <c:pt idx="3355">
                  <c:v>279.83552450999997</c:v>
                </c:pt>
                <c:pt idx="3356">
                  <c:v>247.21303521999999</c:v>
                </c:pt>
                <c:pt idx="3357">
                  <c:v>249.78987383</c:v>
                </c:pt>
                <c:pt idx="3358">
                  <c:v>260.95651716999998</c:v>
                </c:pt>
                <c:pt idx="3359">
                  <c:v>264.31945107000001</c:v>
                </c:pt>
                <c:pt idx="3360">
                  <c:v>256.90654807999999</c:v>
                </c:pt>
                <c:pt idx="3361">
                  <c:v>273.63452230000001</c:v>
                </c:pt>
                <c:pt idx="3362">
                  <c:v>270.07253792</c:v>
                </c:pt>
                <c:pt idx="3363">
                  <c:v>278.02951589999998</c:v>
                </c:pt>
                <c:pt idx="3364">
                  <c:v>260.55615963000002</c:v>
                </c:pt>
                <c:pt idx="3365">
                  <c:v>255.25922155000001</c:v>
                </c:pt>
                <c:pt idx="3366">
                  <c:v>255.22011032</c:v>
                </c:pt>
                <c:pt idx="3367">
                  <c:v>265.87747028000001</c:v>
                </c:pt>
                <c:pt idx="3368">
                  <c:v>263.61852419000002</c:v>
                </c:pt>
                <c:pt idx="3369">
                  <c:v>253.09513010999999</c:v>
                </c:pt>
                <c:pt idx="3370">
                  <c:v>267.50560730000001</c:v>
                </c:pt>
                <c:pt idx="3371">
                  <c:v>260.58901237999999</c:v>
                </c:pt>
                <c:pt idx="3372">
                  <c:v>275.93219023</c:v>
                </c:pt>
                <c:pt idx="3373">
                  <c:v>266.15802599</c:v>
                </c:pt>
                <c:pt idx="3374">
                  <c:v>251.63216783999999</c:v>
                </c:pt>
                <c:pt idx="3375">
                  <c:v>280.94595670000001</c:v>
                </c:pt>
                <c:pt idx="3376">
                  <c:v>265.56783181000003</c:v>
                </c:pt>
                <c:pt idx="3377">
                  <c:v>259.34011320000002</c:v>
                </c:pt>
                <c:pt idx="3378">
                  <c:v>276.97032178999996</c:v>
                </c:pt>
                <c:pt idx="3379">
                  <c:v>245.22303276</c:v>
                </c:pt>
                <c:pt idx="3380">
                  <c:v>260.62566082000001</c:v>
                </c:pt>
                <c:pt idx="3381">
                  <c:v>267.76134796999997</c:v>
                </c:pt>
                <c:pt idx="3382">
                  <c:v>263.60536198</c:v>
                </c:pt>
                <c:pt idx="3383">
                  <c:v>255.15324950999999</c:v>
                </c:pt>
                <c:pt idx="3384">
                  <c:v>261.38940496999999</c:v>
                </c:pt>
                <c:pt idx="3385">
                  <c:v>250.53826159000002</c:v>
                </c:pt>
                <c:pt idx="3386">
                  <c:v>263.03287596000001</c:v>
                </c:pt>
                <c:pt idx="3387">
                  <c:v>276.39029017000001</c:v>
                </c:pt>
                <c:pt idx="3388">
                  <c:v>259.83187419000001</c:v>
                </c:pt>
                <c:pt idx="3389">
                  <c:v>277.40051309</c:v>
                </c:pt>
                <c:pt idx="3390">
                  <c:v>256.13176579999998</c:v>
                </c:pt>
                <c:pt idx="3391">
                  <c:v>272.58286450000003</c:v>
                </c:pt>
                <c:pt idx="3392">
                  <c:v>260.41082920999997</c:v>
                </c:pt>
                <c:pt idx="3393">
                  <c:v>258.54787793000003</c:v>
                </c:pt>
                <c:pt idx="3394">
                  <c:v>263.85925448</c:v>
                </c:pt>
                <c:pt idx="3395">
                  <c:v>247.75294033</c:v>
                </c:pt>
                <c:pt idx="3396">
                  <c:v>258.40229755000001</c:v>
                </c:pt>
                <c:pt idx="3397">
                  <c:v>276.64667837000002</c:v>
                </c:pt>
                <c:pt idx="3398">
                  <c:v>248.29982732999997</c:v>
                </c:pt>
                <c:pt idx="3399">
                  <c:v>301.52547558999999</c:v>
                </c:pt>
                <c:pt idx="3400">
                  <c:v>241.61937405999998</c:v>
                </c:pt>
                <c:pt idx="3401">
                  <c:v>260.00791290000001</c:v>
                </c:pt>
                <c:pt idx="3402">
                  <c:v>258.37312205000001</c:v>
                </c:pt>
                <c:pt idx="3403">
                  <c:v>270.76317043</c:v>
                </c:pt>
                <c:pt idx="3404">
                  <c:v>262.91508203000001</c:v>
                </c:pt>
                <c:pt idx="3405">
                  <c:v>256.92849457</c:v>
                </c:pt>
                <c:pt idx="3406">
                  <c:v>272.35276363999998</c:v>
                </c:pt>
                <c:pt idx="3407">
                  <c:v>281.83223680000003</c:v>
                </c:pt>
                <c:pt idx="3408">
                  <c:v>247.3927401</c:v>
                </c:pt>
                <c:pt idx="3409">
                  <c:v>276.34026346999997</c:v>
                </c:pt>
                <c:pt idx="3410">
                  <c:v>269.21368328</c:v>
                </c:pt>
                <c:pt idx="3411">
                  <c:v>198.76761994</c:v>
                </c:pt>
                <c:pt idx="3412">
                  <c:v>272.86379288000001</c:v>
                </c:pt>
                <c:pt idx="3413">
                  <c:v>201.11656103000001</c:v>
                </c:pt>
                <c:pt idx="3414">
                  <c:v>251.31550885000001</c:v>
                </c:pt>
                <c:pt idx="3415">
                  <c:v>257.57700640000002</c:v>
                </c:pt>
                <c:pt idx="3416">
                  <c:v>214.87975487</c:v>
                </c:pt>
                <c:pt idx="3417">
                  <c:v>297.84869136999998</c:v>
                </c:pt>
                <c:pt idx="3418">
                  <c:v>184.69014784999999</c:v>
                </c:pt>
                <c:pt idx="3419">
                  <c:v>225.57311813999999</c:v>
                </c:pt>
                <c:pt idx="3420">
                  <c:v>227.73319942000001</c:v>
                </c:pt>
                <c:pt idx="3421">
                  <c:v>250.35702655999998</c:v>
                </c:pt>
                <c:pt idx="3422">
                  <c:v>213.90300768</c:v>
                </c:pt>
                <c:pt idx="3423">
                  <c:v>255.70305267999998</c:v>
                </c:pt>
                <c:pt idx="3424">
                  <c:v>206.86651007999998</c:v>
                </c:pt>
                <c:pt idx="3425">
                  <c:v>244.07920917999999</c:v>
                </c:pt>
                <c:pt idx="3426">
                  <c:v>238.19237445000002</c:v>
                </c:pt>
                <c:pt idx="3427">
                  <c:v>237.77666995000001</c:v>
                </c:pt>
                <c:pt idx="3428">
                  <c:v>233.95494107000002</c:v>
                </c:pt>
                <c:pt idx="3429">
                  <c:v>229.78561848000001</c:v>
                </c:pt>
                <c:pt idx="3430">
                  <c:v>225.00959547000002</c:v>
                </c:pt>
                <c:pt idx="3431">
                  <c:v>236.09206875000001</c:v>
                </c:pt>
                <c:pt idx="3432">
                  <c:v>265.93158263999999</c:v>
                </c:pt>
                <c:pt idx="3433">
                  <c:v>236.22882422999999</c:v>
                </c:pt>
                <c:pt idx="3434">
                  <c:v>204.69317840000002</c:v>
                </c:pt>
                <c:pt idx="3435">
                  <c:v>245.72679903</c:v>
                </c:pt>
                <c:pt idx="3436">
                  <c:v>215.02608017</c:v>
                </c:pt>
                <c:pt idx="3437">
                  <c:v>234.51209277000001</c:v>
                </c:pt>
                <c:pt idx="3438">
                  <c:v>243.36950324</c:v>
                </c:pt>
                <c:pt idx="3439">
                  <c:v>215.61211072999998</c:v>
                </c:pt>
                <c:pt idx="3440">
                  <c:v>227.74872796</c:v>
                </c:pt>
                <c:pt idx="3441">
                  <c:v>245.33343195</c:v>
                </c:pt>
                <c:pt idx="3442">
                  <c:v>252.43417030999998</c:v>
                </c:pt>
                <c:pt idx="3443">
                  <c:v>237.68777333</c:v>
                </c:pt>
                <c:pt idx="3444">
                  <c:v>259.72081721000001</c:v>
                </c:pt>
                <c:pt idx="3445">
                  <c:v>269.68413763000001</c:v>
                </c:pt>
                <c:pt idx="3446">
                  <c:v>256.47796698000002</c:v>
                </c:pt>
                <c:pt idx="3447">
                  <c:v>266.13394961</c:v>
                </c:pt>
                <c:pt idx="3448">
                  <c:v>256.70661196000003</c:v>
                </c:pt>
                <c:pt idx="3449">
                  <c:v>264.84353930999998</c:v>
                </c:pt>
                <c:pt idx="3450">
                  <c:v>259.75405849000003</c:v>
                </c:pt>
                <c:pt idx="3451">
                  <c:v>274.22021498999999</c:v>
                </c:pt>
                <c:pt idx="3452">
                  <c:v>260.67940033999997</c:v>
                </c:pt>
                <c:pt idx="3453">
                  <c:v>252.62057758</c:v>
                </c:pt>
                <c:pt idx="3454">
                  <c:v>249.43831247</c:v>
                </c:pt>
                <c:pt idx="3455">
                  <c:v>255.28853205000001</c:v>
                </c:pt>
                <c:pt idx="3456">
                  <c:v>261.02062458</c:v>
                </c:pt>
                <c:pt idx="3457">
                  <c:v>260.80714431000001</c:v>
                </c:pt>
                <c:pt idx="3458">
                  <c:v>272.81317179000001</c:v>
                </c:pt>
                <c:pt idx="3459">
                  <c:v>274.50801668000003</c:v>
                </c:pt>
                <c:pt idx="3460">
                  <c:v>257.27899330000002</c:v>
                </c:pt>
                <c:pt idx="3461">
                  <c:v>282.41021969000002</c:v>
                </c:pt>
                <c:pt idx="3462">
                  <c:v>242.99166557999999</c:v>
                </c:pt>
                <c:pt idx="3463">
                  <c:v>269.75274946000002</c:v>
                </c:pt>
                <c:pt idx="3464">
                  <c:v>259.35099056000001</c:v>
                </c:pt>
                <c:pt idx="3465">
                  <c:v>259.43904400999998</c:v>
                </c:pt>
                <c:pt idx="3466">
                  <c:v>260.02538738999999</c:v>
                </c:pt>
                <c:pt idx="3467">
                  <c:v>271.06536413999999</c:v>
                </c:pt>
                <c:pt idx="3468">
                  <c:v>242.17851545000002</c:v>
                </c:pt>
                <c:pt idx="3469">
                  <c:v>285.56049165999997</c:v>
                </c:pt>
                <c:pt idx="3470">
                  <c:v>266.02726203999998</c:v>
                </c:pt>
                <c:pt idx="3471">
                  <c:v>247.05162003000001</c:v>
                </c:pt>
                <c:pt idx="3472">
                  <c:v>269.38897593000002</c:v>
                </c:pt>
                <c:pt idx="3473">
                  <c:v>270.70199353999999</c:v>
                </c:pt>
                <c:pt idx="3474">
                  <c:v>246.10057246000002</c:v>
                </c:pt>
                <c:pt idx="3475">
                  <c:v>278.64093713</c:v>
                </c:pt>
                <c:pt idx="3476">
                  <c:v>242.59651773000002</c:v>
                </c:pt>
                <c:pt idx="3477">
                  <c:v>263.09698143999998</c:v>
                </c:pt>
                <c:pt idx="3478">
                  <c:v>265.27612303000001</c:v>
                </c:pt>
                <c:pt idx="3479">
                  <c:v>259.24306021000001</c:v>
                </c:pt>
                <c:pt idx="3480">
                  <c:v>259.56190353</c:v>
                </c:pt>
                <c:pt idx="3481">
                  <c:v>269.27442373999997</c:v>
                </c:pt>
                <c:pt idx="3482">
                  <c:v>271.28647429</c:v>
                </c:pt>
                <c:pt idx="3483">
                  <c:v>246.28015932</c:v>
                </c:pt>
                <c:pt idx="3484">
                  <c:v>266.01400303999998</c:v>
                </c:pt>
                <c:pt idx="3485">
                  <c:v>287.24764477000002</c:v>
                </c:pt>
                <c:pt idx="3486">
                  <c:v>245.08930524000002</c:v>
                </c:pt>
                <c:pt idx="3487">
                  <c:v>286.75634945000002</c:v>
                </c:pt>
                <c:pt idx="3488">
                  <c:v>268.60413980999999</c:v>
                </c:pt>
                <c:pt idx="3489">
                  <c:v>256.62690220000002</c:v>
                </c:pt>
                <c:pt idx="3490">
                  <c:v>262.27614325000002</c:v>
                </c:pt>
                <c:pt idx="3491">
                  <c:v>261.99111672999999</c:v>
                </c:pt>
                <c:pt idx="3492">
                  <c:v>263.50700439000002</c:v>
                </c:pt>
                <c:pt idx="3493">
                  <c:v>259.39778374999997</c:v>
                </c:pt>
                <c:pt idx="3494">
                  <c:v>275.27705516999998</c:v>
                </c:pt>
                <c:pt idx="3495">
                  <c:v>268.00719799000001</c:v>
                </c:pt>
                <c:pt idx="3496">
                  <c:v>282.17476513999998</c:v>
                </c:pt>
                <c:pt idx="3497">
                  <c:v>262.08721727</c:v>
                </c:pt>
                <c:pt idx="3498">
                  <c:v>240.19314108999998</c:v>
                </c:pt>
                <c:pt idx="3499">
                  <c:v>268.29536278</c:v>
                </c:pt>
                <c:pt idx="3500">
                  <c:v>275.14816403999998</c:v>
                </c:pt>
                <c:pt idx="3501">
                  <c:v>256.02433115000002</c:v>
                </c:pt>
                <c:pt idx="3502">
                  <c:v>262.49398432999999</c:v>
                </c:pt>
                <c:pt idx="3503">
                  <c:v>269.03175592000002</c:v>
                </c:pt>
                <c:pt idx="3504">
                  <c:v>246.55311021999998</c:v>
                </c:pt>
                <c:pt idx="3505">
                  <c:v>272.99726298000002</c:v>
                </c:pt>
                <c:pt idx="3506">
                  <c:v>254.61344586999999</c:v>
                </c:pt>
                <c:pt idx="3507">
                  <c:v>247.30461477</c:v>
                </c:pt>
                <c:pt idx="3508">
                  <c:v>257.22386890000001</c:v>
                </c:pt>
                <c:pt idx="3509">
                  <c:v>262.72345489999998</c:v>
                </c:pt>
                <c:pt idx="3510">
                  <c:v>277.37055945999998</c:v>
                </c:pt>
                <c:pt idx="3511">
                  <c:v>256.77170443</c:v>
                </c:pt>
                <c:pt idx="3512">
                  <c:v>272.03385631999998</c:v>
                </c:pt>
                <c:pt idx="3513">
                  <c:v>275.483227</c:v>
                </c:pt>
                <c:pt idx="3514">
                  <c:v>269.37705052999996</c:v>
                </c:pt>
                <c:pt idx="3515">
                  <c:v>240.29312756000002</c:v>
                </c:pt>
                <c:pt idx="3516">
                  <c:v>255.41682408</c:v>
                </c:pt>
                <c:pt idx="3517">
                  <c:v>278.25750117000001</c:v>
                </c:pt>
                <c:pt idx="3518">
                  <c:v>255.06554577</c:v>
                </c:pt>
                <c:pt idx="3519">
                  <c:v>257.13117133000003</c:v>
                </c:pt>
                <c:pt idx="3520">
                  <c:v>260.16279557000001</c:v>
                </c:pt>
                <c:pt idx="3521">
                  <c:v>253.98759779</c:v>
                </c:pt>
                <c:pt idx="3522">
                  <c:v>286.24185693999999</c:v>
                </c:pt>
                <c:pt idx="3523">
                  <c:v>246.43385663000001</c:v>
                </c:pt>
                <c:pt idx="3524">
                  <c:v>260.59803620000002</c:v>
                </c:pt>
                <c:pt idx="3525">
                  <c:v>248.92402634999999</c:v>
                </c:pt>
                <c:pt idx="3526">
                  <c:v>264.18286312999999</c:v>
                </c:pt>
                <c:pt idx="3527">
                  <c:v>259.30940814000002</c:v>
                </c:pt>
                <c:pt idx="3528">
                  <c:v>265.95055386000001</c:v>
                </c:pt>
                <c:pt idx="3529">
                  <c:v>250.82307370000001</c:v>
                </c:pt>
                <c:pt idx="3530">
                  <c:v>267.93025531000001</c:v>
                </c:pt>
                <c:pt idx="3531">
                  <c:v>247.14816057000002</c:v>
                </c:pt>
                <c:pt idx="3532">
                  <c:v>263.73654471999998</c:v>
                </c:pt>
                <c:pt idx="3533">
                  <c:v>268.08819598999997</c:v>
                </c:pt>
                <c:pt idx="3534">
                  <c:v>256.25434308000001</c:v>
                </c:pt>
                <c:pt idx="3535">
                  <c:v>271.68627551000003</c:v>
                </c:pt>
                <c:pt idx="3536">
                  <c:v>260.36634664999997</c:v>
                </c:pt>
                <c:pt idx="3537">
                  <c:v>258.75412390000002</c:v>
                </c:pt>
                <c:pt idx="3538">
                  <c:v>253.87082801999998</c:v>
                </c:pt>
                <c:pt idx="3539">
                  <c:v>258.89326027999999</c:v>
                </c:pt>
                <c:pt idx="3540">
                  <c:v>261.84408148</c:v>
                </c:pt>
                <c:pt idx="3541">
                  <c:v>272.52249739999996</c:v>
                </c:pt>
                <c:pt idx="3542">
                  <c:v>252.48063357999999</c:v>
                </c:pt>
                <c:pt idx="3543">
                  <c:v>275.36939604000003</c:v>
                </c:pt>
                <c:pt idx="3544">
                  <c:v>250.5847747</c:v>
                </c:pt>
                <c:pt idx="3545">
                  <c:v>274.95014953999998</c:v>
                </c:pt>
                <c:pt idx="3546">
                  <c:v>244.92488020000002</c:v>
                </c:pt>
                <c:pt idx="3547">
                  <c:v>252.08308153000002</c:v>
                </c:pt>
                <c:pt idx="3548">
                  <c:v>250.33406174999999</c:v>
                </c:pt>
                <c:pt idx="3549">
                  <c:v>267.09585836000002</c:v>
                </c:pt>
                <c:pt idx="3550">
                  <c:v>267.72368131000002</c:v>
                </c:pt>
                <c:pt idx="3551">
                  <c:v>274.07997281999997</c:v>
                </c:pt>
                <c:pt idx="3552">
                  <c:v>262.60394918000003</c:v>
                </c:pt>
                <c:pt idx="3553">
                  <c:v>268.17050069999999</c:v>
                </c:pt>
                <c:pt idx="3554">
                  <c:v>250.63802614000002</c:v>
                </c:pt>
                <c:pt idx="3555">
                  <c:v>258.12126525000002</c:v>
                </c:pt>
                <c:pt idx="3556">
                  <c:v>264.11507619000002</c:v>
                </c:pt>
                <c:pt idx="3557">
                  <c:v>260.27566834999999</c:v>
                </c:pt>
                <c:pt idx="3558">
                  <c:v>258.96190267999998</c:v>
                </c:pt>
                <c:pt idx="3559">
                  <c:v>273.20707192999998</c:v>
                </c:pt>
                <c:pt idx="3560">
                  <c:v>247.64580612</c:v>
                </c:pt>
                <c:pt idx="3561">
                  <c:v>248.81905541999998</c:v>
                </c:pt>
                <c:pt idx="3562">
                  <c:v>251.77190879</c:v>
                </c:pt>
                <c:pt idx="3563">
                  <c:v>278.19968374000001</c:v>
                </c:pt>
                <c:pt idx="3564">
                  <c:v>266.72262138999997</c:v>
                </c:pt>
                <c:pt idx="3565">
                  <c:v>252.85693122000001</c:v>
                </c:pt>
                <c:pt idx="3566">
                  <c:v>260.95937249000002</c:v>
                </c:pt>
                <c:pt idx="3567">
                  <c:v>263.00222527</c:v>
                </c:pt>
                <c:pt idx="3568">
                  <c:v>266.80755440000001</c:v>
                </c:pt>
                <c:pt idx="3569">
                  <c:v>261.60764998000002</c:v>
                </c:pt>
                <c:pt idx="3570">
                  <c:v>251.61677406999999</c:v>
                </c:pt>
                <c:pt idx="3571">
                  <c:v>285.36212363999999</c:v>
                </c:pt>
                <c:pt idx="3572">
                  <c:v>245.02920842</c:v>
                </c:pt>
                <c:pt idx="3573">
                  <c:v>249.01662866000001</c:v>
                </c:pt>
                <c:pt idx="3574">
                  <c:v>260.30268049</c:v>
                </c:pt>
                <c:pt idx="3575">
                  <c:v>258.36536388000002</c:v>
                </c:pt>
                <c:pt idx="3576">
                  <c:v>272.09028873</c:v>
                </c:pt>
                <c:pt idx="3577">
                  <c:v>265.70906962000004</c:v>
                </c:pt>
                <c:pt idx="3578">
                  <c:v>270.13749330000002</c:v>
                </c:pt>
                <c:pt idx="3579">
                  <c:v>252.07645220000001</c:v>
                </c:pt>
                <c:pt idx="3580">
                  <c:v>271.25958989000003</c:v>
                </c:pt>
                <c:pt idx="3581">
                  <c:v>276.30927966000002</c:v>
                </c:pt>
                <c:pt idx="3582">
                  <c:v>261.80559605000002</c:v>
                </c:pt>
                <c:pt idx="3583">
                  <c:v>276.89818314000001</c:v>
                </c:pt>
                <c:pt idx="3584">
                  <c:v>252.17787418</c:v>
                </c:pt>
                <c:pt idx="3585">
                  <c:v>263.70407817</c:v>
                </c:pt>
                <c:pt idx="3586">
                  <c:v>274.99961883000003</c:v>
                </c:pt>
                <c:pt idx="3587">
                  <c:v>249.23488078999998</c:v>
                </c:pt>
                <c:pt idx="3588">
                  <c:v>262.15364312000003</c:v>
                </c:pt>
                <c:pt idx="3589">
                  <c:v>274.57144442999999</c:v>
                </c:pt>
                <c:pt idx="3590">
                  <c:v>248.6084352</c:v>
                </c:pt>
                <c:pt idx="3591">
                  <c:v>250.14822990000002</c:v>
                </c:pt>
                <c:pt idx="3592">
                  <c:v>247.14821759</c:v>
                </c:pt>
                <c:pt idx="3593">
                  <c:v>225.23462985999998</c:v>
                </c:pt>
                <c:pt idx="3594">
                  <c:v>242.48053962</c:v>
                </c:pt>
                <c:pt idx="3595">
                  <c:v>235.16300015000002</c:v>
                </c:pt>
                <c:pt idx="3596">
                  <c:v>228.61530343000001</c:v>
                </c:pt>
                <c:pt idx="3597">
                  <c:v>244.44132242000001</c:v>
                </c:pt>
                <c:pt idx="3598">
                  <c:v>259.66823240999997</c:v>
                </c:pt>
                <c:pt idx="3599">
                  <c:v>199.01629434</c:v>
                </c:pt>
                <c:pt idx="3600">
                  <c:v>245.0746977</c:v>
                </c:pt>
                <c:pt idx="3601">
                  <c:v>215.78145691</c:v>
                </c:pt>
                <c:pt idx="3602">
                  <c:v>218.83569341</c:v>
                </c:pt>
                <c:pt idx="3603">
                  <c:v>241.78186173</c:v>
                </c:pt>
                <c:pt idx="3604">
                  <c:v>253.03422272</c:v>
                </c:pt>
                <c:pt idx="3605">
                  <c:v>223.24606854000001</c:v>
                </c:pt>
                <c:pt idx="3606">
                  <c:v>229.03602418</c:v>
                </c:pt>
                <c:pt idx="3607">
                  <c:v>227.87017706999998</c:v>
                </c:pt>
                <c:pt idx="3608">
                  <c:v>258.06296105000001</c:v>
                </c:pt>
                <c:pt idx="3609">
                  <c:v>218.82796328999999</c:v>
                </c:pt>
                <c:pt idx="3610">
                  <c:v>228.90517876000001</c:v>
                </c:pt>
                <c:pt idx="3611">
                  <c:v>239.5737096</c:v>
                </c:pt>
                <c:pt idx="3612">
                  <c:v>235.17010450000001</c:v>
                </c:pt>
                <c:pt idx="3613">
                  <c:v>231.67285397000001</c:v>
                </c:pt>
                <c:pt idx="3614">
                  <c:v>240.6594216</c:v>
                </c:pt>
                <c:pt idx="3615">
                  <c:v>236.29991075000001</c:v>
                </c:pt>
                <c:pt idx="3616">
                  <c:v>217.94682524000001</c:v>
                </c:pt>
                <c:pt idx="3617">
                  <c:v>250.68166859999999</c:v>
                </c:pt>
                <c:pt idx="3618">
                  <c:v>236.35588389999998</c:v>
                </c:pt>
                <c:pt idx="3619">
                  <c:v>239.44988556000001</c:v>
                </c:pt>
                <c:pt idx="3620">
                  <c:v>219.87091116000002</c:v>
                </c:pt>
                <c:pt idx="3621">
                  <c:v>238.64719965999998</c:v>
                </c:pt>
                <c:pt idx="3622">
                  <c:v>260.03962018999999</c:v>
                </c:pt>
                <c:pt idx="3623">
                  <c:v>279.63569882000002</c:v>
                </c:pt>
                <c:pt idx="3624">
                  <c:v>217.55261240999999</c:v>
                </c:pt>
                <c:pt idx="3625">
                  <c:v>256.06246867999999</c:v>
                </c:pt>
                <c:pt idx="3626">
                  <c:v>277.89682336999999</c:v>
                </c:pt>
                <c:pt idx="3627">
                  <c:v>255.22749554000001</c:v>
                </c:pt>
                <c:pt idx="3628">
                  <c:v>250.37101673999999</c:v>
                </c:pt>
                <c:pt idx="3629">
                  <c:v>281.11849725000002</c:v>
                </c:pt>
                <c:pt idx="3630">
                  <c:v>261.96571101000001</c:v>
                </c:pt>
                <c:pt idx="3631">
                  <c:v>279.45635577000002</c:v>
                </c:pt>
                <c:pt idx="3632">
                  <c:v>253.77117641999999</c:v>
                </c:pt>
                <c:pt idx="3633">
                  <c:v>222.89407703000001</c:v>
                </c:pt>
                <c:pt idx="3634">
                  <c:v>273.88363390000001</c:v>
                </c:pt>
                <c:pt idx="3635">
                  <c:v>260.85891594000003</c:v>
                </c:pt>
                <c:pt idx="3636">
                  <c:v>274.77915452999997</c:v>
                </c:pt>
                <c:pt idx="3637">
                  <c:v>244.19357515999999</c:v>
                </c:pt>
                <c:pt idx="3638">
                  <c:v>276.02002879999998</c:v>
                </c:pt>
                <c:pt idx="3639">
                  <c:v>254.4729466</c:v>
                </c:pt>
                <c:pt idx="3640">
                  <c:v>271.47940596000001</c:v>
                </c:pt>
                <c:pt idx="3641">
                  <c:v>278.40704030000001</c:v>
                </c:pt>
                <c:pt idx="3642">
                  <c:v>253.01520796</c:v>
                </c:pt>
                <c:pt idx="3643">
                  <c:v>246.84933382</c:v>
                </c:pt>
                <c:pt idx="3644">
                  <c:v>259.49375990999999</c:v>
                </c:pt>
                <c:pt idx="3645">
                  <c:v>266.79630257999997</c:v>
                </c:pt>
                <c:pt idx="3646">
                  <c:v>272.28327791999999</c:v>
                </c:pt>
                <c:pt idx="3647">
                  <c:v>238.72496361</c:v>
                </c:pt>
                <c:pt idx="3648">
                  <c:v>261.03894837000001</c:v>
                </c:pt>
                <c:pt idx="3649">
                  <c:v>275.88033552000002</c:v>
                </c:pt>
                <c:pt idx="3650">
                  <c:v>267.15711059</c:v>
                </c:pt>
                <c:pt idx="3651">
                  <c:v>264.25515589999998</c:v>
                </c:pt>
                <c:pt idx="3652">
                  <c:v>259.50142706999998</c:v>
                </c:pt>
                <c:pt idx="3653">
                  <c:v>271.17427067</c:v>
                </c:pt>
                <c:pt idx="3654">
                  <c:v>254.44235293</c:v>
                </c:pt>
                <c:pt idx="3655">
                  <c:v>271.29410242</c:v>
                </c:pt>
                <c:pt idx="3656">
                  <c:v>243.11851228</c:v>
                </c:pt>
                <c:pt idx="3657">
                  <c:v>255.17936780000002</c:v>
                </c:pt>
                <c:pt idx="3658">
                  <c:v>302.48706205999997</c:v>
                </c:pt>
                <c:pt idx="3659">
                  <c:v>220.66693588000001</c:v>
                </c:pt>
                <c:pt idx="3660">
                  <c:v>268.85029646999999</c:v>
                </c:pt>
                <c:pt idx="3661">
                  <c:v>272.97942001000001</c:v>
                </c:pt>
                <c:pt idx="3662">
                  <c:v>255.91302856999999</c:v>
                </c:pt>
                <c:pt idx="3663">
                  <c:v>273.80540625000003</c:v>
                </c:pt>
                <c:pt idx="3664">
                  <c:v>256.67733823999998</c:v>
                </c:pt>
                <c:pt idx="3665">
                  <c:v>260.88885355000002</c:v>
                </c:pt>
                <c:pt idx="3666">
                  <c:v>259.27281292999999</c:v>
                </c:pt>
                <c:pt idx="3667">
                  <c:v>282.88638569</c:v>
                </c:pt>
                <c:pt idx="3668">
                  <c:v>240.30778204000001</c:v>
                </c:pt>
                <c:pt idx="3669">
                  <c:v>281.15795164000002</c:v>
                </c:pt>
                <c:pt idx="3670">
                  <c:v>254.29472422999999</c:v>
                </c:pt>
                <c:pt idx="3671">
                  <c:v>252.95419754</c:v>
                </c:pt>
                <c:pt idx="3672">
                  <c:v>261.17632197</c:v>
                </c:pt>
                <c:pt idx="3673">
                  <c:v>261.31682254999998</c:v>
                </c:pt>
                <c:pt idx="3674">
                  <c:v>269.65918390999997</c:v>
                </c:pt>
                <c:pt idx="3675">
                  <c:v>257.59269855000002</c:v>
                </c:pt>
                <c:pt idx="3676">
                  <c:v>266.5250972</c:v>
                </c:pt>
                <c:pt idx="3677">
                  <c:v>272.21883606</c:v>
                </c:pt>
                <c:pt idx="3678">
                  <c:v>276.51108376000002</c:v>
                </c:pt>
                <c:pt idx="3679">
                  <c:v>278.36429844999998</c:v>
                </c:pt>
                <c:pt idx="3680">
                  <c:v>274.79985920999997</c:v>
                </c:pt>
                <c:pt idx="3681">
                  <c:v>233.28823965000001</c:v>
                </c:pt>
                <c:pt idx="3682">
                  <c:v>276.94312712999999</c:v>
                </c:pt>
                <c:pt idx="3683">
                  <c:v>241.12840617000001</c:v>
                </c:pt>
                <c:pt idx="3684">
                  <c:v>250.27772227999998</c:v>
                </c:pt>
                <c:pt idx="3685">
                  <c:v>286.30097173000001</c:v>
                </c:pt>
                <c:pt idx="3686">
                  <c:v>263.00628879999999</c:v>
                </c:pt>
                <c:pt idx="3687">
                  <c:v>243.93866707000001</c:v>
                </c:pt>
                <c:pt idx="3688">
                  <c:v>274.09092262000001</c:v>
                </c:pt>
                <c:pt idx="3689">
                  <c:v>257.52697456999999</c:v>
                </c:pt>
                <c:pt idx="3690">
                  <c:v>267.73219016000002</c:v>
                </c:pt>
                <c:pt idx="3691">
                  <c:v>264.64559455</c:v>
                </c:pt>
                <c:pt idx="3692">
                  <c:v>258.80104398000003</c:v>
                </c:pt>
                <c:pt idx="3693">
                  <c:v>263.63192653999999</c:v>
                </c:pt>
                <c:pt idx="3694">
                  <c:v>279.14360237</c:v>
                </c:pt>
                <c:pt idx="3695">
                  <c:v>252.39944591</c:v>
                </c:pt>
                <c:pt idx="3696">
                  <c:v>255.23559080999999</c:v>
                </c:pt>
                <c:pt idx="3697">
                  <c:v>276.19914069999999</c:v>
                </c:pt>
                <c:pt idx="3698">
                  <c:v>257.77904826999998</c:v>
                </c:pt>
                <c:pt idx="3699">
                  <c:v>257.03794470000003</c:v>
                </c:pt>
                <c:pt idx="3700">
                  <c:v>269.78257272000002</c:v>
                </c:pt>
                <c:pt idx="3701">
                  <c:v>265.32013274000002</c:v>
                </c:pt>
                <c:pt idx="3702">
                  <c:v>252.34392642</c:v>
                </c:pt>
                <c:pt idx="3703">
                  <c:v>256.04028022</c:v>
                </c:pt>
                <c:pt idx="3704">
                  <c:v>260.94722345000002</c:v>
                </c:pt>
                <c:pt idx="3705">
                  <c:v>257.89997433000002</c:v>
                </c:pt>
                <c:pt idx="3706">
                  <c:v>267.07219365000003</c:v>
                </c:pt>
                <c:pt idx="3707">
                  <c:v>259.85464207999996</c:v>
                </c:pt>
                <c:pt idx="3708">
                  <c:v>275.91934749000001</c:v>
                </c:pt>
                <c:pt idx="3709">
                  <c:v>250.97925960000001</c:v>
                </c:pt>
                <c:pt idx="3710">
                  <c:v>255.22784454999999</c:v>
                </c:pt>
                <c:pt idx="3711">
                  <c:v>277.40634676999997</c:v>
                </c:pt>
                <c:pt idx="3712">
                  <c:v>252.80496055</c:v>
                </c:pt>
                <c:pt idx="3713">
                  <c:v>243.03727223999999</c:v>
                </c:pt>
                <c:pt idx="3714">
                  <c:v>262.70258000000001</c:v>
                </c:pt>
                <c:pt idx="3715">
                  <c:v>283.02422072999997</c:v>
                </c:pt>
                <c:pt idx="3716">
                  <c:v>260.05578894999996</c:v>
                </c:pt>
                <c:pt idx="3717">
                  <c:v>260.07132031000003</c:v>
                </c:pt>
                <c:pt idx="3718">
                  <c:v>270.65664012000002</c:v>
                </c:pt>
                <c:pt idx="3719">
                  <c:v>250.15358062000001</c:v>
                </c:pt>
                <c:pt idx="3720">
                  <c:v>276.93205233999998</c:v>
                </c:pt>
                <c:pt idx="3721">
                  <c:v>244.79725081000001</c:v>
                </c:pt>
                <c:pt idx="3722">
                  <c:v>271.24268859</c:v>
                </c:pt>
                <c:pt idx="3723">
                  <c:v>260.19868835</c:v>
                </c:pt>
                <c:pt idx="3724">
                  <c:v>246.73007154999999</c:v>
                </c:pt>
                <c:pt idx="3725">
                  <c:v>267.97475581999998</c:v>
                </c:pt>
                <c:pt idx="3726">
                  <c:v>260.14939005999997</c:v>
                </c:pt>
                <c:pt idx="3727">
                  <c:v>263.69879606000001</c:v>
                </c:pt>
                <c:pt idx="3728">
                  <c:v>263.28249668000001</c:v>
                </c:pt>
                <c:pt idx="3729">
                  <c:v>245.27069118999998</c:v>
                </c:pt>
                <c:pt idx="3730">
                  <c:v>287.11349935999999</c:v>
                </c:pt>
                <c:pt idx="3731">
                  <c:v>262.50537931999997</c:v>
                </c:pt>
                <c:pt idx="3732">
                  <c:v>281.94573693000001</c:v>
                </c:pt>
                <c:pt idx="3733">
                  <c:v>252.17991884999998</c:v>
                </c:pt>
                <c:pt idx="3734">
                  <c:v>281.51089940000003</c:v>
                </c:pt>
                <c:pt idx="3735">
                  <c:v>233.61584985000002</c:v>
                </c:pt>
                <c:pt idx="3736">
                  <c:v>262.69813352</c:v>
                </c:pt>
                <c:pt idx="3737">
                  <c:v>256.83900775000001</c:v>
                </c:pt>
                <c:pt idx="3738">
                  <c:v>274.39688553999997</c:v>
                </c:pt>
                <c:pt idx="3739">
                  <c:v>259.15557835999999</c:v>
                </c:pt>
                <c:pt idx="3740">
                  <c:v>256.41058102</c:v>
                </c:pt>
                <c:pt idx="3741">
                  <c:v>272.44937429999999</c:v>
                </c:pt>
                <c:pt idx="3742">
                  <c:v>267.37081506999999</c:v>
                </c:pt>
                <c:pt idx="3743">
                  <c:v>270.69714255999997</c:v>
                </c:pt>
                <c:pt idx="3744">
                  <c:v>261.79169193999996</c:v>
                </c:pt>
                <c:pt idx="3745">
                  <c:v>252.51002499000001</c:v>
                </c:pt>
                <c:pt idx="3746">
                  <c:v>259.11307964999997</c:v>
                </c:pt>
                <c:pt idx="3747">
                  <c:v>278.91924588000001</c:v>
                </c:pt>
                <c:pt idx="3748">
                  <c:v>260.63855324999997</c:v>
                </c:pt>
                <c:pt idx="3749">
                  <c:v>261.08202549000004</c:v>
                </c:pt>
                <c:pt idx="3750">
                  <c:v>251.08807917000001</c:v>
                </c:pt>
                <c:pt idx="3751">
                  <c:v>260.70903326000001</c:v>
                </c:pt>
                <c:pt idx="3752">
                  <c:v>259.05329209999996</c:v>
                </c:pt>
                <c:pt idx="3753">
                  <c:v>278.43870877999996</c:v>
                </c:pt>
                <c:pt idx="3754">
                  <c:v>237.76686950999999</c:v>
                </c:pt>
                <c:pt idx="3755">
                  <c:v>260.26156039</c:v>
                </c:pt>
                <c:pt idx="3756">
                  <c:v>251.74001193999999</c:v>
                </c:pt>
                <c:pt idx="3757">
                  <c:v>268.14539181999999</c:v>
                </c:pt>
                <c:pt idx="3758">
                  <c:v>256.76789947999998</c:v>
                </c:pt>
                <c:pt idx="3759">
                  <c:v>277.3957499</c:v>
                </c:pt>
                <c:pt idx="3760">
                  <c:v>257.54348018000002</c:v>
                </c:pt>
                <c:pt idx="3761">
                  <c:v>262.66571720999997</c:v>
                </c:pt>
                <c:pt idx="3762">
                  <c:v>250.85013050000001</c:v>
                </c:pt>
                <c:pt idx="3763">
                  <c:v>249.23228535999999</c:v>
                </c:pt>
                <c:pt idx="3764">
                  <c:v>253.61900865999999</c:v>
                </c:pt>
                <c:pt idx="3765">
                  <c:v>267.74154376000001</c:v>
                </c:pt>
                <c:pt idx="3766">
                  <c:v>267.30692945999999</c:v>
                </c:pt>
                <c:pt idx="3767">
                  <c:v>256.86813969000002</c:v>
                </c:pt>
                <c:pt idx="3768">
                  <c:v>252.45820028</c:v>
                </c:pt>
                <c:pt idx="3769">
                  <c:v>275.26144453000001</c:v>
                </c:pt>
                <c:pt idx="3770">
                  <c:v>272.24445746999999</c:v>
                </c:pt>
                <c:pt idx="3771">
                  <c:v>230.44097521999998</c:v>
                </c:pt>
                <c:pt idx="3772">
                  <c:v>247.40642979</c:v>
                </c:pt>
                <c:pt idx="3773">
                  <c:v>235.72742026</c:v>
                </c:pt>
                <c:pt idx="3774">
                  <c:v>247.20176434999999</c:v>
                </c:pt>
                <c:pt idx="3775">
                  <c:v>229.24054296</c:v>
                </c:pt>
                <c:pt idx="3776">
                  <c:v>221.0437196</c:v>
                </c:pt>
                <c:pt idx="3777">
                  <c:v>265.09597079999998</c:v>
                </c:pt>
                <c:pt idx="3778">
                  <c:v>222.59678221000001</c:v>
                </c:pt>
                <c:pt idx="3779">
                  <c:v>215.89292663000001</c:v>
                </c:pt>
                <c:pt idx="3780">
                  <c:v>226.72357554999999</c:v>
                </c:pt>
                <c:pt idx="3781">
                  <c:v>226.05510744</c:v>
                </c:pt>
                <c:pt idx="3782">
                  <c:v>230.61406109999999</c:v>
                </c:pt>
                <c:pt idx="3783">
                  <c:v>238.73134462000002</c:v>
                </c:pt>
                <c:pt idx="3784">
                  <c:v>234.14351433000002</c:v>
                </c:pt>
                <c:pt idx="3785">
                  <c:v>247.1481708</c:v>
                </c:pt>
                <c:pt idx="3786">
                  <c:v>230.86362291</c:v>
                </c:pt>
                <c:pt idx="3787">
                  <c:v>229.75523697</c:v>
                </c:pt>
                <c:pt idx="3788">
                  <c:v>232.97450143</c:v>
                </c:pt>
                <c:pt idx="3789">
                  <c:v>247.56885191000001</c:v>
                </c:pt>
                <c:pt idx="3790">
                  <c:v>224.01242798000001</c:v>
                </c:pt>
                <c:pt idx="3791">
                  <c:v>248.10593688</c:v>
                </c:pt>
                <c:pt idx="3792">
                  <c:v>210.42674710999998</c:v>
                </c:pt>
                <c:pt idx="3793">
                  <c:v>232.89378789999998</c:v>
                </c:pt>
                <c:pt idx="3794">
                  <c:v>233.50753109000001</c:v>
                </c:pt>
                <c:pt idx="3795">
                  <c:v>256.07095294999999</c:v>
                </c:pt>
                <c:pt idx="3796">
                  <c:v>216.82421022</c:v>
                </c:pt>
                <c:pt idx="3797">
                  <c:v>235.55141772000002</c:v>
                </c:pt>
                <c:pt idx="3798">
                  <c:v>261.99391846000003</c:v>
                </c:pt>
                <c:pt idx="3799">
                  <c:v>195.70202007999998</c:v>
                </c:pt>
                <c:pt idx="3800">
                  <c:v>246.03321867</c:v>
                </c:pt>
                <c:pt idx="3801">
                  <c:v>244.56239614999998</c:v>
                </c:pt>
                <c:pt idx="3802">
                  <c:v>252.88753677</c:v>
                </c:pt>
                <c:pt idx="3803">
                  <c:v>244.410045</c:v>
                </c:pt>
                <c:pt idx="3804">
                  <c:v>249.26296624999998</c:v>
                </c:pt>
                <c:pt idx="3805">
                  <c:v>268.69310691999999</c:v>
                </c:pt>
                <c:pt idx="3806">
                  <c:v>262.60810162000001</c:v>
                </c:pt>
                <c:pt idx="3807">
                  <c:v>255.67547923000001</c:v>
                </c:pt>
                <c:pt idx="3808">
                  <c:v>263.26923934000001</c:v>
                </c:pt>
                <c:pt idx="3809">
                  <c:v>271.95013647000002</c:v>
                </c:pt>
                <c:pt idx="3810">
                  <c:v>261.20637744999999</c:v>
                </c:pt>
                <c:pt idx="3811">
                  <c:v>273.48137412</c:v>
                </c:pt>
                <c:pt idx="3812">
                  <c:v>250.49675945999999</c:v>
                </c:pt>
                <c:pt idx="3813">
                  <c:v>250.78247625</c:v>
                </c:pt>
                <c:pt idx="3814">
                  <c:v>250.01865137999999</c:v>
                </c:pt>
                <c:pt idx="3815">
                  <c:v>280.82538648000002</c:v>
                </c:pt>
                <c:pt idx="3816">
                  <c:v>258.77481401</c:v>
                </c:pt>
                <c:pt idx="3817">
                  <c:v>255.38409611</c:v>
                </c:pt>
                <c:pt idx="3818">
                  <c:v>262.64700102</c:v>
                </c:pt>
                <c:pt idx="3819">
                  <c:v>262.47689825999998</c:v>
                </c:pt>
                <c:pt idx="3820">
                  <c:v>263.54784354999998</c:v>
                </c:pt>
                <c:pt idx="3821">
                  <c:v>270.95475145</c:v>
                </c:pt>
                <c:pt idx="3822">
                  <c:v>252.37742426</c:v>
                </c:pt>
                <c:pt idx="3823">
                  <c:v>277.33331074</c:v>
                </c:pt>
                <c:pt idx="3824">
                  <c:v>277.21057428</c:v>
                </c:pt>
                <c:pt idx="3825">
                  <c:v>232.65408799000002</c:v>
                </c:pt>
                <c:pt idx="3826">
                  <c:v>264.94296512</c:v>
                </c:pt>
                <c:pt idx="3827">
                  <c:v>270.54884109</c:v>
                </c:pt>
                <c:pt idx="3828">
                  <c:v>270.41362692000001</c:v>
                </c:pt>
                <c:pt idx="3829">
                  <c:v>259.62012813000001</c:v>
                </c:pt>
                <c:pt idx="3830">
                  <c:v>264.96340967000003</c:v>
                </c:pt>
                <c:pt idx="3831">
                  <c:v>260.76471419999996</c:v>
                </c:pt>
                <c:pt idx="3832">
                  <c:v>275.02687982999998</c:v>
                </c:pt>
                <c:pt idx="3833">
                  <c:v>262.41867102000003</c:v>
                </c:pt>
                <c:pt idx="3834">
                  <c:v>270.25773495999999</c:v>
                </c:pt>
                <c:pt idx="3835">
                  <c:v>263.17191488000003</c:v>
                </c:pt>
                <c:pt idx="3836">
                  <c:v>262.38243509</c:v>
                </c:pt>
                <c:pt idx="3837">
                  <c:v>267.17593994000003</c:v>
                </c:pt>
                <c:pt idx="3838">
                  <c:v>244.71904782000001</c:v>
                </c:pt>
                <c:pt idx="3839">
                  <c:v>255.13113207999999</c:v>
                </c:pt>
                <c:pt idx="3840">
                  <c:v>274.74081576999998</c:v>
                </c:pt>
                <c:pt idx="3841">
                  <c:v>259.77757823999997</c:v>
                </c:pt>
                <c:pt idx="3842">
                  <c:v>258.18488167999999</c:v>
                </c:pt>
                <c:pt idx="3843">
                  <c:v>274.31579384000003</c:v>
                </c:pt>
                <c:pt idx="3844">
                  <c:v>255.91662969000001</c:v>
                </c:pt>
                <c:pt idx="3845">
                  <c:v>271.07761244</c:v>
                </c:pt>
                <c:pt idx="3846">
                  <c:v>247.29729476</c:v>
                </c:pt>
                <c:pt idx="3847">
                  <c:v>269.59108643000002</c:v>
                </c:pt>
                <c:pt idx="3848">
                  <c:v>285.98532720000003</c:v>
                </c:pt>
                <c:pt idx="3849">
                  <c:v>238.78740920000001</c:v>
                </c:pt>
                <c:pt idx="3850">
                  <c:v>258.31068937999999</c:v>
                </c:pt>
                <c:pt idx="3851">
                  <c:v>256.78680327000001</c:v>
                </c:pt>
                <c:pt idx="3852">
                  <c:v>278.55029614</c:v>
                </c:pt>
                <c:pt idx="3853">
                  <c:v>255.74361547000001</c:v>
                </c:pt>
                <c:pt idx="3854">
                  <c:v>280.72205769999999</c:v>
                </c:pt>
                <c:pt idx="3855">
                  <c:v>269.06757558999999</c:v>
                </c:pt>
                <c:pt idx="3856">
                  <c:v>243.39955681000001</c:v>
                </c:pt>
                <c:pt idx="3857">
                  <c:v>253.09264680000001</c:v>
                </c:pt>
                <c:pt idx="3858">
                  <c:v>258.72471740999998</c:v>
                </c:pt>
                <c:pt idx="3859">
                  <c:v>262.10217526000002</c:v>
                </c:pt>
                <c:pt idx="3860">
                  <c:v>254.98413024000001</c:v>
                </c:pt>
                <c:pt idx="3861">
                  <c:v>259.25841412</c:v>
                </c:pt>
                <c:pt idx="3862">
                  <c:v>273.06703207999999</c:v>
                </c:pt>
                <c:pt idx="3863">
                  <c:v>257.32048896000003</c:v>
                </c:pt>
                <c:pt idx="3864">
                  <c:v>271.67081386000001</c:v>
                </c:pt>
                <c:pt idx="3865">
                  <c:v>237.1253815</c:v>
                </c:pt>
                <c:pt idx="3866">
                  <c:v>270.40869624000004</c:v>
                </c:pt>
                <c:pt idx="3867">
                  <c:v>249.81331954000001</c:v>
                </c:pt>
                <c:pt idx="3868">
                  <c:v>281.48720900000001</c:v>
                </c:pt>
                <c:pt idx="3869">
                  <c:v>261.08788140000001</c:v>
                </c:pt>
                <c:pt idx="3870">
                  <c:v>256.13473393999999</c:v>
                </c:pt>
                <c:pt idx="3871">
                  <c:v>255.16833504000002</c:v>
                </c:pt>
                <c:pt idx="3872">
                  <c:v>270.04912079000002</c:v>
                </c:pt>
                <c:pt idx="3873">
                  <c:v>258.17158914999999</c:v>
                </c:pt>
                <c:pt idx="3874">
                  <c:v>268.90648526999996</c:v>
                </c:pt>
                <c:pt idx="3875">
                  <c:v>255.07186525</c:v>
                </c:pt>
                <c:pt idx="3876">
                  <c:v>271.62839337999998</c:v>
                </c:pt>
                <c:pt idx="3877">
                  <c:v>260.64214929000002</c:v>
                </c:pt>
                <c:pt idx="3878">
                  <c:v>279.89913404000004</c:v>
                </c:pt>
                <c:pt idx="3879">
                  <c:v>255.32069481000002</c:v>
                </c:pt>
                <c:pt idx="3880">
                  <c:v>264.64784430000003</c:v>
                </c:pt>
                <c:pt idx="3881">
                  <c:v>265.65859958999999</c:v>
                </c:pt>
                <c:pt idx="3882">
                  <c:v>245.25906996000001</c:v>
                </c:pt>
                <c:pt idx="3883">
                  <c:v>252.00762202999999</c:v>
                </c:pt>
                <c:pt idx="3884">
                  <c:v>269.64596617000001</c:v>
                </c:pt>
                <c:pt idx="3885">
                  <c:v>259.79444882999996</c:v>
                </c:pt>
                <c:pt idx="3886">
                  <c:v>263.40541428</c:v>
                </c:pt>
                <c:pt idx="3887">
                  <c:v>251.11014876000002</c:v>
                </c:pt>
                <c:pt idx="3888">
                  <c:v>261.96515808999999</c:v>
                </c:pt>
                <c:pt idx="3889">
                  <c:v>258.12713996999997</c:v>
                </c:pt>
                <c:pt idx="3890">
                  <c:v>270.35898006999997</c:v>
                </c:pt>
                <c:pt idx="3891">
                  <c:v>261.94663018</c:v>
                </c:pt>
                <c:pt idx="3892">
                  <c:v>257.32810943000004</c:v>
                </c:pt>
                <c:pt idx="3893">
                  <c:v>270.84861635999999</c:v>
                </c:pt>
                <c:pt idx="3894">
                  <c:v>271.28521708</c:v>
                </c:pt>
                <c:pt idx="3895">
                  <c:v>257.93199271999998</c:v>
                </c:pt>
                <c:pt idx="3896">
                  <c:v>242.99657138999999</c:v>
                </c:pt>
                <c:pt idx="3897">
                  <c:v>267.49833844</c:v>
                </c:pt>
                <c:pt idx="3898">
                  <c:v>257.84374991999999</c:v>
                </c:pt>
                <c:pt idx="3899">
                  <c:v>248.74230878</c:v>
                </c:pt>
                <c:pt idx="3900">
                  <c:v>255.48968687999999</c:v>
                </c:pt>
                <c:pt idx="3901">
                  <c:v>271.86555822999998</c:v>
                </c:pt>
                <c:pt idx="3902">
                  <c:v>274.36549364000001</c:v>
                </c:pt>
                <c:pt idx="3903">
                  <c:v>263.72298366000001</c:v>
                </c:pt>
                <c:pt idx="3904">
                  <c:v>274.37051466999998</c:v>
                </c:pt>
                <c:pt idx="3905">
                  <c:v>260.48425151999999</c:v>
                </c:pt>
                <c:pt idx="3906">
                  <c:v>265.24071111000001</c:v>
                </c:pt>
                <c:pt idx="3907">
                  <c:v>269.15336198</c:v>
                </c:pt>
                <c:pt idx="3908">
                  <c:v>251.03523195000002</c:v>
                </c:pt>
                <c:pt idx="3909">
                  <c:v>271.21137685999997</c:v>
                </c:pt>
                <c:pt idx="3910">
                  <c:v>254.05979916999999</c:v>
                </c:pt>
                <c:pt idx="3911">
                  <c:v>288.87549755999999</c:v>
                </c:pt>
                <c:pt idx="3912">
                  <c:v>251.24533321999999</c:v>
                </c:pt>
                <c:pt idx="3913">
                  <c:v>261.48173459999998</c:v>
                </c:pt>
                <c:pt idx="3914">
                  <c:v>273.08839863999998</c:v>
                </c:pt>
                <c:pt idx="3915">
                  <c:v>250.32720963</c:v>
                </c:pt>
                <c:pt idx="3916">
                  <c:v>250.83306321000001</c:v>
                </c:pt>
                <c:pt idx="3917">
                  <c:v>261.64776255999999</c:v>
                </c:pt>
                <c:pt idx="3918">
                  <c:v>264.25650536000001</c:v>
                </c:pt>
                <c:pt idx="3919">
                  <c:v>264.16066183999999</c:v>
                </c:pt>
                <c:pt idx="3920">
                  <c:v>265.58528397999999</c:v>
                </c:pt>
                <c:pt idx="3921">
                  <c:v>258.88523679000002</c:v>
                </c:pt>
                <c:pt idx="3922">
                  <c:v>281.47351771000001</c:v>
                </c:pt>
                <c:pt idx="3923">
                  <c:v>272.24198855999998</c:v>
                </c:pt>
                <c:pt idx="3924">
                  <c:v>273.17385982000002</c:v>
                </c:pt>
                <c:pt idx="3925">
                  <c:v>250.16059682000002</c:v>
                </c:pt>
                <c:pt idx="3926">
                  <c:v>263.52705265999998</c:v>
                </c:pt>
                <c:pt idx="3927">
                  <c:v>246.58389997</c:v>
                </c:pt>
                <c:pt idx="3928">
                  <c:v>270.37962606999997</c:v>
                </c:pt>
                <c:pt idx="3929">
                  <c:v>255.62008005999999</c:v>
                </c:pt>
                <c:pt idx="3930">
                  <c:v>270.17085550000002</c:v>
                </c:pt>
                <c:pt idx="3931">
                  <c:v>235.26949080000003</c:v>
                </c:pt>
                <c:pt idx="3932">
                  <c:v>268.7762884</c:v>
                </c:pt>
                <c:pt idx="3933">
                  <c:v>261.03445898999996</c:v>
                </c:pt>
                <c:pt idx="3934">
                  <c:v>259.71261441000001</c:v>
                </c:pt>
                <c:pt idx="3935">
                  <c:v>252.98457837999999</c:v>
                </c:pt>
                <c:pt idx="3936">
                  <c:v>259.4390239</c:v>
                </c:pt>
                <c:pt idx="3937">
                  <c:v>249.61434298</c:v>
                </c:pt>
                <c:pt idx="3938">
                  <c:v>260.78563061</c:v>
                </c:pt>
                <c:pt idx="3939">
                  <c:v>278.02792607000003</c:v>
                </c:pt>
                <c:pt idx="3940">
                  <c:v>253.85381605999999</c:v>
                </c:pt>
                <c:pt idx="3941">
                  <c:v>286.79310713000001</c:v>
                </c:pt>
                <c:pt idx="3942">
                  <c:v>239.05540164999999</c:v>
                </c:pt>
                <c:pt idx="3943">
                  <c:v>255.66406477999999</c:v>
                </c:pt>
                <c:pt idx="3944">
                  <c:v>269.07075417999999</c:v>
                </c:pt>
                <c:pt idx="3945">
                  <c:v>269.68189255999999</c:v>
                </c:pt>
                <c:pt idx="3946">
                  <c:v>241.72177589</c:v>
                </c:pt>
                <c:pt idx="3947">
                  <c:v>271.05226197000002</c:v>
                </c:pt>
                <c:pt idx="3948">
                  <c:v>270.36242139000001</c:v>
                </c:pt>
                <c:pt idx="3949">
                  <c:v>263.17193321999997</c:v>
                </c:pt>
                <c:pt idx="3950">
                  <c:v>248.44239431</c:v>
                </c:pt>
                <c:pt idx="3951">
                  <c:v>248.64975440000001</c:v>
                </c:pt>
                <c:pt idx="3952">
                  <c:v>251.93922359999999</c:v>
                </c:pt>
                <c:pt idx="3953">
                  <c:v>272.33400702</c:v>
                </c:pt>
                <c:pt idx="3954">
                  <c:v>177.45805970000001</c:v>
                </c:pt>
                <c:pt idx="3955">
                  <c:v>255.01924273999998</c:v>
                </c:pt>
                <c:pt idx="3956">
                  <c:v>217.53721422999999</c:v>
                </c:pt>
                <c:pt idx="3957">
                  <c:v>248.24567087999998</c:v>
                </c:pt>
                <c:pt idx="3958">
                  <c:v>232.68011849999999</c:v>
                </c:pt>
                <c:pt idx="3959">
                  <c:v>238.62663072999999</c:v>
                </c:pt>
                <c:pt idx="3960">
                  <c:v>216.09636207</c:v>
                </c:pt>
                <c:pt idx="3961">
                  <c:v>245.07157097000001</c:v>
                </c:pt>
                <c:pt idx="3962">
                  <c:v>220.20684183</c:v>
                </c:pt>
                <c:pt idx="3963">
                  <c:v>233.15922748</c:v>
                </c:pt>
                <c:pt idx="3964">
                  <c:v>283.01626400999999</c:v>
                </c:pt>
                <c:pt idx="3965">
                  <c:v>217.26321571</c:v>
                </c:pt>
                <c:pt idx="3966">
                  <c:v>209.84634326</c:v>
                </c:pt>
                <c:pt idx="3967">
                  <c:v>225.56326396</c:v>
                </c:pt>
                <c:pt idx="3968">
                  <c:v>244.34440003</c:v>
                </c:pt>
                <c:pt idx="3969">
                  <c:v>245.14171155</c:v>
                </c:pt>
                <c:pt idx="3970">
                  <c:v>206.82974605000001</c:v>
                </c:pt>
                <c:pt idx="3971">
                  <c:v>266.24890545</c:v>
                </c:pt>
                <c:pt idx="3972">
                  <c:v>202.51925818000001</c:v>
                </c:pt>
                <c:pt idx="3973">
                  <c:v>240.09242172</c:v>
                </c:pt>
                <c:pt idx="3974">
                  <c:v>277.23746370999999</c:v>
                </c:pt>
                <c:pt idx="3975">
                  <c:v>207.48621673</c:v>
                </c:pt>
                <c:pt idx="3976">
                  <c:v>257.83028657</c:v>
                </c:pt>
                <c:pt idx="3977">
                  <c:v>232.54328580999999</c:v>
                </c:pt>
                <c:pt idx="3978">
                  <c:v>238.32719537</c:v>
                </c:pt>
                <c:pt idx="3979">
                  <c:v>210.72963201000002</c:v>
                </c:pt>
                <c:pt idx="3980">
                  <c:v>262.48772235000001</c:v>
                </c:pt>
                <c:pt idx="3981">
                  <c:v>224.39749177000002</c:v>
                </c:pt>
                <c:pt idx="3982">
                  <c:v>260.20711920000002</c:v>
                </c:pt>
                <c:pt idx="3983">
                  <c:v>247.32393146999999</c:v>
                </c:pt>
                <c:pt idx="3984">
                  <c:v>260.12604032999997</c:v>
                </c:pt>
                <c:pt idx="3985">
                  <c:v>232.97522448000001</c:v>
                </c:pt>
                <c:pt idx="3986">
                  <c:v>273.17694974</c:v>
                </c:pt>
                <c:pt idx="3987">
                  <c:v>278.22572928</c:v>
                </c:pt>
                <c:pt idx="3988">
                  <c:v>257.50971300999998</c:v>
                </c:pt>
                <c:pt idx="3989">
                  <c:v>252.93389778</c:v>
                </c:pt>
                <c:pt idx="3990">
                  <c:v>277.30694454999997</c:v>
                </c:pt>
                <c:pt idx="3991">
                  <c:v>253.54689324</c:v>
                </c:pt>
                <c:pt idx="3992">
                  <c:v>262.69751292000001</c:v>
                </c:pt>
                <c:pt idx="3993">
                  <c:v>271.31159998999999</c:v>
                </c:pt>
                <c:pt idx="3994">
                  <c:v>266.45716025000002</c:v>
                </c:pt>
                <c:pt idx="3995">
                  <c:v>257.65187027999997</c:v>
                </c:pt>
                <c:pt idx="3996">
                  <c:v>257.62081819000002</c:v>
                </c:pt>
                <c:pt idx="3997">
                  <c:v>271.97520943000001</c:v>
                </c:pt>
                <c:pt idx="3998">
                  <c:v>259.94168515000001</c:v>
                </c:pt>
                <c:pt idx="3999">
                  <c:v>271.94396877999998</c:v>
                </c:pt>
                <c:pt idx="4000">
                  <c:v>275.04822646999997</c:v>
                </c:pt>
                <c:pt idx="4001">
                  <c:v>245.93467731999999</c:v>
                </c:pt>
                <c:pt idx="4002">
                  <c:v>258.01650921999999</c:v>
                </c:pt>
                <c:pt idx="4003">
                  <c:v>256.51608786000003</c:v>
                </c:pt>
                <c:pt idx="4004">
                  <c:v>261.02907572999999</c:v>
                </c:pt>
                <c:pt idx="4005">
                  <c:v>264.68342250000001</c:v>
                </c:pt>
                <c:pt idx="4006">
                  <c:v>257.86977289000004</c:v>
                </c:pt>
                <c:pt idx="4007">
                  <c:v>254.62300193999999</c:v>
                </c:pt>
                <c:pt idx="4008">
                  <c:v>272.94089757</c:v>
                </c:pt>
                <c:pt idx="4009">
                  <c:v>256.01444406000002</c:v>
                </c:pt>
                <c:pt idx="4010">
                  <c:v>264.66597242</c:v>
                </c:pt>
                <c:pt idx="4011">
                  <c:v>258.63116979</c:v>
                </c:pt>
                <c:pt idx="4012">
                  <c:v>275.17288324000003</c:v>
                </c:pt>
                <c:pt idx="4013">
                  <c:v>269.51337690000003</c:v>
                </c:pt>
                <c:pt idx="4014">
                  <c:v>274.39995223</c:v>
                </c:pt>
                <c:pt idx="4015">
                  <c:v>252.94976789</c:v>
                </c:pt>
                <c:pt idx="4016">
                  <c:v>251.60138692000001</c:v>
                </c:pt>
                <c:pt idx="4017">
                  <c:v>270.36549172999997</c:v>
                </c:pt>
                <c:pt idx="4018">
                  <c:v>283.68050319999998</c:v>
                </c:pt>
                <c:pt idx="4019">
                  <c:v>255.65424891999999</c:v>
                </c:pt>
                <c:pt idx="4020">
                  <c:v>267.30401360000002</c:v>
                </c:pt>
                <c:pt idx="4021">
                  <c:v>253.59350867000001</c:v>
                </c:pt>
                <c:pt idx="4022">
                  <c:v>268.06487443000003</c:v>
                </c:pt>
                <c:pt idx="4023">
                  <c:v>249.66173307999998</c:v>
                </c:pt>
                <c:pt idx="4024">
                  <c:v>253.47031274</c:v>
                </c:pt>
                <c:pt idx="4025">
                  <c:v>274.62032492999998</c:v>
                </c:pt>
                <c:pt idx="4026">
                  <c:v>264.95164051</c:v>
                </c:pt>
                <c:pt idx="4027">
                  <c:v>247.21719833999998</c:v>
                </c:pt>
                <c:pt idx="4028">
                  <c:v>268.49036433999999</c:v>
                </c:pt>
                <c:pt idx="4029">
                  <c:v>262.00331154000003</c:v>
                </c:pt>
                <c:pt idx="4030">
                  <c:v>275.48121609999998</c:v>
                </c:pt>
                <c:pt idx="4031">
                  <c:v>255.95155126000003</c:v>
                </c:pt>
                <c:pt idx="4032">
                  <c:v>270.35006785999997</c:v>
                </c:pt>
                <c:pt idx="4033">
                  <c:v>266.35087120000003</c:v>
                </c:pt>
                <c:pt idx="4034">
                  <c:v>248.99951182999999</c:v>
                </c:pt>
                <c:pt idx="4035">
                  <c:v>260.46085237</c:v>
                </c:pt>
                <c:pt idx="4036">
                  <c:v>276.37800723999999</c:v>
                </c:pt>
                <c:pt idx="4037">
                  <c:v>262.44549453999997</c:v>
                </c:pt>
                <c:pt idx="4038">
                  <c:v>270.31893704999999</c:v>
                </c:pt>
                <c:pt idx="4039">
                  <c:v>246.23904432</c:v>
                </c:pt>
                <c:pt idx="4040">
                  <c:v>269.24141795999998</c:v>
                </c:pt>
                <c:pt idx="4041">
                  <c:v>259.03441956</c:v>
                </c:pt>
                <c:pt idx="4042">
                  <c:v>260.41636302000001</c:v>
                </c:pt>
                <c:pt idx="4043">
                  <c:v>247.52342887</c:v>
                </c:pt>
                <c:pt idx="4044">
                  <c:v>264.69880076999999</c:v>
                </c:pt>
                <c:pt idx="4045">
                  <c:v>271.93062896999999</c:v>
                </c:pt>
                <c:pt idx="4046">
                  <c:v>258.21944166000003</c:v>
                </c:pt>
                <c:pt idx="4047">
                  <c:v>274.87868455</c:v>
                </c:pt>
                <c:pt idx="4048">
                  <c:v>255.44219895999998</c:v>
                </c:pt>
                <c:pt idx="4049">
                  <c:v>264.18247338999998</c:v>
                </c:pt>
                <c:pt idx="4050">
                  <c:v>263.5074874</c:v>
                </c:pt>
                <c:pt idx="4051">
                  <c:v>261.84357609</c:v>
                </c:pt>
                <c:pt idx="4052">
                  <c:v>256.42604688</c:v>
                </c:pt>
                <c:pt idx="4053">
                  <c:v>252.37092156</c:v>
                </c:pt>
                <c:pt idx="4054">
                  <c:v>277.25616958000001</c:v>
                </c:pt>
                <c:pt idx="4055">
                  <c:v>267.49126317999998</c:v>
                </c:pt>
                <c:pt idx="4056">
                  <c:v>261.46337927000002</c:v>
                </c:pt>
                <c:pt idx="4057">
                  <c:v>269.03185252999998</c:v>
                </c:pt>
                <c:pt idx="4058">
                  <c:v>257.73879834000002</c:v>
                </c:pt>
                <c:pt idx="4059">
                  <c:v>264.63448374000001</c:v>
                </c:pt>
                <c:pt idx="4060">
                  <c:v>236.73042194999999</c:v>
                </c:pt>
                <c:pt idx="4061">
                  <c:v>263.46674368999999</c:v>
                </c:pt>
                <c:pt idx="4062">
                  <c:v>286.63406694999998</c:v>
                </c:pt>
                <c:pt idx="4063">
                  <c:v>250.76519417999998</c:v>
                </c:pt>
                <c:pt idx="4064">
                  <c:v>263.21216959000003</c:v>
                </c:pt>
                <c:pt idx="4065">
                  <c:v>252.93799280000002</c:v>
                </c:pt>
                <c:pt idx="4066">
                  <c:v>277.10847663999999</c:v>
                </c:pt>
                <c:pt idx="4067">
                  <c:v>242.44436277</c:v>
                </c:pt>
                <c:pt idx="4068">
                  <c:v>267.41701967</c:v>
                </c:pt>
                <c:pt idx="4069">
                  <c:v>254.83202450000002</c:v>
                </c:pt>
                <c:pt idx="4070">
                  <c:v>265.55498950999998</c:v>
                </c:pt>
                <c:pt idx="4071">
                  <c:v>286.44126889</c:v>
                </c:pt>
                <c:pt idx="4072">
                  <c:v>263.35659998</c:v>
                </c:pt>
                <c:pt idx="4073">
                  <c:v>246.42444523</c:v>
                </c:pt>
                <c:pt idx="4074">
                  <c:v>186.22381848999999</c:v>
                </c:pt>
                <c:pt idx="4075">
                  <c:v>224.40219009999998</c:v>
                </c:pt>
                <c:pt idx="4076">
                  <c:v>244.93579853</c:v>
                </c:pt>
                <c:pt idx="4077">
                  <c:v>247.20211792999999</c:v>
                </c:pt>
                <c:pt idx="4078">
                  <c:v>254.29681334</c:v>
                </c:pt>
                <c:pt idx="4079">
                  <c:v>251.36944064000002</c:v>
                </c:pt>
                <c:pt idx="4080">
                  <c:v>261.20734307999999</c:v>
                </c:pt>
                <c:pt idx="4081">
                  <c:v>251.97182108999999</c:v>
                </c:pt>
                <c:pt idx="4082">
                  <c:v>254.10017533999999</c:v>
                </c:pt>
                <c:pt idx="4083">
                  <c:v>274.17011812999999</c:v>
                </c:pt>
                <c:pt idx="4084">
                  <c:v>253.98394020000001</c:v>
                </c:pt>
                <c:pt idx="4085">
                  <c:v>261.32189285999999</c:v>
                </c:pt>
                <c:pt idx="4086">
                  <c:v>283.96576771000002</c:v>
                </c:pt>
                <c:pt idx="4087">
                  <c:v>250.40321858999999</c:v>
                </c:pt>
                <c:pt idx="4088">
                  <c:v>273.73146241999996</c:v>
                </c:pt>
                <c:pt idx="4089">
                  <c:v>270.58759712</c:v>
                </c:pt>
                <c:pt idx="4090">
                  <c:v>270.12536625000001</c:v>
                </c:pt>
                <c:pt idx="4091">
                  <c:v>263.02870268999999</c:v>
                </c:pt>
                <c:pt idx="4092">
                  <c:v>270.08616089999998</c:v>
                </c:pt>
                <c:pt idx="4093">
                  <c:v>267.66137838000003</c:v>
                </c:pt>
                <c:pt idx="4094">
                  <c:v>269.71240656000003</c:v>
                </c:pt>
                <c:pt idx="4095">
                  <c:v>256.13711663999999</c:v>
                </c:pt>
                <c:pt idx="4096">
                  <c:v>273.63281326999999</c:v>
                </c:pt>
                <c:pt idx="4097">
                  <c:v>269.48880380999998</c:v>
                </c:pt>
                <c:pt idx="4098">
                  <c:v>249.46285555</c:v>
                </c:pt>
                <c:pt idx="4099">
                  <c:v>261.82783431000001</c:v>
                </c:pt>
                <c:pt idx="4100">
                  <c:v>271.76382195000002</c:v>
                </c:pt>
                <c:pt idx="4101">
                  <c:v>264.86993871999999</c:v>
                </c:pt>
                <c:pt idx="4102">
                  <c:v>266.87912695</c:v>
                </c:pt>
                <c:pt idx="4103">
                  <c:v>277.02922330000001</c:v>
                </c:pt>
                <c:pt idx="4104">
                  <c:v>266.16725149000001</c:v>
                </c:pt>
                <c:pt idx="4105">
                  <c:v>250.93800308000002</c:v>
                </c:pt>
                <c:pt idx="4106">
                  <c:v>257.25305985</c:v>
                </c:pt>
                <c:pt idx="4107">
                  <c:v>259.40736831999999</c:v>
                </c:pt>
                <c:pt idx="4108">
                  <c:v>263.44794637999996</c:v>
                </c:pt>
                <c:pt idx="4109">
                  <c:v>263.02942037000003</c:v>
                </c:pt>
                <c:pt idx="4110">
                  <c:v>244.61112508000002</c:v>
                </c:pt>
                <c:pt idx="4111">
                  <c:v>254.58916441999997</c:v>
                </c:pt>
                <c:pt idx="4112">
                  <c:v>269.25827201999999</c:v>
                </c:pt>
                <c:pt idx="4113">
                  <c:v>264.12116129000003</c:v>
                </c:pt>
                <c:pt idx="4114">
                  <c:v>271.49227114000001</c:v>
                </c:pt>
                <c:pt idx="4115">
                  <c:v>252.14994913000001</c:v>
                </c:pt>
                <c:pt idx="4116">
                  <c:v>252.90504888999999</c:v>
                </c:pt>
                <c:pt idx="4117">
                  <c:v>254.89809715999999</c:v>
                </c:pt>
                <c:pt idx="4118">
                  <c:v>261.65036610999999</c:v>
                </c:pt>
                <c:pt idx="4119">
                  <c:v>263.42734997000002</c:v>
                </c:pt>
                <c:pt idx="4120">
                  <c:v>262.39885322999999</c:v>
                </c:pt>
                <c:pt idx="4121">
                  <c:v>265.07464850999997</c:v>
                </c:pt>
                <c:pt idx="4122">
                  <c:v>264.34166197000002</c:v>
                </c:pt>
                <c:pt idx="4123">
                  <c:v>259.25632328</c:v>
                </c:pt>
                <c:pt idx="4124">
                  <c:v>258.51038903</c:v>
                </c:pt>
                <c:pt idx="4125">
                  <c:v>262.81484420999999</c:v>
                </c:pt>
                <c:pt idx="4126">
                  <c:v>270.17286418999998</c:v>
                </c:pt>
                <c:pt idx="4127">
                  <c:v>264.52948061000001</c:v>
                </c:pt>
                <c:pt idx="4128">
                  <c:v>266.563153</c:v>
                </c:pt>
                <c:pt idx="4129">
                  <c:v>253.65414096000001</c:v>
                </c:pt>
                <c:pt idx="4130">
                  <c:v>247.95763459999998</c:v>
                </c:pt>
                <c:pt idx="4131">
                  <c:v>236.53521554</c:v>
                </c:pt>
                <c:pt idx="4132">
                  <c:v>250.19327099</c:v>
                </c:pt>
                <c:pt idx="4133">
                  <c:v>231.95191875</c:v>
                </c:pt>
                <c:pt idx="4134">
                  <c:v>234.12673168000001</c:v>
                </c:pt>
                <c:pt idx="4135">
                  <c:v>238.63842695</c:v>
                </c:pt>
                <c:pt idx="4136">
                  <c:v>227.66712991</c:v>
                </c:pt>
                <c:pt idx="4137">
                  <c:v>291.36544535999997</c:v>
                </c:pt>
                <c:pt idx="4138">
                  <c:v>197.25869947000001</c:v>
                </c:pt>
                <c:pt idx="4139">
                  <c:v>233.16905075</c:v>
                </c:pt>
                <c:pt idx="4140">
                  <c:v>225.17237918000001</c:v>
                </c:pt>
                <c:pt idx="4141">
                  <c:v>213.32818297</c:v>
                </c:pt>
                <c:pt idx="4142">
                  <c:v>288.34407192999998</c:v>
                </c:pt>
                <c:pt idx="4143">
                  <c:v>177.44443344999999</c:v>
                </c:pt>
                <c:pt idx="4144">
                  <c:v>243.31345390000001</c:v>
                </c:pt>
                <c:pt idx="4145">
                  <c:v>245.48401082999999</c:v>
                </c:pt>
                <c:pt idx="4146">
                  <c:v>227.54320063</c:v>
                </c:pt>
                <c:pt idx="4147">
                  <c:v>230.25915045000002</c:v>
                </c:pt>
                <c:pt idx="4148">
                  <c:v>242.26796449</c:v>
                </c:pt>
                <c:pt idx="4149">
                  <c:v>238.83977100999999</c:v>
                </c:pt>
                <c:pt idx="4150">
                  <c:v>242.66661374</c:v>
                </c:pt>
                <c:pt idx="4151">
                  <c:v>218.02995580999999</c:v>
                </c:pt>
                <c:pt idx="4152">
                  <c:v>246.23284159000002</c:v>
                </c:pt>
                <c:pt idx="4153">
                  <c:v>221.69824849</c:v>
                </c:pt>
                <c:pt idx="4154">
                  <c:v>247.54661613999997</c:v>
                </c:pt>
                <c:pt idx="4155">
                  <c:v>236.99027128</c:v>
                </c:pt>
                <c:pt idx="4156">
                  <c:v>223.98807326000002</c:v>
                </c:pt>
                <c:pt idx="4157">
                  <c:v>235.10166630000001</c:v>
                </c:pt>
                <c:pt idx="4158">
                  <c:v>239.39728812000001</c:v>
                </c:pt>
                <c:pt idx="4159">
                  <c:v>237.00547882999999</c:v>
                </c:pt>
                <c:pt idx="4160">
                  <c:v>249.38035379999999</c:v>
                </c:pt>
                <c:pt idx="4161">
                  <c:v>227.63885434000002</c:v>
                </c:pt>
                <c:pt idx="4162">
                  <c:v>247.4557532</c:v>
                </c:pt>
                <c:pt idx="4163">
                  <c:v>245.47948395</c:v>
                </c:pt>
                <c:pt idx="4164">
                  <c:v>255.10389881</c:v>
                </c:pt>
                <c:pt idx="4165">
                  <c:v>256.22931102000001</c:v>
                </c:pt>
                <c:pt idx="4166">
                  <c:v>259.67466918000002</c:v>
                </c:pt>
                <c:pt idx="4167">
                  <c:v>256.65410111</c:v>
                </c:pt>
                <c:pt idx="4168">
                  <c:v>280.13118104</c:v>
                </c:pt>
                <c:pt idx="4169">
                  <c:v>272.53587275999996</c:v>
                </c:pt>
                <c:pt idx="4170">
                  <c:v>271.54421862000004</c:v>
                </c:pt>
                <c:pt idx="4171">
                  <c:v>254.90434458999999</c:v>
                </c:pt>
                <c:pt idx="4172">
                  <c:v>263.93576388999998</c:v>
                </c:pt>
                <c:pt idx="4173">
                  <c:v>253.58041584</c:v>
                </c:pt>
                <c:pt idx="4174">
                  <c:v>267.24650673999997</c:v>
                </c:pt>
                <c:pt idx="4175">
                  <c:v>267.32793702999999</c:v>
                </c:pt>
                <c:pt idx="4176">
                  <c:v>256.99516287</c:v>
                </c:pt>
                <c:pt idx="4177">
                  <c:v>261.72570625999998</c:v>
                </c:pt>
                <c:pt idx="4178">
                  <c:v>280.52206742999999</c:v>
                </c:pt>
                <c:pt idx="4179">
                  <c:v>260.92880551000002</c:v>
                </c:pt>
                <c:pt idx="4180">
                  <c:v>278.41975693000001</c:v>
                </c:pt>
                <c:pt idx="4181">
                  <c:v>250.50368757999999</c:v>
                </c:pt>
                <c:pt idx="4182">
                  <c:v>272.71174629000001</c:v>
                </c:pt>
                <c:pt idx="4183">
                  <c:v>264.88891129000001</c:v>
                </c:pt>
                <c:pt idx="4184">
                  <c:v>254.32440422000002</c:v>
                </c:pt>
                <c:pt idx="4185">
                  <c:v>284.12178649999998</c:v>
                </c:pt>
                <c:pt idx="4186">
                  <c:v>267.66911250999999</c:v>
                </c:pt>
                <c:pt idx="4187">
                  <c:v>262.12252749999999</c:v>
                </c:pt>
                <c:pt idx="4188">
                  <c:v>249.74947663</c:v>
                </c:pt>
                <c:pt idx="4189">
                  <c:v>289.65729622000003</c:v>
                </c:pt>
                <c:pt idx="4190">
                  <c:v>270.21515770999997</c:v>
                </c:pt>
                <c:pt idx="4191">
                  <c:v>253.43086226</c:v>
                </c:pt>
                <c:pt idx="4192">
                  <c:v>249.46774887000001</c:v>
                </c:pt>
                <c:pt idx="4193">
                  <c:v>273.05095546000001</c:v>
                </c:pt>
                <c:pt idx="4194">
                  <c:v>247.11150068000001</c:v>
                </c:pt>
                <c:pt idx="4195">
                  <c:v>272.64174250999997</c:v>
                </c:pt>
                <c:pt idx="4196">
                  <c:v>243.12760781</c:v>
                </c:pt>
                <c:pt idx="4197">
                  <c:v>274.64666885999998</c:v>
                </c:pt>
                <c:pt idx="4198">
                  <c:v>248.79725518000001</c:v>
                </c:pt>
                <c:pt idx="4199">
                  <c:v>282.72529773999997</c:v>
                </c:pt>
                <c:pt idx="4200">
                  <c:v>255.42325715999999</c:v>
                </c:pt>
                <c:pt idx="4201">
                  <c:v>269.13316358999998</c:v>
                </c:pt>
                <c:pt idx="4202">
                  <c:v>258.83056527000002</c:v>
                </c:pt>
                <c:pt idx="4203">
                  <c:v>278.98586497000002</c:v>
                </c:pt>
                <c:pt idx="4204">
                  <c:v>266.11676878000003</c:v>
                </c:pt>
                <c:pt idx="4205">
                  <c:v>241.95896716999999</c:v>
                </c:pt>
                <c:pt idx="4206">
                  <c:v>267.00235702999998</c:v>
                </c:pt>
                <c:pt idx="4207">
                  <c:v>283.09798731000001</c:v>
                </c:pt>
                <c:pt idx="4208">
                  <c:v>242.68020042000001</c:v>
                </c:pt>
                <c:pt idx="4209">
                  <c:v>256.24752770999999</c:v>
                </c:pt>
                <c:pt idx="4210">
                  <c:v>276.10921268999999</c:v>
                </c:pt>
                <c:pt idx="4211">
                  <c:v>258.17048953</c:v>
                </c:pt>
                <c:pt idx="4212">
                  <c:v>252.73739716</c:v>
                </c:pt>
                <c:pt idx="4213">
                  <c:v>258.25851674</c:v>
                </c:pt>
                <c:pt idx="4214">
                  <c:v>297.77173646</c:v>
                </c:pt>
                <c:pt idx="4215">
                  <c:v>240.34708934</c:v>
                </c:pt>
                <c:pt idx="4216">
                  <c:v>270.02237486000001</c:v>
                </c:pt>
                <c:pt idx="4217">
                  <c:v>277.00315609</c:v>
                </c:pt>
                <c:pt idx="4218">
                  <c:v>251.95910360000002</c:v>
                </c:pt>
                <c:pt idx="4219">
                  <c:v>266.45738834000002</c:v>
                </c:pt>
                <c:pt idx="4220">
                  <c:v>259.84710748999998</c:v>
                </c:pt>
                <c:pt idx="4221">
                  <c:v>267.43180340999999</c:v>
                </c:pt>
                <c:pt idx="4222">
                  <c:v>262.68897908000002</c:v>
                </c:pt>
                <c:pt idx="4223">
                  <c:v>263.77300281999999</c:v>
                </c:pt>
                <c:pt idx="4224">
                  <c:v>237.67512393999999</c:v>
                </c:pt>
                <c:pt idx="4225">
                  <c:v>263.48793552000001</c:v>
                </c:pt>
                <c:pt idx="4226">
                  <c:v>287.40732728</c:v>
                </c:pt>
                <c:pt idx="4227">
                  <c:v>250.60407592000001</c:v>
                </c:pt>
                <c:pt idx="4228">
                  <c:v>263.16442592999999</c:v>
                </c:pt>
                <c:pt idx="4229">
                  <c:v>256.88571658000001</c:v>
                </c:pt>
                <c:pt idx="4230">
                  <c:v>257.23466552000002</c:v>
                </c:pt>
                <c:pt idx="4231">
                  <c:v>261.44300857000002</c:v>
                </c:pt>
                <c:pt idx="4232">
                  <c:v>267.75954970999999</c:v>
                </c:pt>
                <c:pt idx="4233">
                  <c:v>259.41845692999999</c:v>
                </c:pt>
                <c:pt idx="4234">
                  <c:v>265.67486066000004</c:v>
                </c:pt>
                <c:pt idx="4235">
                  <c:v>260.78634217000001</c:v>
                </c:pt>
                <c:pt idx="4236">
                  <c:v>278.15510408</c:v>
                </c:pt>
                <c:pt idx="4237">
                  <c:v>254.31458014999998</c:v>
                </c:pt>
                <c:pt idx="4238">
                  <c:v>259.31766862000001</c:v>
                </c:pt>
                <c:pt idx="4239">
                  <c:v>290.56243597000002</c:v>
                </c:pt>
                <c:pt idx="4240">
                  <c:v>238.47405098999999</c:v>
                </c:pt>
                <c:pt idx="4241">
                  <c:v>272.25559197000001</c:v>
                </c:pt>
                <c:pt idx="4242">
                  <c:v>258.48342221000001</c:v>
                </c:pt>
                <c:pt idx="4243">
                  <c:v>285.24649602</c:v>
                </c:pt>
                <c:pt idx="4244">
                  <c:v>250.89604643000001</c:v>
                </c:pt>
                <c:pt idx="4245">
                  <c:v>258.25101873</c:v>
                </c:pt>
                <c:pt idx="4246">
                  <c:v>282.14951091</c:v>
                </c:pt>
                <c:pt idx="4247">
                  <c:v>263.78633588000002</c:v>
                </c:pt>
                <c:pt idx="4248">
                  <c:v>262.85704329999999</c:v>
                </c:pt>
                <c:pt idx="4249">
                  <c:v>254.32911687000001</c:v>
                </c:pt>
                <c:pt idx="4250">
                  <c:v>265.26033584999999</c:v>
                </c:pt>
                <c:pt idx="4251">
                  <c:v>295.72642861000003</c:v>
                </c:pt>
                <c:pt idx="4252">
                  <c:v>248.92448051999997</c:v>
                </c:pt>
                <c:pt idx="4253">
                  <c:v>271.90604361999999</c:v>
                </c:pt>
                <c:pt idx="4254">
                  <c:v>264.28188841000002</c:v>
                </c:pt>
                <c:pt idx="4255">
                  <c:v>250.36684966999999</c:v>
                </c:pt>
                <c:pt idx="4256">
                  <c:v>263.01072457999999</c:v>
                </c:pt>
                <c:pt idx="4257">
                  <c:v>272.97403331999999</c:v>
                </c:pt>
                <c:pt idx="4258">
                  <c:v>253.73921138</c:v>
                </c:pt>
                <c:pt idx="4259">
                  <c:v>271.80035587999998</c:v>
                </c:pt>
                <c:pt idx="4260">
                  <c:v>276.03359513999999</c:v>
                </c:pt>
                <c:pt idx="4261">
                  <c:v>253.90663992999998</c:v>
                </c:pt>
                <c:pt idx="4262">
                  <c:v>256.97722039999996</c:v>
                </c:pt>
                <c:pt idx="4263">
                  <c:v>254.96624631</c:v>
                </c:pt>
                <c:pt idx="4264">
                  <c:v>270.40734149000002</c:v>
                </c:pt>
                <c:pt idx="4265">
                  <c:v>272.34260554000002</c:v>
                </c:pt>
                <c:pt idx="4266">
                  <c:v>256.37969827000001</c:v>
                </c:pt>
                <c:pt idx="4267">
                  <c:v>259.15622977999999</c:v>
                </c:pt>
                <c:pt idx="4268">
                  <c:v>262.51415579000002</c:v>
                </c:pt>
                <c:pt idx="4269">
                  <c:v>272.32635390000002</c:v>
                </c:pt>
                <c:pt idx="4270">
                  <c:v>252.50665709</c:v>
                </c:pt>
                <c:pt idx="4271">
                  <c:v>260.68652202999999</c:v>
                </c:pt>
                <c:pt idx="4272">
                  <c:v>260.00880761999997</c:v>
                </c:pt>
                <c:pt idx="4273">
                  <c:v>270.63474872</c:v>
                </c:pt>
                <c:pt idx="4274">
                  <c:v>261.13707411000001</c:v>
                </c:pt>
                <c:pt idx="4275">
                  <c:v>256.21696614000001</c:v>
                </c:pt>
                <c:pt idx="4276">
                  <c:v>270.91808917999998</c:v>
                </c:pt>
                <c:pt idx="4277">
                  <c:v>275.58236244</c:v>
                </c:pt>
                <c:pt idx="4278">
                  <c:v>261.79482379000001</c:v>
                </c:pt>
                <c:pt idx="4279">
                  <c:v>245.40462496999999</c:v>
                </c:pt>
                <c:pt idx="4280">
                  <c:v>259.49354471000004</c:v>
                </c:pt>
                <c:pt idx="4281">
                  <c:v>268.63186913999999</c:v>
                </c:pt>
                <c:pt idx="4282">
                  <c:v>262.60643357999999</c:v>
                </c:pt>
                <c:pt idx="4283">
                  <c:v>266.51810152999997</c:v>
                </c:pt>
                <c:pt idx="4284">
                  <c:v>272.67893759000003</c:v>
                </c:pt>
                <c:pt idx="4285">
                  <c:v>244.61707581000002</c:v>
                </c:pt>
                <c:pt idx="4286">
                  <c:v>256.61804403999997</c:v>
                </c:pt>
                <c:pt idx="4287">
                  <c:v>263.02100997000002</c:v>
                </c:pt>
                <c:pt idx="4288">
                  <c:v>262.20350923000001</c:v>
                </c:pt>
                <c:pt idx="4289">
                  <c:v>260.25416868000002</c:v>
                </c:pt>
                <c:pt idx="4290">
                  <c:v>254.63220888999999</c:v>
                </c:pt>
                <c:pt idx="4291">
                  <c:v>270.98238007999998</c:v>
                </c:pt>
                <c:pt idx="4292">
                  <c:v>255.78557136000001</c:v>
                </c:pt>
                <c:pt idx="4293">
                  <c:v>259.87994981000003</c:v>
                </c:pt>
                <c:pt idx="4294">
                  <c:v>262.41509264000001</c:v>
                </c:pt>
                <c:pt idx="4295">
                  <c:v>246.11786656999999</c:v>
                </c:pt>
                <c:pt idx="4296">
                  <c:v>275.34695692999998</c:v>
                </c:pt>
                <c:pt idx="4297">
                  <c:v>254.49773755000001</c:v>
                </c:pt>
                <c:pt idx="4298">
                  <c:v>271.2429783</c:v>
                </c:pt>
                <c:pt idx="4299">
                  <c:v>252.08923589</c:v>
                </c:pt>
                <c:pt idx="4300">
                  <c:v>273.46471424999999</c:v>
                </c:pt>
                <c:pt idx="4301">
                  <c:v>241.02866210000002</c:v>
                </c:pt>
                <c:pt idx="4302">
                  <c:v>261.87293652</c:v>
                </c:pt>
                <c:pt idx="4303">
                  <c:v>264.91954178999998</c:v>
                </c:pt>
                <c:pt idx="4304">
                  <c:v>259.25169159000001</c:v>
                </c:pt>
                <c:pt idx="4305">
                  <c:v>254.93916863999999</c:v>
                </c:pt>
                <c:pt idx="4306">
                  <c:v>265.44131332000001</c:v>
                </c:pt>
                <c:pt idx="4307">
                  <c:v>263.90744911000002</c:v>
                </c:pt>
                <c:pt idx="4308">
                  <c:v>273.65474882000001</c:v>
                </c:pt>
                <c:pt idx="4309">
                  <c:v>245.73236882</c:v>
                </c:pt>
                <c:pt idx="4310">
                  <c:v>276.32085742000004</c:v>
                </c:pt>
                <c:pt idx="4311">
                  <c:v>239.22894626000001</c:v>
                </c:pt>
                <c:pt idx="4312">
                  <c:v>241.95086352999999</c:v>
                </c:pt>
                <c:pt idx="4313">
                  <c:v>297.14060168000003</c:v>
                </c:pt>
                <c:pt idx="4314">
                  <c:v>199.23880742</c:v>
                </c:pt>
                <c:pt idx="4315">
                  <c:v>231.57861671000001</c:v>
                </c:pt>
                <c:pt idx="4316">
                  <c:v>241.99727215999999</c:v>
                </c:pt>
                <c:pt idx="4317">
                  <c:v>229.13736900999999</c:v>
                </c:pt>
                <c:pt idx="4318">
                  <c:v>259.25696928000002</c:v>
                </c:pt>
                <c:pt idx="4319">
                  <c:v>199.84401522000002</c:v>
                </c:pt>
                <c:pt idx="4320">
                  <c:v>230.61664027</c:v>
                </c:pt>
                <c:pt idx="4321">
                  <c:v>225.83256954000001</c:v>
                </c:pt>
                <c:pt idx="4322">
                  <c:v>229.93194012000001</c:v>
                </c:pt>
                <c:pt idx="4323">
                  <c:v>293.95817799000002</c:v>
                </c:pt>
                <c:pt idx="4324">
                  <c:v>180.14381417000001</c:v>
                </c:pt>
                <c:pt idx="4325">
                  <c:v>239.44522498999999</c:v>
                </c:pt>
                <c:pt idx="4326">
                  <c:v>231.20810662</c:v>
                </c:pt>
                <c:pt idx="4327">
                  <c:v>235.51265663999999</c:v>
                </c:pt>
                <c:pt idx="4328">
                  <c:v>244.13151773999999</c:v>
                </c:pt>
                <c:pt idx="4329">
                  <c:v>309.69820827000001</c:v>
                </c:pt>
                <c:pt idx="4330">
                  <c:v>164.61201327999999</c:v>
                </c:pt>
                <c:pt idx="4331">
                  <c:v>228.62668135000001</c:v>
                </c:pt>
                <c:pt idx="4332">
                  <c:v>239.33283086</c:v>
                </c:pt>
                <c:pt idx="4333">
                  <c:v>282.12770221</c:v>
                </c:pt>
                <c:pt idx="4334">
                  <c:v>188.87727124</c:v>
                </c:pt>
                <c:pt idx="4335">
                  <c:v>247.51242502999997</c:v>
                </c:pt>
                <c:pt idx="4336">
                  <c:v>236.08058585999999</c:v>
                </c:pt>
                <c:pt idx="4337">
                  <c:v>263.19242356000001</c:v>
                </c:pt>
                <c:pt idx="4338">
                  <c:v>210.59996168000001</c:v>
                </c:pt>
                <c:pt idx="4339">
                  <c:v>224.42517766999998</c:v>
                </c:pt>
                <c:pt idx="4340">
                  <c:v>234.96932818000002</c:v>
                </c:pt>
                <c:pt idx="4341">
                  <c:v>259.22900773999999</c:v>
                </c:pt>
                <c:pt idx="4342">
                  <c:v>229.58946659999998</c:v>
                </c:pt>
                <c:pt idx="4343">
                  <c:v>251.80115556000001</c:v>
                </c:pt>
                <c:pt idx="4344">
                  <c:v>233.13187457999999</c:v>
                </c:pt>
                <c:pt idx="4345">
                  <c:v>270.85339010000001</c:v>
                </c:pt>
                <c:pt idx="4346">
                  <c:v>264.20716192999998</c:v>
                </c:pt>
                <c:pt idx="4347">
                  <c:v>265.78170648000003</c:v>
                </c:pt>
                <c:pt idx="4348">
                  <c:v>269.27348162999999</c:v>
                </c:pt>
                <c:pt idx="4349">
                  <c:v>251.64586904000001</c:v>
                </c:pt>
                <c:pt idx="4350">
                  <c:v>270.04642777000004</c:v>
                </c:pt>
                <c:pt idx="4351">
                  <c:v>271.69174499000002</c:v>
                </c:pt>
                <c:pt idx="4352">
                  <c:v>259.04781792</c:v>
                </c:pt>
                <c:pt idx="4353">
                  <c:v>257.16248839999997</c:v>
                </c:pt>
                <c:pt idx="4354">
                  <c:v>252.47364472999999</c:v>
                </c:pt>
                <c:pt idx="4355">
                  <c:v>269.92889198</c:v>
                </c:pt>
                <c:pt idx="4356">
                  <c:v>249.39875043000001</c:v>
                </c:pt>
                <c:pt idx="4357">
                  <c:v>262.69691372</c:v>
                </c:pt>
                <c:pt idx="4358">
                  <c:v>272.17432195999999</c:v>
                </c:pt>
                <c:pt idx="4359">
                  <c:v>241.17169697999998</c:v>
                </c:pt>
                <c:pt idx="4360">
                  <c:v>251.29357021999999</c:v>
                </c:pt>
                <c:pt idx="4361">
                  <c:v>264.71202936999998</c:v>
                </c:pt>
                <c:pt idx="4362">
                  <c:v>252.96850269000001</c:v>
                </c:pt>
                <c:pt idx="4363">
                  <c:v>255.19432892999998</c:v>
                </c:pt>
                <c:pt idx="4364">
                  <c:v>249.44913832</c:v>
                </c:pt>
                <c:pt idx="4365">
                  <c:v>245.22835255000001</c:v>
                </c:pt>
                <c:pt idx="4366">
                  <c:v>268.56288266000001</c:v>
                </c:pt>
                <c:pt idx="4367">
                  <c:v>249.14192047999998</c:v>
                </c:pt>
                <c:pt idx="4368">
                  <c:v>266.32245915999999</c:v>
                </c:pt>
                <c:pt idx="4369">
                  <c:v>267.30252366000002</c:v>
                </c:pt>
                <c:pt idx="4370">
                  <c:v>251.92274413000001</c:v>
                </c:pt>
                <c:pt idx="4371">
                  <c:v>265.58043022999999</c:v>
                </c:pt>
                <c:pt idx="4372">
                  <c:v>284.70858179999999</c:v>
                </c:pt>
                <c:pt idx="4373">
                  <c:v>244.22372272000001</c:v>
                </c:pt>
                <c:pt idx="4374">
                  <c:v>266.79620449999999</c:v>
                </c:pt>
                <c:pt idx="4375">
                  <c:v>281.97010992999998</c:v>
                </c:pt>
                <c:pt idx="4376">
                  <c:v>290.44508168999999</c:v>
                </c:pt>
                <c:pt idx="4377">
                  <c:v>217.74045871999999</c:v>
                </c:pt>
                <c:pt idx="4378">
                  <c:v>252.53744096</c:v>
                </c:pt>
                <c:pt idx="4379">
                  <c:v>274.44814148</c:v>
                </c:pt>
                <c:pt idx="4380">
                  <c:v>253.36279200000001</c:v>
                </c:pt>
                <c:pt idx="4381">
                  <c:v>263.89949537000001</c:v>
                </c:pt>
                <c:pt idx="4382">
                  <c:v>272.49375218</c:v>
                </c:pt>
                <c:pt idx="4383">
                  <c:v>248.90516287999998</c:v>
                </c:pt>
                <c:pt idx="4384">
                  <c:v>259.55281644000002</c:v>
                </c:pt>
                <c:pt idx="4385">
                  <c:v>272.23644917000001</c:v>
                </c:pt>
                <c:pt idx="4386">
                  <c:v>246.28387881999998</c:v>
                </c:pt>
                <c:pt idx="4387">
                  <c:v>262.80017895999998</c:v>
                </c:pt>
                <c:pt idx="4388">
                  <c:v>260.42319968000004</c:v>
                </c:pt>
                <c:pt idx="4389">
                  <c:v>280.17029445000003</c:v>
                </c:pt>
                <c:pt idx="4390">
                  <c:v>264.61042692000001</c:v>
                </c:pt>
                <c:pt idx="4391">
                  <c:v>262.84078457999999</c:v>
                </c:pt>
                <c:pt idx="4392">
                  <c:v>283.2583937</c:v>
                </c:pt>
                <c:pt idx="4393">
                  <c:v>253.20908668999999</c:v>
                </c:pt>
                <c:pt idx="4394">
                  <c:v>273.00340824</c:v>
                </c:pt>
                <c:pt idx="4395">
                  <c:v>280.71087229</c:v>
                </c:pt>
                <c:pt idx="4396">
                  <c:v>243.54749777000001</c:v>
                </c:pt>
                <c:pt idx="4397">
                  <c:v>266.60732619999999</c:v>
                </c:pt>
                <c:pt idx="4398">
                  <c:v>261.09844977</c:v>
                </c:pt>
                <c:pt idx="4399">
                  <c:v>261.67816832</c:v>
                </c:pt>
                <c:pt idx="4400">
                  <c:v>265.49168028999998</c:v>
                </c:pt>
                <c:pt idx="4401">
                  <c:v>262.33803424000001</c:v>
                </c:pt>
                <c:pt idx="4402">
                  <c:v>267.83061838000003</c:v>
                </c:pt>
                <c:pt idx="4403">
                  <c:v>258.06600474999999</c:v>
                </c:pt>
                <c:pt idx="4404">
                  <c:v>277.30446740000002</c:v>
                </c:pt>
                <c:pt idx="4405">
                  <c:v>247.66165552999999</c:v>
                </c:pt>
                <c:pt idx="4406">
                  <c:v>258.67971756999998</c:v>
                </c:pt>
                <c:pt idx="4407">
                  <c:v>262.94989637000003</c:v>
                </c:pt>
                <c:pt idx="4408">
                  <c:v>261.65615783999999</c:v>
                </c:pt>
                <c:pt idx="4409">
                  <c:v>263.03787633999997</c:v>
                </c:pt>
                <c:pt idx="4410">
                  <c:v>302.92768988</c:v>
                </c:pt>
                <c:pt idx="4411">
                  <c:v>225.96941764000002</c:v>
                </c:pt>
                <c:pt idx="4412">
                  <c:v>271.86971641999997</c:v>
                </c:pt>
                <c:pt idx="4413">
                  <c:v>265.42633961000001</c:v>
                </c:pt>
                <c:pt idx="4414">
                  <c:v>272.18209593</c:v>
                </c:pt>
                <c:pt idx="4415">
                  <c:v>252.05976382999998</c:v>
                </c:pt>
                <c:pt idx="4416">
                  <c:v>269.49100704</c:v>
                </c:pt>
                <c:pt idx="4417">
                  <c:v>249.59515537999999</c:v>
                </c:pt>
                <c:pt idx="4418">
                  <c:v>287.89821929999999</c:v>
                </c:pt>
                <c:pt idx="4419">
                  <c:v>247.10424488999999</c:v>
                </c:pt>
                <c:pt idx="4420">
                  <c:v>290.72428952999996</c:v>
                </c:pt>
                <c:pt idx="4421">
                  <c:v>242.12010874000001</c:v>
                </c:pt>
                <c:pt idx="4422">
                  <c:v>280.30829972999999</c:v>
                </c:pt>
                <c:pt idx="4423">
                  <c:v>252.70538222000002</c:v>
                </c:pt>
                <c:pt idx="4424">
                  <c:v>286.25279320999999</c:v>
                </c:pt>
                <c:pt idx="4425">
                  <c:v>241.34511430999999</c:v>
                </c:pt>
                <c:pt idx="4426">
                  <c:v>268.39466629000003</c:v>
                </c:pt>
                <c:pt idx="4427">
                  <c:v>283.23955190000004</c:v>
                </c:pt>
                <c:pt idx="4428">
                  <c:v>249.42961086</c:v>
                </c:pt>
                <c:pt idx="4429">
                  <c:v>272.73011672000001</c:v>
                </c:pt>
                <c:pt idx="4430">
                  <c:v>251.52510682999997</c:v>
                </c:pt>
                <c:pt idx="4431">
                  <c:v>276.66825433999998</c:v>
                </c:pt>
                <c:pt idx="4432">
                  <c:v>247.42125686</c:v>
                </c:pt>
                <c:pt idx="4433">
                  <c:v>258.64003897999999</c:v>
                </c:pt>
                <c:pt idx="4434">
                  <c:v>234.33429294000001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A-41E7-AF9B-31039133CF31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4643136"/>
        <c:axId val="1224643552"/>
      </c:lineChart>
      <c:catAx>
        <c:axId val="122464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643552"/>
        <c:crosses val="autoZero"/>
        <c:auto val="1"/>
        <c:lblAlgn val="ctr"/>
        <c:lblOffset val="100"/>
        <c:noMultiLvlLbl val="0"/>
      </c:catAx>
      <c:valAx>
        <c:axId val="122464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Processer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6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accent1"/>
                </a:solidFill>
              </a:rPr>
              <a:t>Restic Memory Usage </a:t>
            </a:r>
            <a:r>
              <a:rPr lang="en-US" baseline="0">
                <a:solidFill>
                  <a:sysClr val="windowText" lastClr="000000"/>
                </a:solidFill>
              </a:rPr>
              <a:t>vs</a:t>
            </a:r>
            <a:r>
              <a:rPr lang="en-US" baseline="0">
                <a:solidFill>
                  <a:schemeClr val="accent2"/>
                </a:solidFill>
              </a:rPr>
              <a:t> Rclone Memory Usage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Restic Memory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'ResticSMBBenchmark-1TB'!$G$2:$G$3616</c:f>
              <c:numCache>
                <c:formatCode>General</c:formatCode>
                <c:ptCount val="3615"/>
                <c:pt idx="0">
                  <c:v>166.13671875</c:v>
                </c:pt>
                <c:pt idx="1">
                  <c:v>189.8046875</c:v>
                </c:pt>
                <c:pt idx="2">
                  <c:v>188.640625</c:v>
                </c:pt>
                <c:pt idx="3">
                  <c:v>185.609375</c:v>
                </c:pt>
                <c:pt idx="4">
                  <c:v>199.38671875</c:v>
                </c:pt>
                <c:pt idx="5">
                  <c:v>193.3046875</c:v>
                </c:pt>
                <c:pt idx="6">
                  <c:v>192.296875</c:v>
                </c:pt>
                <c:pt idx="7">
                  <c:v>186.94140625</c:v>
                </c:pt>
                <c:pt idx="8">
                  <c:v>192.5390625</c:v>
                </c:pt>
                <c:pt idx="9">
                  <c:v>183.11328125</c:v>
                </c:pt>
                <c:pt idx="10">
                  <c:v>197.796875</c:v>
                </c:pt>
                <c:pt idx="11">
                  <c:v>192.07421875</c:v>
                </c:pt>
                <c:pt idx="12">
                  <c:v>190.44140625</c:v>
                </c:pt>
                <c:pt idx="13">
                  <c:v>184.6015625</c:v>
                </c:pt>
                <c:pt idx="14">
                  <c:v>224.8203125</c:v>
                </c:pt>
                <c:pt idx="15">
                  <c:v>183.68359375</c:v>
                </c:pt>
                <c:pt idx="16">
                  <c:v>199.66015625</c:v>
                </c:pt>
                <c:pt idx="17">
                  <c:v>189.3203125</c:v>
                </c:pt>
                <c:pt idx="18">
                  <c:v>186.47265625</c:v>
                </c:pt>
                <c:pt idx="19">
                  <c:v>199.76171875</c:v>
                </c:pt>
                <c:pt idx="20">
                  <c:v>196.796875</c:v>
                </c:pt>
                <c:pt idx="21">
                  <c:v>208.23046875</c:v>
                </c:pt>
                <c:pt idx="22">
                  <c:v>192.609375</c:v>
                </c:pt>
                <c:pt idx="23">
                  <c:v>197.046875</c:v>
                </c:pt>
                <c:pt idx="24">
                  <c:v>193.265625</c:v>
                </c:pt>
                <c:pt idx="25">
                  <c:v>189.71875</c:v>
                </c:pt>
                <c:pt idx="26">
                  <c:v>189.90234375</c:v>
                </c:pt>
                <c:pt idx="27">
                  <c:v>201.6328125</c:v>
                </c:pt>
                <c:pt idx="28">
                  <c:v>187.82421875</c:v>
                </c:pt>
                <c:pt idx="29">
                  <c:v>194.9609375</c:v>
                </c:pt>
                <c:pt idx="30">
                  <c:v>194.1484375</c:v>
                </c:pt>
                <c:pt idx="31">
                  <c:v>196.3671875</c:v>
                </c:pt>
                <c:pt idx="32">
                  <c:v>191.67578125</c:v>
                </c:pt>
                <c:pt idx="33">
                  <c:v>201.98828125</c:v>
                </c:pt>
                <c:pt idx="34">
                  <c:v>186.30859375</c:v>
                </c:pt>
                <c:pt idx="35">
                  <c:v>196.6796875</c:v>
                </c:pt>
                <c:pt idx="36">
                  <c:v>196.6796875</c:v>
                </c:pt>
                <c:pt idx="37">
                  <c:v>197.9609375</c:v>
                </c:pt>
                <c:pt idx="38">
                  <c:v>202.45703125</c:v>
                </c:pt>
                <c:pt idx="39">
                  <c:v>205.0390625</c:v>
                </c:pt>
                <c:pt idx="40">
                  <c:v>212.015625</c:v>
                </c:pt>
                <c:pt idx="41">
                  <c:v>210.58203125</c:v>
                </c:pt>
                <c:pt idx="42">
                  <c:v>207.10546875</c:v>
                </c:pt>
                <c:pt idx="43">
                  <c:v>189.3671875</c:v>
                </c:pt>
                <c:pt idx="44">
                  <c:v>200.4453125</c:v>
                </c:pt>
                <c:pt idx="45">
                  <c:v>191.78125</c:v>
                </c:pt>
                <c:pt idx="46">
                  <c:v>191.6484375</c:v>
                </c:pt>
                <c:pt idx="47">
                  <c:v>196.78125</c:v>
                </c:pt>
                <c:pt idx="48">
                  <c:v>198.1484375</c:v>
                </c:pt>
                <c:pt idx="49">
                  <c:v>185.6875</c:v>
                </c:pt>
                <c:pt idx="50">
                  <c:v>203.39453125</c:v>
                </c:pt>
                <c:pt idx="51">
                  <c:v>195.640625</c:v>
                </c:pt>
                <c:pt idx="52">
                  <c:v>188.7265625</c:v>
                </c:pt>
                <c:pt idx="53">
                  <c:v>200.14453125</c:v>
                </c:pt>
                <c:pt idx="54">
                  <c:v>190.53515625</c:v>
                </c:pt>
                <c:pt idx="55">
                  <c:v>192.6171875</c:v>
                </c:pt>
                <c:pt idx="56">
                  <c:v>208.234375</c:v>
                </c:pt>
                <c:pt idx="57">
                  <c:v>193.828125</c:v>
                </c:pt>
                <c:pt idx="58">
                  <c:v>204.87890625</c:v>
                </c:pt>
                <c:pt idx="59">
                  <c:v>198.55859375</c:v>
                </c:pt>
                <c:pt idx="60">
                  <c:v>190.73046875</c:v>
                </c:pt>
                <c:pt idx="61">
                  <c:v>213.8046875</c:v>
                </c:pt>
                <c:pt idx="62">
                  <c:v>221.5078125</c:v>
                </c:pt>
                <c:pt idx="63">
                  <c:v>187.18359375</c:v>
                </c:pt>
                <c:pt idx="64">
                  <c:v>198.91796875</c:v>
                </c:pt>
                <c:pt idx="65">
                  <c:v>185.1484375</c:v>
                </c:pt>
                <c:pt idx="66">
                  <c:v>190.62890625</c:v>
                </c:pt>
                <c:pt idx="67">
                  <c:v>235.51171875</c:v>
                </c:pt>
                <c:pt idx="68">
                  <c:v>196.9375</c:v>
                </c:pt>
                <c:pt idx="69">
                  <c:v>221.0546875</c:v>
                </c:pt>
                <c:pt idx="70">
                  <c:v>205.55078125</c:v>
                </c:pt>
                <c:pt idx="71">
                  <c:v>199.24609375</c:v>
                </c:pt>
                <c:pt idx="72">
                  <c:v>190.44140625</c:v>
                </c:pt>
                <c:pt idx="73">
                  <c:v>179.44140625</c:v>
                </c:pt>
                <c:pt idx="74">
                  <c:v>214.1640625</c:v>
                </c:pt>
                <c:pt idx="75">
                  <c:v>199.25390625</c:v>
                </c:pt>
                <c:pt idx="76">
                  <c:v>209.0234375</c:v>
                </c:pt>
                <c:pt idx="77">
                  <c:v>193.875</c:v>
                </c:pt>
                <c:pt idx="78">
                  <c:v>187.85546875</c:v>
                </c:pt>
                <c:pt idx="79">
                  <c:v>189.171875</c:v>
                </c:pt>
                <c:pt idx="80">
                  <c:v>193.8359375</c:v>
                </c:pt>
                <c:pt idx="81">
                  <c:v>191.89453125</c:v>
                </c:pt>
                <c:pt idx="82">
                  <c:v>197.8046875</c:v>
                </c:pt>
                <c:pt idx="83">
                  <c:v>193.41015625</c:v>
                </c:pt>
                <c:pt idx="84">
                  <c:v>199.71875</c:v>
                </c:pt>
                <c:pt idx="85">
                  <c:v>195.41796875</c:v>
                </c:pt>
                <c:pt idx="86">
                  <c:v>215.08984375</c:v>
                </c:pt>
                <c:pt idx="87">
                  <c:v>198.70703125</c:v>
                </c:pt>
                <c:pt idx="88">
                  <c:v>201.4765625</c:v>
                </c:pt>
                <c:pt idx="89">
                  <c:v>211.31640625</c:v>
                </c:pt>
                <c:pt idx="90">
                  <c:v>191.48046875</c:v>
                </c:pt>
                <c:pt idx="91">
                  <c:v>192.7421875</c:v>
                </c:pt>
                <c:pt idx="92">
                  <c:v>221.71875</c:v>
                </c:pt>
                <c:pt idx="93">
                  <c:v>197.6640625</c:v>
                </c:pt>
                <c:pt idx="94">
                  <c:v>209.4375</c:v>
                </c:pt>
                <c:pt idx="95">
                  <c:v>201.61328125</c:v>
                </c:pt>
                <c:pt idx="96">
                  <c:v>189.53515625</c:v>
                </c:pt>
                <c:pt idx="97">
                  <c:v>202.98046875</c:v>
                </c:pt>
                <c:pt idx="98">
                  <c:v>211.45703125</c:v>
                </c:pt>
                <c:pt idx="99">
                  <c:v>200.9765625</c:v>
                </c:pt>
                <c:pt idx="100">
                  <c:v>195.51171875</c:v>
                </c:pt>
                <c:pt idx="101">
                  <c:v>188.65625</c:v>
                </c:pt>
                <c:pt idx="102">
                  <c:v>196.890625</c:v>
                </c:pt>
                <c:pt idx="103">
                  <c:v>203.98046875</c:v>
                </c:pt>
                <c:pt idx="104">
                  <c:v>196.6953125</c:v>
                </c:pt>
                <c:pt idx="105">
                  <c:v>195.18359375</c:v>
                </c:pt>
                <c:pt idx="106">
                  <c:v>195.04296875</c:v>
                </c:pt>
                <c:pt idx="107">
                  <c:v>217.87890625</c:v>
                </c:pt>
                <c:pt idx="108">
                  <c:v>202.99609375</c:v>
                </c:pt>
                <c:pt idx="109">
                  <c:v>209.0390625</c:v>
                </c:pt>
                <c:pt idx="110">
                  <c:v>200.1875</c:v>
                </c:pt>
                <c:pt idx="111">
                  <c:v>193.359375</c:v>
                </c:pt>
                <c:pt idx="112">
                  <c:v>196.859375</c:v>
                </c:pt>
                <c:pt idx="113">
                  <c:v>199.81640625</c:v>
                </c:pt>
                <c:pt idx="114">
                  <c:v>202.74609375</c:v>
                </c:pt>
                <c:pt idx="115">
                  <c:v>201.0234375</c:v>
                </c:pt>
                <c:pt idx="116">
                  <c:v>191.66796875</c:v>
                </c:pt>
                <c:pt idx="117">
                  <c:v>203.7421875</c:v>
                </c:pt>
                <c:pt idx="118">
                  <c:v>207.6875</c:v>
                </c:pt>
                <c:pt idx="119">
                  <c:v>244.25390625</c:v>
                </c:pt>
                <c:pt idx="120">
                  <c:v>200.04296875</c:v>
                </c:pt>
                <c:pt idx="121">
                  <c:v>203.60546875</c:v>
                </c:pt>
                <c:pt idx="122">
                  <c:v>233.54296875</c:v>
                </c:pt>
                <c:pt idx="123">
                  <c:v>243.16015625</c:v>
                </c:pt>
                <c:pt idx="124">
                  <c:v>234.34375</c:v>
                </c:pt>
                <c:pt idx="125">
                  <c:v>233.890625</c:v>
                </c:pt>
                <c:pt idx="126">
                  <c:v>213.5859375</c:v>
                </c:pt>
                <c:pt idx="127">
                  <c:v>240.79296875</c:v>
                </c:pt>
                <c:pt idx="128">
                  <c:v>204.80859375</c:v>
                </c:pt>
                <c:pt idx="129">
                  <c:v>205.3515625</c:v>
                </c:pt>
                <c:pt idx="130">
                  <c:v>221.375</c:v>
                </c:pt>
                <c:pt idx="131">
                  <c:v>202.859375</c:v>
                </c:pt>
                <c:pt idx="132">
                  <c:v>217.3125</c:v>
                </c:pt>
                <c:pt idx="133">
                  <c:v>227.39453125</c:v>
                </c:pt>
                <c:pt idx="134">
                  <c:v>237.796875</c:v>
                </c:pt>
                <c:pt idx="135">
                  <c:v>244.59765625</c:v>
                </c:pt>
                <c:pt idx="136">
                  <c:v>202.0625</c:v>
                </c:pt>
                <c:pt idx="137">
                  <c:v>240.61328125</c:v>
                </c:pt>
                <c:pt idx="138">
                  <c:v>218.59375</c:v>
                </c:pt>
                <c:pt idx="139">
                  <c:v>209.9140625</c:v>
                </c:pt>
                <c:pt idx="140">
                  <c:v>209.125</c:v>
                </c:pt>
                <c:pt idx="141">
                  <c:v>209.50390625</c:v>
                </c:pt>
                <c:pt idx="142">
                  <c:v>248.59375</c:v>
                </c:pt>
                <c:pt idx="143">
                  <c:v>216</c:v>
                </c:pt>
                <c:pt idx="144">
                  <c:v>198.15234375</c:v>
                </c:pt>
                <c:pt idx="145">
                  <c:v>206.1328125</c:v>
                </c:pt>
                <c:pt idx="146">
                  <c:v>204.76171875</c:v>
                </c:pt>
                <c:pt idx="147">
                  <c:v>210.0546875</c:v>
                </c:pt>
                <c:pt idx="148">
                  <c:v>215.3046875</c:v>
                </c:pt>
                <c:pt idx="149">
                  <c:v>220.8984375</c:v>
                </c:pt>
                <c:pt idx="150">
                  <c:v>195.8515625</c:v>
                </c:pt>
                <c:pt idx="151">
                  <c:v>212.1953125</c:v>
                </c:pt>
                <c:pt idx="152">
                  <c:v>194.53515625</c:v>
                </c:pt>
                <c:pt idx="153">
                  <c:v>201.171875</c:v>
                </c:pt>
                <c:pt idx="154">
                  <c:v>216.8125</c:v>
                </c:pt>
                <c:pt idx="155">
                  <c:v>232.6640625</c:v>
                </c:pt>
                <c:pt idx="156">
                  <c:v>199.27734375</c:v>
                </c:pt>
                <c:pt idx="157">
                  <c:v>209.53125</c:v>
                </c:pt>
                <c:pt idx="158">
                  <c:v>195.96875</c:v>
                </c:pt>
                <c:pt idx="159">
                  <c:v>199.12890625</c:v>
                </c:pt>
                <c:pt idx="160">
                  <c:v>223.0390625</c:v>
                </c:pt>
                <c:pt idx="161">
                  <c:v>204.125</c:v>
                </c:pt>
                <c:pt idx="162">
                  <c:v>211.37109375</c:v>
                </c:pt>
                <c:pt idx="163">
                  <c:v>211.953125</c:v>
                </c:pt>
                <c:pt idx="164">
                  <c:v>204.81640625</c:v>
                </c:pt>
                <c:pt idx="165">
                  <c:v>218.89453125</c:v>
                </c:pt>
                <c:pt idx="166">
                  <c:v>198.0859375</c:v>
                </c:pt>
                <c:pt idx="167">
                  <c:v>219.1796875</c:v>
                </c:pt>
                <c:pt idx="168">
                  <c:v>199.04296875</c:v>
                </c:pt>
                <c:pt idx="169">
                  <c:v>202.95703125</c:v>
                </c:pt>
                <c:pt idx="170">
                  <c:v>273.2890625</c:v>
                </c:pt>
                <c:pt idx="171">
                  <c:v>224.0078125</c:v>
                </c:pt>
                <c:pt idx="172">
                  <c:v>206.91015625</c:v>
                </c:pt>
                <c:pt idx="173">
                  <c:v>205.1640625</c:v>
                </c:pt>
                <c:pt idx="174">
                  <c:v>215.8359375</c:v>
                </c:pt>
                <c:pt idx="175">
                  <c:v>201.41015625</c:v>
                </c:pt>
                <c:pt idx="176">
                  <c:v>214.84765625</c:v>
                </c:pt>
                <c:pt idx="177">
                  <c:v>202.14453125</c:v>
                </c:pt>
                <c:pt idx="178">
                  <c:v>207.31640625</c:v>
                </c:pt>
                <c:pt idx="179">
                  <c:v>205.63671875</c:v>
                </c:pt>
                <c:pt idx="180">
                  <c:v>211.984375</c:v>
                </c:pt>
                <c:pt idx="181">
                  <c:v>201.28515625</c:v>
                </c:pt>
                <c:pt idx="182">
                  <c:v>202.30078125</c:v>
                </c:pt>
                <c:pt idx="183">
                  <c:v>212.109375</c:v>
                </c:pt>
                <c:pt idx="184">
                  <c:v>214.63671875</c:v>
                </c:pt>
                <c:pt idx="185">
                  <c:v>208.5</c:v>
                </c:pt>
                <c:pt idx="186">
                  <c:v>204.171875</c:v>
                </c:pt>
                <c:pt idx="187">
                  <c:v>203.6484375</c:v>
                </c:pt>
                <c:pt idx="188">
                  <c:v>213.4296875</c:v>
                </c:pt>
                <c:pt idx="189">
                  <c:v>206.67578125</c:v>
                </c:pt>
                <c:pt idx="190">
                  <c:v>210.05859375</c:v>
                </c:pt>
                <c:pt idx="191">
                  <c:v>219.59375</c:v>
                </c:pt>
                <c:pt idx="192">
                  <c:v>194.87890625</c:v>
                </c:pt>
                <c:pt idx="193">
                  <c:v>244.2578125</c:v>
                </c:pt>
                <c:pt idx="194">
                  <c:v>210.69140625</c:v>
                </c:pt>
                <c:pt idx="195">
                  <c:v>241.69921875</c:v>
                </c:pt>
                <c:pt idx="196">
                  <c:v>242.63671875</c:v>
                </c:pt>
                <c:pt idx="197">
                  <c:v>206.34765625</c:v>
                </c:pt>
                <c:pt idx="198">
                  <c:v>207.6171875</c:v>
                </c:pt>
                <c:pt idx="199">
                  <c:v>207.890625</c:v>
                </c:pt>
                <c:pt idx="200">
                  <c:v>210.99609375</c:v>
                </c:pt>
                <c:pt idx="201">
                  <c:v>202.640625</c:v>
                </c:pt>
                <c:pt idx="202">
                  <c:v>199.625</c:v>
                </c:pt>
                <c:pt idx="203">
                  <c:v>200.46484375</c:v>
                </c:pt>
                <c:pt idx="204">
                  <c:v>222.15234375</c:v>
                </c:pt>
                <c:pt idx="205">
                  <c:v>226.53515625</c:v>
                </c:pt>
                <c:pt idx="206">
                  <c:v>216.3359375</c:v>
                </c:pt>
                <c:pt idx="207">
                  <c:v>203.94921875</c:v>
                </c:pt>
                <c:pt idx="208">
                  <c:v>202.35546875</c:v>
                </c:pt>
                <c:pt idx="209">
                  <c:v>204.19921875</c:v>
                </c:pt>
                <c:pt idx="210">
                  <c:v>200.1640625</c:v>
                </c:pt>
                <c:pt idx="211">
                  <c:v>206.24609375</c:v>
                </c:pt>
                <c:pt idx="212">
                  <c:v>203.23046875</c:v>
                </c:pt>
                <c:pt idx="213">
                  <c:v>227.78125</c:v>
                </c:pt>
                <c:pt idx="214">
                  <c:v>214.80859375</c:v>
                </c:pt>
                <c:pt idx="215">
                  <c:v>234.05859375</c:v>
                </c:pt>
                <c:pt idx="216">
                  <c:v>223.40234375</c:v>
                </c:pt>
                <c:pt idx="217">
                  <c:v>218.51953125</c:v>
                </c:pt>
                <c:pt idx="218">
                  <c:v>200.5390625</c:v>
                </c:pt>
                <c:pt idx="219">
                  <c:v>200.390625</c:v>
                </c:pt>
                <c:pt idx="220">
                  <c:v>235.10546875</c:v>
                </c:pt>
                <c:pt idx="221">
                  <c:v>211.140625</c:v>
                </c:pt>
                <c:pt idx="222">
                  <c:v>203.734375</c:v>
                </c:pt>
                <c:pt idx="223">
                  <c:v>199.1484375</c:v>
                </c:pt>
                <c:pt idx="224">
                  <c:v>233.9765625</c:v>
                </c:pt>
                <c:pt idx="225">
                  <c:v>203.04296875</c:v>
                </c:pt>
                <c:pt idx="226">
                  <c:v>218.80859375</c:v>
                </c:pt>
                <c:pt idx="227">
                  <c:v>220.390625</c:v>
                </c:pt>
                <c:pt idx="228">
                  <c:v>225.79296875</c:v>
                </c:pt>
                <c:pt idx="229">
                  <c:v>197.81640625</c:v>
                </c:pt>
                <c:pt idx="230">
                  <c:v>222.7734375</c:v>
                </c:pt>
                <c:pt idx="231">
                  <c:v>205.96484375</c:v>
                </c:pt>
                <c:pt idx="232">
                  <c:v>217.828125</c:v>
                </c:pt>
                <c:pt idx="233">
                  <c:v>206.75390625</c:v>
                </c:pt>
                <c:pt idx="234">
                  <c:v>200.15625</c:v>
                </c:pt>
                <c:pt idx="235">
                  <c:v>200.2421875</c:v>
                </c:pt>
                <c:pt idx="236">
                  <c:v>200.25</c:v>
                </c:pt>
                <c:pt idx="237">
                  <c:v>203.8125</c:v>
                </c:pt>
                <c:pt idx="238">
                  <c:v>230.26953125</c:v>
                </c:pt>
                <c:pt idx="239">
                  <c:v>203.6796875</c:v>
                </c:pt>
                <c:pt idx="240">
                  <c:v>223.67578125</c:v>
                </c:pt>
                <c:pt idx="241">
                  <c:v>218.1171875</c:v>
                </c:pt>
                <c:pt idx="242">
                  <c:v>213.8515625</c:v>
                </c:pt>
                <c:pt idx="243">
                  <c:v>201.34765625</c:v>
                </c:pt>
                <c:pt idx="244">
                  <c:v>211.91015625</c:v>
                </c:pt>
                <c:pt idx="245">
                  <c:v>206.2734375</c:v>
                </c:pt>
                <c:pt idx="246">
                  <c:v>232.28125</c:v>
                </c:pt>
                <c:pt idx="247">
                  <c:v>211.21875</c:v>
                </c:pt>
                <c:pt idx="248">
                  <c:v>215.50390625</c:v>
                </c:pt>
                <c:pt idx="249">
                  <c:v>202.4921875</c:v>
                </c:pt>
                <c:pt idx="250">
                  <c:v>209.109375</c:v>
                </c:pt>
                <c:pt idx="251">
                  <c:v>216.76171875</c:v>
                </c:pt>
                <c:pt idx="252">
                  <c:v>192.6953125</c:v>
                </c:pt>
                <c:pt idx="253">
                  <c:v>180.23828125</c:v>
                </c:pt>
                <c:pt idx="254">
                  <c:v>201.71875</c:v>
                </c:pt>
                <c:pt idx="255">
                  <c:v>206.8125</c:v>
                </c:pt>
                <c:pt idx="256">
                  <c:v>206.96875</c:v>
                </c:pt>
                <c:pt idx="257">
                  <c:v>206.5390625</c:v>
                </c:pt>
                <c:pt idx="258">
                  <c:v>234.140625</c:v>
                </c:pt>
                <c:pt idx="259">
                  <c:v>218.4609375</c:v>
                </c:pt>
                <c:pt idx="260">
                  <c:v>235.4765625</c:v>
                </c:pt>
                <c:pt idx="261">
                  <c:v>222.54296875</c:v>
                </c:pt>
                <c:pt idx="262">
                  <c:v>198.70703125</c:v>
                </c:pt>
                <c:pt idx="263">
                  <c:v>218.3046875</c:v>
                </c:pt>
                <c:pt idx="264">
                  <c:v>213.2578125</c:v>
                </c:pt>
                <c:pt idx="265">
                  <c:v>215.97265625</c:v>
                </c:pt>
                <c:pt idx="266">
                  <c:v>235.4609375</c:v>
                </c:pt>
                <c:pt idx="267">
                  <c:v>205.5390625</c:v>
                </c:pt>
                <c:pt idx="268">
                  <c:v>202.0546875</c:v>
                </c:pt>
                <c:pt idx="269">
                  <c:v>212.73828125</c:v>
                </c:pt>
                <c:pt idx="270">
                  <c:v>203.83984375</c:v>
                </c:pt>
                <c:pt idx="271">
                  <c:v>216.04296875</c:v>
                </c:pt>
                <c:pt idx="272">
                  <c:v>203.0546875</c:v>
                </c:pt>
                <c:pt idx="273">
                  <c:v>218.7578125</c:v>
                </c:pt>
                <c:pt idx="274">
                  <c:v>241.5390625</c:v>
                </c:pt>
                <c:pt idx="275">
                  <c:v>219.73046875</c:v>
                </c:pt>
                <c:pt idx="276">
                  <c:v>234.3125</c:v>
                </c:pt>
                <c:pt idx="277">
                  <c:v>215.83984375</c:v>
                </c:pt>
                <c:pt idx="278">
                  <c:v>199.59765625</c:v>
                </c:pt>
                <c:pt idx="279">
                  <c:v>227.71484375</c:v>
                </c:pt>
                <c:pt idx="280">
                  <c:v>205.21875</c:v>
                </c:pt>
                <c:pt idx="281">
                  <c:v>206.0078125</c:v>
                </c:pt>
                <c:pt idx="282">
                  <c:v>228.359375</c:v>
                </c:pt>
                <c:pt idx="283">
                  <c:v>210.0625</c:v>
                </c:pt>
                <c:pt idx="284">
                  <c:v>221.01171875</c:v>
                </c:pt>
                <c:pt idx="285">
                  <c:v>232.6484375</c:v>
                </c:pt>
                <c:pt idx="286">
                  <c:v>213.25390625</c:v>
                </c:pt>
                <c:pt idx="287">
                  <c:v>208.52734375</c:v>
                </c:pt>
                <c:pt idx="288">
                  <c:v>211.99609375</c:v>
                </c:pt>
                <c:pt idx="289">
                  <c:v>206.2109375</c:v>
                </c:pt>
                <c:pt idx="290">
                  <c:v>203.48046875</c:v>
                </c:pt>
                <c:pt idx="291">
                  <c:v>226.21875</c:v>
                </c:pt>
                <c:pt idx="292">
                  <c:v>211.3046875</c:v>
                </c:pt>
                <c:pt idx="293">
                  <c:v>225.6953125</c:v>
                </c:pt>
                <c:pt idx="294">
                  <c:v>215.6875</c:v>
                </c:pt>
                <c:pt idx="295">
                  <c:v>211.14453125</c:v>
                </c:pt>
                <c:pt idx="296">
                  <c:v>222.0390625</c:v>
                </c:pt>
                <c:pt idx="297">
                  <c:v>232.80078125</c:v>
                </c:pt>
                <c:pt idx="298">
                  <c:v>222.34375</c:v>
                </c:pt>
                <c:pt idx="299">
                  <c:v>219.51953125</c:v>
                </c:pt>
                <c:pt idx="300">
                  <c:v>213.99609375</c:v>
                </c:pt>
                <c:pt idx="301">
                  <c:v>231.41796875</c:v>
                </c:pt>
                <c:pt idx="302">
                  <c:v>233.453125</c:v>
                </c:pt>
                <c:pt idx="303">
                  <c:v>234.85546875</c:v>
                </c:pt>
                <c:pt idx="304">
                  <c:v>205.5625</c:v>
                </c:pt>
                <c:pt idx="305">
                  <c:v>247.58203125</c:v>
                </c:pt>
                <c:pt idx="306">
                  <c:v>256.28515625</c:v>
                </c:pt>
                <c:pt idx="307">
                  <c:v>230.1015625</c:v>
                </c:pt>
                <c:pt idx="308">
                  <c:v>222.66796875</c:v>
                </c:pt>
                <c:pt idx="309">
                  <c:v>297.25390625</c:v>
                </c:pt>
                <c:pt idx="310">
                  <c:v>241.41796875</c:v>
                </c:pt>
                <c:pt idx="311">
                  <c:v>260.71875</c:v>
                </c:pt>
                <c:pt idx="312">
                  <c:v>231.41015625</c:v>
                </c:pt>
                <c:pt idx="313">
                  <c:v>244.4453125</c:v>
                </c:pt>
                <c:pt idx="314">
                  <c:v>240.0546875</c:v>
                </c:pt>
                <c:pt idx="315">
                  <c:v>229.95703125</c:v>
                </c:pt>
                <c:pt idx="316">
                  <c:v>208.83203125</c:v>
                </c:pt>
                <c:pt idx="317">
                  <c:v>259.515625</c:v>
                </c:pt>
                <c:pt idx="318">
                  <c:v>225.44140625</c:v>
                </c:pt>
                <c:pt idx="319">
                  <c:v>225.94921875</c:v>
                </c:pt>
                <c:pt idx="320">
                  <c:v>222.0625</c:v>
                </c:pt>
                <c:pt idx="321">
                  <c:v>220.94921875</c:v>
                </c:pt>
                <c:pt idx="322">
                  <c:v>271.5390625</c:v>
                </c:pt>
                <c:pt idx="323">
                  <c:v>257.48828125</c:v>
                </c:pt>
                <c:pt idx="324">
                  <c:v>240.84375</c:v>
                </c:pt>
                <c:pt idx="325">
                  <c:v>222.20703125</c:v>
                </c:pt>
                <c:pt idx="326">
                  <c:v>280.55859375</c:v>
                </c:pt>
                <c:pt idx="327">
                  <c:v>235.28125</c:v>
                </c:pt>
                <c:pt idx="328">
                  <c:v>205.16015625</c:v>
                </c:pt>
                <c:pt idx="329">
                  <c:v>220.51171875</c:v>
                </c:pt>
                <c:pt idx="330">
                  <c:v>262.95703125</c:v>
                </c:pt>
                <c:pt idx="331">
                  <c:v>217.30078125</c:v>
                </c:pt>
                <c:pt idx="332">
                  <c:v>230.546875</c:v>
                </c:pt>
                <c:pt idx="333">
                  <c:v>218.265625</c:v>
                </c:pt>
                <c:pt idx="334">
                  <c:v>230.05859375</c:v>
                </c:pt>
                <c:pt idx="335">
                  <c:v>221.08984375</c:v>
                </c:pt>
                <c:pt idx="336">
                  <c:v>238.5625</c:v>
                </c:pt>
                <c:pt idx="337">
                  <c:v>192.40234375</c:v>
                </c:pt>
                <c:pt idx="338">
                  <c:v>218.3828125</c:v>
                </c:pt>
                <c:pt idx="339">
                  <c:v>220.81640625</c:v>
                </c:pt>
                <c:pt idx="340">
                  <c:v>225.03515625</c:v>
                </c:pt>
                <c:pt idx="341">
                  <c:v>217.13671875</c:v>
                </c:pt>
                <c:pt idx="342">
                  <c:v>242.796875</c:v>
                </c:pt>
                <c:pt idx="343">
                  <c:v>210.4140625</c:v>
                </c:pt>
                <c:pt idx="344">
                  <c:v>240.91796875</c:v>
                </c:pt>
                <c:pt idx="345">
                  <c:v>234.640625</c:v>
                </c:pt>
                <c:pt idx="346">
                  <c:v>233.48828125</c:v>
                </c:pt>
                <c:pt idx="347">
                  <c:v>237.76171875</c:v>
                </c:pt>
                <c:pt idx="348">
                  <c:v>215.21875</c:v>
                </c:pt>
                <c:pt idx="349">
                  <c:v>241.56640625</c:v>
                </c:pt>
                <c:pt idx="350">
                  <c:v>232.32421875</c:v>
                </c:pt>
                <c:pt idx="351">
                  <c:v>209.94921875</c:v>
                </c:pt>
                <c:pt idx="352">
                  <c:v>205.76171875</c:v>
                </c:pt>
                <c:pt idx="353">
                  <c:v>219.234375</c:v>
                </c:pt>
                <c:pt idx="354">
                  <c:v>229.01171875</c:v>
                </c:pt>
                <c:pt idx="355">
                  <c:v>222.578125</c:v>
                </c:pt>
                <c:pt idx="356">
                  <c:v>213.87109375</c:v>
                </c:pt>
                <c:pt idx="357">
                  <c:v>222.31640625</c:v>
                </c:pt>
                <c:pt idx="358">
                  <c:v>224.21875</c:v>
                </c:pt>
                <c:pt idx="359">
                  <c:v>267.1953125</c:v>
                </c:pt>
                <c:pt idx="360">
                  <c:v>231.6171875</c:v>
                </c:pt>
                <c:pt idx="361">
                  <c:v>221.88671875</c:v>
                </c:pt>
                <c:pt idx="362">
                  <c:v>234.27734375</c:v>
                </c:pt>
                <c:pt idx="363">
                  <c:v>237.89453125</c:v>
                </c:pt>
                <c:pt idx="364">
                  <c:v>248.9296875</c:v>
                </c:pt>
                <c:pt idx="365">
                  <c:v>227.2578125</c:v>
                </c:pt>
                <c:pt idx="366">
                  <c:v>228.9453125</c:v>
                </c:pt>
                <c:pt idx="367">
                  <c:v>216.51171875</c:v>
                </c:pt>
                <c:pt idx="368">
                  <c:v>240.49609375</c:v>
                </c:pt>
                <c:pt idx="369">
                  <c:v>220.96484375</c:v>
                </c:pt>
                <c:pt idx="370">
                  <c:v>212.0234375</c:v>
                </c:pt>
                <c:pt idx="371">
                  <c:v>235.3515625</c:v>
                </c:pt>
                <c:pt idx="372">
                  <c:v>253.55078125</c:v>
                </c:pt>
                <c:pt idx="373">
                  <c:v>232.83203125</c:v>
                </c:pt>
                <c:pt idx="374">
                  <c:v>249.22265625</c:v>
                </c:pt>
                <c:pt idx="375">
                  <c:v>233.18359375</c:v>
                </c:pt>
                <c:pt idx="376">
                  <c:v>223.125</c:v>
                </c:pt>
                <c:pt idx="377">
                  <c:v>223.41796875</c:v>
                </c:pt>
                <c:pt idx="378">
                  <c:v>227.5625</c:v>
                </c:pt>
                <c:pt idx="379">
                  <c:v>227.75</c:v>
                </c:pt>
                <c:pt idx="380">
                  <c:v>253.44921875</c:v>
                </c:pt>
                <c:pt idx="381">
                  <c:v>209.57421875</c:v>
                </c:pt>
                <c:pt idx="382">
                  <c:v>216.92578125</c:v>
                </c:pt>
                <c:pt idx="383">
                  <c:v>251.8515625</c:v>
                </c:pt>
                <c:pt idx="384">
                  <c:v>230.05859375</c:v>
                </c:pt>
                <c:pt idx="385">
                  <c:v>221.26171875</c:v>
                </c:pt>
                <c:pt idx="386">
                  <c:v>221.72265625</c:v>
                </c:pt>
                <c:pt idx="387">
                  <c:v>222.6171875</c:v>
                </c:pt>
                <c:pt idx="388">
                  <c:v>225.27734375</c:v>
                </c:pt>
                <c:pt idx="389">
                  <c:v>223.53125</c:v>
                </c:pt>
                <c:pt idx="390">
                  <c:v>260.87109375</c:v>
                </c:pt>
                <c:pt idx="391">
                  <c:v>226.41796875</c:v>
                </c:pt>
                <c:pt idx="392">
                  <c:v>241.25390625</c:v>
                </c:pt>
                <c:pt idx="393">
                  <c:v>237.83203125</c:v>
                </c:pt>
                <c:pt idx="394">
                  <c:v>226.296875</c:v>
                </c:pt>
                <c:pt idx="395">
                  <c:v>231.046875</c:v>
                </c:pt>
                <c:pt idx="396">
                  <c:v>229.97265625</c:v>
                </c:pt>
                <c:pt idx="397">
                  <c:v>215.390625</c:v>
                </c:pt>
                <c:pt idx="398">
                  <c:v>257.49609375</c:v>
                </c:pt>
                <c:pt idx="399">
                  <c:v>208.90234375</c:v>
                </c:pt>
                <c:pt idx="400">
                  <c:v>233.75</c:v>
                </c:pt>
                <c:pt idx="401">
                  <c:v>226.99609375</c:v>
                </c:pt>
                <c:pt idx="402">
                  <c:v>208.15234375</c:v>
                </c:pt>
                <c:pt idx="403">
                  <c:v>258.53515625</c:v>
                </c:pt>
                <c:pt idx="404">
                  <c:v>220.93359375</c:v>
                </c:pt>
                <c:pt idx="405">
                  <c:v>226.41796875</c:v>
                </c:pt>
                <c:pt idx="406">
                  <c:v>250.2578125</c:v>
                </c:pt>
                <c:pt idx="407">
                  <c:v>219.4609375</c:v>
                </c:pt>
                <c:pt idx="408">
                  <c:v>221.46484375</c:v>
                </c:pt>
                <c:pt idx="409">
                  <c:v>256.4921875</c:v>
                </c:pt>
                <c:pt idx="410">
                  <c:v>226.32421875</c:v>
                </c:pt>
                <c:pt idx="411">
                  <c:v>220.44921875</c:v>
                </c:pt>
                <c:pt idx="412">
                  <c:v>253.81640625</c:v>
                </c:pt>
                <c:pt idx="413">
                  <c:v>227.8828125</c:v>
                </c:pt>
                <c:pt idx="414">
                  <c:v>243.125</c:v>
                </c:pt>
                <c:pt idx="415">
                  <c:v>249.6640625</c:v>
                </c:pt>
                <c:pt idx="416">
                  <c:v>226.03515625</c:v>
                </c:pt>
                <c:pt idx="417">
                  <c:v>227.5390625</c:v>
                </c:pt>
                <c:pt idx="418">
                  <c:v>213.18359375</c:v>
                </c:pt>
                <c:pt idx="419">
                  <c:v>232.984375</c:v>
                </c:pt>
                <c:pt idx="420">
                  <c:v>255.96875</c:v>
                </c:pt>
                <c:pt idx="421">
                  <c:v>242.0625</c:v>
                </c:pt>
                <c:pt idx="422">
                  <c:v>267.84375</c:v>
                </c:pt>
                <c:pt idx="423">
                  <c:v>248.0390625</c:v>
                </c:pt>
                <c:pt idx="424">
                  <c:v>224.42578125</c:v>
                </c:pt>
                <c:pt idx="425">
                  <c:v>263.9296875</c:v>
                </c:pt>
                <c:pt idx="426">
                  <c:v>231.609375</c:v>
                </c:pt>
                <c:pt idx="427">
                  <c:v>223.390625</c:v>
                </c:pt>
                <c:pt idx="428">
                  <c:v>244.72265625</c:v>
                </c:pt>
                <c:pt idx="429">
                  <c:v>271.22265625</c:v>
                </c:pt>
                <c:pt idx="430">
                  <c:v>227.39453125</c:v>
                </c:pt>
                <c:pt idx="431">
                  <c:v>221.65234375</c:v>
                </c:pt>
                <c:pt idx="432">
                  <c:v>228.30078125</c:v>
                </c:pt>
                <c:pt idx="433">
                  <c:v>211.21875</c:v>
                </c:pt>
                <c:pt idx="434">
                  <c:v>232.328125</c:v>
                </c:pt>
                <c:pt idx="435">
                  <c:v>263.3359375</c:v>
                </c:pt>
                <c:pt idx="436">
                  <c:v>224.80859375</c:v>
                </c:pt>
                <c:pt idx="437">
                  <c:v>228.16015625</c:v>
                </c:pt>
                <c:pt idx="438">
                  <c:v>218.37109375</c:v>
                </c:pt>
                <c:pt idx="439">
                  <c:v>240.390625</c:v>
                </c:pt>
                <c:pt idx="440">
                  <c:v>240.44140625</c:v>
                </c:pt>
                <c:pt idx="441">
                  <c:v>231.609375</c:v>
                </c:pt>
                <c:pt idx="442">
                  <c:v>248.58203125</c:v>
                </c:pt>
                <c:pt idx="443">
                  <c:v>221.83984375</c:v>
                </c:pt>
                <c:pt idx="444">
                  <c:v>217.3671875</c:v>
                </c:pt>
                <c:pt idx="445">
                  <c:v>223.78125</c:v>
                </c:pt>
                <c:pt idx="446">
                  <c:v>240.95703125</c:v>
                </c:pt>
                <c:pt idx="447">
                  <c:v>236.69921875</c:v>
                </c:pt>
                <c:pt idx="448">
                  <c:v>240</c:v>
                </c:pt>
                <c:pt idx="449">
                  <c:v>225.4921875</c:v>
                </c:pt>
                <c:pt idx="450">
                  <c:v>224.52734375</c:v>
                </c:pt>
                <c:pt idx="451">
                  <c:v>218.06640625</c:v>
                </c:pt>
                <c:pt idx="452">
                  <c:v>223.796875</c:v>
                </c:pt>
                <c:pt idx="453">
                  <c:v>221.99609375</c:v>
                </c:pt>
                <c:pt idx="454">
                  <c:v>241.55859375</c:v>
                </c:pt>
                <c:pt idx="455">
                  <c:v>257.91015625</c:v>
                </c:pt>
                <c:pt idx="456">
                  <c:v>213.44140625</c:v>
                </c:pt>
                <c:pt idx="457">
                  <c:v>214.4296875</c:v>
                </c:pt>
                <c:pt idx="458">
                  <c:v>245.40234375</c:v>
                </c:pt>
                <c:pt idx="459">
                  <c:v>223.3671875</c:v>
                </c:pt>
                <c:pt idx="460">
                  <c:v>235.3203125</c:v>
                </c:pt>
                <c:pt idx="461">
                  <c:v>239.671875</c:v>
                </c:pt>
                <c:pt idx="462">
                  <c:v>248.36328125</c:v>
                </c:pt>
                <c:pt idx="463">
                  <c:v>247.5703125</c:v>
                </c:pt>
                <c:pt idx="464">
                  <c:v>248.80078125</c:v>
                </c:pt>
                <c:pt idx="465">
                  <c:v>262.23046875</c:v>
                </c:pt>
                <c:pt idx="466">
                  <c:v>259.109375</c:v>
                </c:pt>
                <c:pt idx="467">
                  <c:v>229.71484375</c:v>
                </c:pt>
                <c:pt idx="468">
                  <c:v>226.703125</c:v>
                </c:pt>
                <c:pt idx="469">
                  <c:v>230.11328125</c:v>
                </c:pt>
                <c:pt idx="470">
                  <c:v>208.0625</c:v>
                </c:pt>
                <c:pt idx="471">
                  <c:v>223.53125</c:v>
                </c:pt>
                <c:pt idx="472">
                  <c:v>236.96484375</c:v>
                </c:pt>
                <c:pt idx="473">
                  <c:v>233.81640625</c:v>
                </c:pt>
                <c:pt idx="474">
                  <c:v>232.21875</c:v>
                </c:pt>
                <c:pt idx="475">
                  <c:v>252.65234375</c:v>
                </c:pt>
                <c:pt idx="476">
                  <c:v>250.4296875</c:v>
                </c:pt>
                <c:pt idx="477">
                  <c:v>240.58984375</c:v>
                </c:pt>
                <c:pt idx="478">
                  <c:v>268.78515625</c:v>
                </c:pt>
                <c:pt idx="479">
                  <c:v>252.82421875</c:v>
                </c:pt>
                <c:pt idx="480">
                  <c:v>216.94921875</c:v>
                </c:pt>
                <c:pt idx="481">
                  <c:v>269.16015625</c:v>
                </c:pt>
                <c:pt idx="482">
                  <c:v>247.765625</c:v>
                </c:pt>
                <c:pt idx="483">
                  <c:v>246.84375</c:v>
                </c:pt>
                <c:pt idx="484">
                  <c:v>215.25</c:v>
                </c:pt>
                <c:pt idx="485">
                  <c:v>266.35546875</c:v>
                </c:pt>
                <c:pt idx="486">
                  <c:v>232.66796875</c:v>
                </c:pt>
                <c:pt idx="487">
                  <c:v>262.796875</c:v>
                </c:pt>
                <c:pt idx="488">
                  <c:v>283.93359375</c:v>
                </c:pt>
                <c:pt idx="489">
                  <c:v>245.08984375</c:v>
                </c:pt>
                <c:pt idx="490">
                  <c:v>237.453125</c:v>
                </c:pt>
                <c:pt idx="491">
                  <c:v>239.79296875</c:v>
                </c:pt>
                <c:pt idx="492">
                  <c:v>263.41796875</c:v>
                </c:pt>
                <c:pt idx="493">
                  <c:v>243.38671875</c:v>
                </c:pt>
                <c:pt idx="494">
                  <c:v>249.65625</c:v>
                </c:pt>
                <c:pt idx="495">
                  <c:v>257.171875</c:v>
                </c:pt>
                <c:pt idx="496">
                  <c:v>228.45703125</c:v>
                </c:pt>
                <c:pt idx="497">
                  <c:v>246.79296875</c:v>
                </c:pt>
                <c:pt idx="498">
                  <c:v>247.0234375</c:v>
                </c:pt>
                <c:pt idx="499">
                  <c:v>267.21484375</c:v>
                </c:pt>
                <c:pt idx="500">
                  <c:v>279.1484375</c:v>
                </c:pt>
                <c:pt idx="501">
                  <c:v>302.73046875</c:v>
                </c:pt>
                <c:pt idx="502">
                  <c:v>229.5546875</c:v>
                </c:pt>
                <c:pt idx="503">
                  <c:v>248.36328125</c:v>
                </c:pt>
                <c:pt idx="504">
                  <c:v>249.6015625</c:v>
                </c:pt>
                <c:pt idx="505">
                  <c:v>229.1484375</c:v>
                </c:pt>
                <c:pt idx="506">
                  <c:v>241.86328125</c:v>
                </c:pt>
                <c:pt idx="507">
                  <c:v>241.4140625</c:v>
                </c:pt>
                <c:pt idx="508">
                  <c:v>252.21484375</c:v>
                </c:pt>
                <c:pt idx="509">
                  <c:v>226.06640625</c:v>
                </c:pt>
                <c:pt idx="510">
                  <c:v>249.7734375</c:v>
                </c:pt>
                <c:pt idx="511">
                  <c:v>217.01953125</c:v>
                </c:pt>
                <c:pt idx="512">
                  <c:v>254.75</c:v>
                </c:pt>
                <c:pt idx="513">
                  <c:v>251.94140625</c:v>
                </c:pt>
                <c:pt idx="514">
                  <c:v>260.75390625</c:v>
                </c:pt>
                <c:pt idx="515">
                  <c:v>233.40625</c:v>
                </c:pt>
                <c:pt idx="516">
                  <c:v>255.87890625</c:v>
                </c:pt>
                <c:pt idx="517">
                  <c:v>244.19921875</c:v>
                </c:pt>
                <c:pt idx="518">
                  <c:v>237.5234375</c:v>
                </c:pt>
                <c:pt idx="519">
                  <c:v>228.41796875</c:v>
                </c:pt>
                <c:pt idx="520">
                  <c:v>254.6328125</c:v>
                </c:pt>
                <c:pt idx="521">
                  <c:v>273.234375</c:v>
                </c:pt>
                <c:pt idx="522">
                  <c:v>256.39453125</c:v>
                </c:pt>
                <c:pt idx="523">
                  <c:v>235.44921875</c:v>
                </c:pt>
                <c:pt idx="524">
                  <c:v>262.6875</c:v>
                </c:pt>
                <c:pt idx="525">
                  <c:v>229.5703125</c:v>
                </c:pt>
                <c:pt idx="526">
                  <c:v>241.9765625</c:v>
                </c:pt>
                <c:pt idx="527">
                  <c:v>220.43359375</c:v>
                </c:pt>
                <c:pt idx="528">
                  <c:v>243.79296875</c:v>
                </c:pt>
                <c:pt idx="529">
                  <c:v>244.08984375</c:v>
                </c:pt>
                <c:pt idx="530">
                  <c:v>236.0390625</c:v>
                </c:pt>
                <c:pt idx="531">
                  <c:v>249.359375</c:v>
                </c:pt>
                <c:pt idx="532">
                  <c:v>238.7109375</c:v>
                </c:pt>
                <c:pt idx="533">
                  <c:v>215.63671875</c:v>
                </c:pt>
                <c:pt idx="534">
                  <c:v>229.8671875</c:v>
                </c:pt>
                <c:pt idx="535">
                  <c:v>227.83203125</c:v>
                </c:pt>
                <c:pt idx="536">
                  <c:v>221.15625</c:v>
                </c:pt>
                <c:pt idx="537">
                  <c:v>253.453125</c:v>
                </c:pt>
                <c:pt idx="538">
                  <c:v>238.48828125</c:v>
                </c:pt>
                <c:pt idx="539">
                  <c:v>223.32421875</c:v>
                </c:pt>
                <c:pt idx="540">
                  <c:v>232.68359375</c:v>
                </c:pt>
                <c:pt idx="541">
                  <c:v>234.5078125</c:v>
                </c:pt>
                <c:pt idx="542">
                  <c:v>245.8671875</c:v>
                </c:pt>
                <c:pt idx="543">
                  <c:v>244.42578125</c:v>
                </c:pt>
                <c:pt idx="544">
                  <c:v>233.9375</c:v>
                </c:pt>
                <c:pt idx="545">
                  <c:v>225.1484375</c:v>
                </c:pt>
                <c:pt idx="546">
                  <c:v>248.45703125</c:v>
                </c:pt>
                <c:pt idx="547">
                  <c:v>241.6171875</c:v>
                </c:pt>
                <c:pt idx="548">
                  <c:v>238.1484375</c:v>
                </c:pt>
                <c:pt idx="549">
                  <c:v>236.83203125</c:v>
                </c:pt>
                <c:pt idx="550">
                  <c:v>238.921875</c:v>
                </c:pt>
                <c:pt idx="551">
                  <c:v>246.171875</c:v>
                </c:pt>
                <c:pt idx="552">
                  <c:v>225.0078125</c:v>
                </c:pt>
                <c:pt idx="553">
                  <c:v>253.4375</c:v>
                </c:pt>
                <c:pt idx="554">
                  <c:v>280.33984375</c:v>
                </c:pt>
                <c:pt idx="555">
                  <c:v>243.078125</c:v>
                </c:pt>
                <c:pt idx="556">
                  <c:v>238.9453125</c:v>
                </c:pt>
                <c:pt idx="557">
                  <c:v>240.60546875</c:v>
                </c:pt>
                <c:pt idx="558">
                  <c:v>259.33203125</c:v>
                </c:pt>
                <c:pt idx="559">
                  <c:v>211.57421875</c:v>
                </c:pt>
                <c:pt idx="560">
                  <c:v>237.65625</c:v>
                </c:pt>
                <c:pt idx="561">
                  <c:v>241.9296875</c:v>
                </c:pt>
                <c:pt idx="562">
                  <c:v>244.7109375</c:v>
                </c:pt>
                <c:pt idx="563">
                  <c:v>278.0234375</c:v>
                </c:pt>
                <c:pt idx="564">
                  <c:v>238.33984375</c:v>
                </c:pt>
                <c:pt idx="565">
                  <c:v>220.22265625</c:v>
                </c:pt>
                <c:pt idx="566">
                  <c:v>271.44921875</c:v>
                </c:pt>
                <c:pt idx="567">
                  <c:v>243.98828125</c:v>
                </c:pt>
                <c:pt idx="568">
                  <c:v>250.8671875</c:v>
                </c:pt>
                <c:pt idx="569">
                  <c:v>211.77734375</c:v>
                </c:pt>
                <c:pt idx="570">
                  <c:v>241.7421875</c:v>
                </c:pt>
                <c:pt idx="571">
                  <c:v>242.421875</c:v>
                </c:pt>
                <c:pt idx="572">
                  <c:v>245.09375</c:v>
                </c:pt>
                <c:pt idx="573">
                  <c:v>245.765625</c:v>
                </c:pt>
                <c:pt idx="574">
                  <c:v>250.1015625</c:v>
                </c:pt>
                <c:pt idx="575">
                  <c:v>240.66015625</c:v>
                </c:pt>
                <c:pt idx="576">
                  <c:v>269.875</c:v>
                </c:pt>
                <c:pt idx="577">
                  <c:v>241.66796875</c:v>
                </c:pt>
                <c:pt idx="578">
                  <c:v>257.06640625</c:v>
                </c:pt>
                <c:pt idx="579">
                  <c:v>253.7890625</c:v>
                </c:pt>
                <c:pt idx="580">
                  <c:v>273.09765625</c:v>
                </c:pt>
                <c:pt idx="581">
                  <c:v>234.265625</c:v>
                </c:pt>
                <c:pt idx="582">
                  <c:v>230.578125</c:v>
                </c:pt>
                <c:pt idx="583">
                  <c:v>239.20703125</c:v>
                </c:pt>
                <c:pt idx="584">
                  <c:v>249.9375</c:v>
                </c:pt>
                <c:pt idx="585">
                  <c:v>263.76171875</c:v>
                </c:pt>
                <c:pt idx="586">
                  <c:v>231.12109375</c:v>
                </c:pt>
                <c:pt idx="587">
                  <c:v>219.8984375</c:v>
                </c:pt>
                <c:pt idx="588">
                  <c:v>248.33984375</c:v>
                </c:pt>
                <c:pt idx="589">
                  <c:v>225.203125</c:v>
                </c:pt>
                <c:pt idx="590">
                  <c:v>223.41796875</c:v>
                </c:pt>
                <c:pt idx="591">
                  <c:v>226.40625</c:v>
                </c:pt>
                <c:pt idx="592">
                  <c:v>252.67578125</c:v>
                </c:pt>
                <c:pt idx="593">
                  <c:v>272.10546875</c:v>
                </c:pt>
                <c:pt idx="594">
                  <c:v>245.68359375</c:v>
                </c:pt>
                <c:pt idx="595">
                  <c:v>272.94140625</c:v>
                </c:pt>
                <c:pt idx="596">
                  <c:v>259.59765625</c:v>
                </c:pt>
                <c:pt idx="597">
                  <c:v>242.25</c:v>
                </c:pt>
                <c:pt idx="598">
                  <c:v>248.89453125</c:v>
                </c:pt>
                <c:pt idx="599">
                  <c:v>297.98046875</c:v>
                </c:pt>
                <c:pt idx="600">
                  <c:v>270.1796875</c:v>
                </c:pt>
                <c:pt idx="601">
                  <c:v>256.50390625</c:v>
                </c:pt>
                <c:pt idx="602">
                  <c:v>265.17578125</c:v>
                </c:pt>
                <c:pt idx="603">
                  <c:v>223.35546875</c:v>
                </c:pt>
                <c:pt idx="604">
                  <c:v>265.85546875</c:v>
                </c:pt>
                <c:pt idx="605">
                  <c:v>234.72265625</c:v>
                </c:pt>
                <c:pt idx="606">
                  <c:v>249.890625</c:v>
                </c:pt>
                <c:pt idx="607">
                  <c:v>223.9609375</c:v>
                </c:pt>
                <c:pt idx="608">
                  <c:v>237.359375</c:v>
                </c:pt>
                <c:pt idx="609">
                  <c:v>240.94140625</c:v>
                </c:pt>
                <c:pt idx="610">
                  <c:v>229.3828125</c:v>
                </c:pt>
                <c:pt idx="611">
                  <c:v>233.65625</c:v>
                </c:pt>
                <c:pt idx="612">
                  <c:v>251.45703125</c:v>
                </c:pt>
                <c:pt idx="613">
                  <c:v>265.48046875</c:v>
                </c:pt>
                <c:pt idx="614">
                  <c:v>233.953125</c:v>
                </c:pt>
                <c:pt idx="615">
                  <c:v>241.7578125</c:v>
                </c:pt>
                <c:pt idx="616">
                  <c:v>257.05859375</c:v>
                </c:pt>
                <c:pt idx="617">
                  <c:v>232.05859375</c:v>
                </c:pt>
                <c:pt idx="618">
                  <c:v>245.90234375</c:v>
                </c:pt>
                <c:pt idx="619">
                  <c:v>257.30859375</c:v>
                </c:pt>
                <c:pt idx="620">
                  <c:v>254.90625</c:v>
                </c:pt>
                <c:pt idx="621">
                  <c:v>230.015625</c:v>
                </c:pt>
                <c:pt idx="622">
                  <c:v>236.13671875</c:v>
                </c:pt>
                <c:pt idx="623">
                  <c:v>236.96484375</c:v>
                </c:pt>
                <c:pt idx="624">
                  <c:v>254.03125</c:v>
                </c:pt>
                <c:pt idx="625">
                  <c:v>251.43359375</c:v>
                </c:pt>
                <c:pt idx="626">
                  <c:v>267.69921875</c:v>
                </c:pt>
                <c:pt idx="627">
                  <c:v>234.921875</c:v>
                </c:pt>
                <c:pt idx="628">
                  <c:v>243.87109375</c:v>
                </c:pt>
                <c:pt idx="629">
                  <c:v>249.04296875</c:v>
                </c:pt>
                <c:pt idx="630">
                  <c:v>278.921875</c:v>
                </c:pt>
                <c:pt idx="631">
                  <c:v>254.921875</c:v>
                </c:pt>
                <c:pt idx="632">
                  <c:v>262.8046875</c:v>
                </c:pt>
                <c:pt idx="633">
                  <c:v>255.03515625</c:v>
                </c:pt>
                <c:pt idx="634">
                  <c:v>249.890625</c:v>
                </c:pt>
                <c:pt idx="635">
                  <c:v>248.65234375</c:v>
                </c:pt>
                <c:pt idx="636">
                  <c:v>232.47265625</c:v>
                </c:pt>
                <c:pt idx="637">
                  <c:v>281.7734375</c:v>
                </c:pt>
                <c:pt idx="638">
                  <c:v>251.3046875</c:v>
                </c:pt>
                <c:pt idx="639">
                  <c:v>250.5234375</c:v>
                </c:pt>
                <c:pt idx="640">
                  <c:v>254.1171875</c:v>
                </c:pt>
                <c:pt idx="641">
                  <c:v>249.7734375</c:v>
                </c:pt>
                <c:pt idx="642">
                  <c:v>271.078125</c:v>
                </c:pt>
                <c:pt idx="643">
                  <c:v>252.60546875</c:v>
                </c:pt>
                <c:pt idx="644">
                  <c:v>241.1796875</c:v>
                </c:pt>
                <c:pt idx="645">
                  <c:v>284.60546875</c:v>
                </c:pt>
                <c:pt idx="646">
                  <c:v>238.796875</c:v>
                </c:pt>
                <c:pt idx="647">
                  <c:v>231.44140625</c:v>
                </c:pt>
                <c:pt idx="648">
                  <c:v>251.77734375</c:v>
                </c:pt>
                <c:pt idx="649">
                  <c:v>283.0390625</c:v>
                </c:pt>
                <c:pt idx="650">
                  <c:v>288.68359375</c:v>
                </c:pt>
                <c:pt idx="651">
                  <c:v>280.91015625</c:v>
                </c:pt>
                <c:pt idx="652">
                  <c:v>248.5234375</c:v>
                </c:pt>
                <c:pt idx="653">
                  <c:v>246.046875</c:v>
                </c:pt>
                <c:pt idx="654">
                  <c:v>255.09375</c:v>
                </c:pt>
                <c:pt idx="655">
                  <c:v>262.25</c:v>
                </c:pt>
                <c:pt idx="656">
                  <c:v>237.21484375</c:v>
                </c:pt>
                <c:pt idx="657">
                  <c:v>234.84765625</c:v>
                </c:pt>
                <c:pt idx="658">
                  <c:v>243.87890625</c:v>
                </c:pt>
                <c:pt idx="659">
                  <c:v>259.77734375</c:v>
                </c:pt>
                <c:pt idx="660">
                  <c:v>311.77734375</c:v>
                </c:pt>
                <c:pt idx="661">
                  <c:v>284.59765625</c:v>
                </c:pt>
                <c:pt idx="662">
                  <c:v>260.55859375</c:v>
                </c:pt>
                <c:pt idx="663">
                  <c:v>267.45703125</c:v>
                </c:pt>
                <c:pt idx="664">
                  <c:v>233.18359375</c:v>
                </c:pt>
                <c:pt idx="665">
                  <c:v>246.515625</c:v>
                </c:pt>
                <c:pt idx="666">
                  <c:v>248.94140625</c:v>
                </c:pt>
                <c:pt idx="667">
                  <c:v>263.9296875</c:v>
                </c:pt>
                <c:pt idx="668">
                  <c:v>250.5625</c:v>
                </c:pt>
                <c:pt idx="669">
                  <c:v>254.38671875</c:v>
                </c:pt>
                <c:pt idx="670">
                  <c:v>244.69921875</c:v>
                </c:pt>
                <c:pt idx="671">
                  <c:v>250.21875</c:v>
                </c:pt>
                <c:pt idx="672">
                  <c:v>268.64453125</c:v>
                </c:pt>
                <c:pt idx="673">
                  <c:v>240.90234375</c:v>
                </c:pt>
                <c:pt idx="674">
                  <c:v>257.984375</c:v>
                </c:pt>
                <c:pt idx="675">
                  <c:v>249.984375</c:v>
                </c:pt>
                <c:pt idx="676">
                  <c:v>256.22265625</c:v>
                </c:pt>
                <c:pt idx="677">
                  <c:v>288.54296875</c:v>
                </c:pt>
                <c:pt idx="678">
                  <c:v>252.12109375</c:v>
                </c:pt>
                <c:pt idx="679">
                  <c:v>284.23046875</c:v>
                </c:pt>
                <c:pt idx="680">
                  <c:v>256.625</c:v>
                </c:pt>
                <c:pt idx="681">
                  <c:v>241.8515625</c:v>
                </c:pt>
                <c:pt idx="682">
                  <c:v>277.8125</c:v>
                </c:pt>
                <c:pt idx="683">
                  <c:v>251.66015625</c:v>
                </c:pt>
                <c:pt idx="684">
                  <c:v>253.00390625</c:v>
                </c:pt>
                <c:pt idx="685">
                  <c:v>225.890625</c:v>
                </c:pt>
                <c:pt idx="686">
                  <c:v>248.32421875</c:v>
                </c:pt>
                <c:pt idx="687">
                  <c:v>234.8359375</c:v>
                </c:pt>
                <c:pt idx="688">
                  <c:v>268.13671875</c:v>
                </c:pt>
                <c:pt idx="689">
                  <c:v>256.8046875</c:v>
                </c:pt>
                <c:pt idx="690">
                  <c:v>238.5390625</c:v>
                </c:pt>
                <c:pt idx="691">
                  <c:v>258.41796875</c:v>
                </c:pt>
                <c:pt idx="692">
                  <c:v>277.03125</c:v>
                </c:pt>
                <c:pt idx="693">
                  <c:v>273.10546875</c:v>
                </c:pt>
                <c:pt idx="694">
                  <c:v>247.44921875</c:v>
                </c:pt>
                <c:pt idx="695">
                  <c:v>246.4765625</c:v>
                </c:pt>
                <c:pt idx="696">
                  <c:v>252.42578125</c:v>
                </c:pt>
                <c:pt idx="697">
                  <c:v>258.765625</c:v>
                </c:pt>
                <c:pt idx="698">
                  <c:v>247.91015625</c:v>
                </c:pt>
                <c:pt idx="699">
                  <c:v>250.390625</c:v>
                </c:pt>
                <c:pt idx="700">
                  <c:v>233.8046875</c:v>
                </c:pt>
                <c:pt idx="701">
                  <c:v>272.69140625</c:v>
                </c:pt>
                <c:pt idx="702">
                  <c:v>238.921875</c:v>
                </c:pt>
                <c:pt idx="703">
                  <c:v>268.69921875</c:v>
                </c:pt>
                <c:pt idx="704">
                  <c:v>251.70703125</c:v>
                </c:pt>
                <c:pt idx="705">
                  <c:v>250.6875</c:v>
                </c:pt>
                <c:pt idx="706">
                  <c:v>246.09375</c:v>
                </c:pt>
                <c:pt idx="707">
                  <c:v>264.99609375</c:v>
                </c:pt>
                <c:pt idx="708">
                  <c:v>226.703125</c:v>
                </c:pt>
                <c:pt idx="709">
                  <c:v>256.53125</c:v>
                </c:pt>
                <c:pt idx="710">
                  <c:v>251.46484375</c:v>
                </c:pt>
                <c:pt idx="711">
                  <c:v>292.7109375</c:v>
                </c:pt>
                <c:pt idx="712">
                  <c:v>261.6953125</c:v>
                </c:pt>
                <c:pt idx="713">
                  <c:v>239.90234375</c:v>
                </c:pt>
                <c:pt idx="714">
                  <c:v>267.26953125</c:v>
                </c:pt>
                <c:pt idx="715">
                  <c:v>260.19921875</c:v>
                </c:pt>
                <c:pt idx="716">
                  <c:v>250.203125</c:v>
                </c:pt>
                <c:pt idx="717">
                  <c:v>225.640625</c:v>
                </c:pt>
                <c:pt idx="718">
                  <c:v>250.71875</c:v>
                </c:pt>
                <c:pt idx="719">
                  <c:v>269.390625</c:v>
                </c:pt>
                <c:pt idx="720">
                  <c:v>249.8203125</c:v>
                </c:pt>
                <c:pt idx="721">
                  <c:v>260.234375</c:v>
                </c:pt>
                <c:pt idx="722">
                  <c:v>249.71875</c:v>
                </c:pt>
                <c:pt idx="723">
                  <c:v>256.98828125</c:v>
                </c:pt>
                <c:pt idx="724">
                  <c:v>279.76171875</c:v>
                </c:pt>
                <c:pt idx="725">
                  <c:v>236.640625</c:v>
                </c:pt>
                <c:pt idx="726">
                  <c:v>246.9609375</c:v>
                </c:pt>
                <c:pt idx="727">
                  <c:v>259.1328125</c:v>
                </c:pt>
                <c:pt idx="728">
                  <c:v>249.9453125</c:v>
                </c:pt>
                <c:pt idx="729">
                  <c:v>263.36328125</c:v>
                </c:pt>
                <c:pt idx="730">
                  <c:v>249.27734375</c:v>
                </c:pt>
                <c:pt idx="731">
                  <c:v>278.0234375</c:v>
                </c:pt>
                <c:pt idx="732">
                  <c:v>255.6484375</c:v>
                </c:pt>
                <c:pt idx="733">
                  <c:v>265.1015625</c:v>
                </c:pt>
                <c:pt idx="734">
                  <c:v>278.4375</c:v>
                </c:pt>
                <c:pt idx="735">
                  <c:v>243.40234375</c:v>
                </c:pt>
                <c:pt idx="736">
                  <c:v>267.0234375</c:v>
                </c:pt>
                <c:pt idx="737">
                  <c:v>245.00390625</c:v>
                </c:pt>
                <c:pt idx="738">
                  <c:v>270.953125</c:v>
                </c:pt>
                <c:pt idx="739">
                  <c:v>246.93359375</c:v>
                </c:pt>
                <c:pt idx="740">
                  <c:v>249.46875</c:v>
                </c:pt>
                <c:pt idx="741">
                  <c:v>254.96875</c:v>
                </c:pt>
                <c:pt idx="742">
                  <c:v>266.390625</c:v>
                </c:pt>
                <c:pt idx="743">
                  <c:v>267.88671875</c:v>
                </c:pt>
                <c:pt idx="744">
                  <c:v>268.33984375</c:v>
                </c:pt>
                <c:pt idx="745">
                  <c:v>239.45703125</c:v>
                </c:pt>
                <c:pt idx="746">
                  <c:v>232.47265625</c:v>
                </c:pt>
                <c:pt idx="747">
                  <c:v>274.79296875</c:v>
                </c:pt>
                <c:pt idx="748">
                  <c:v>244.07421875</c:v>
                </c:pt>
                <c:pt idx="749">
                  <c:v>270.59375</c:v>
                </c:pt>
                <c:pt idx="750">
                  <c:v>233.12890625</c:v>
                </c:pt>
                <c:pt idx="751">
                  <c:v>293.0703125</c:v>
                </c:pt>
                <c:pt idx="752">
                  <c:v>255.375</c:v>
                </c:pt>
                <c:pt idx="753">
                  <c:v>259.83203125</c:v>
                </c:pt>
                <c:pt idx="754">
                  <c:v>264.11328125</c:v>
                </c:pt>
                <c:pt idx="755">
                  <c:v>247.80078125</c:v>
                </c:pt>
                <c:pt idx="756">
                  <c:v>267.74609375</c:v>
                </c:pt>
                <c:pt idx="757">
                  <c:v>239.83203125</c:v>
                </c:pt>
                <c:pt idx="758">
                  <c:v>251.68359375</c:v>
                </c:pt>
                <c:pt idx="759">
                  <c:v>254.171875</c:v>
                </c:pt>
                <c:pt idx="760">
                  <c:v>266.91796875</c:v>
                </c:pt>
                <c:pt idx="761">
                  <c:v>243.2734375</c:v>
                </c:pt>
                <c:pt idx="762">
                  <c:v>264.09765625</c:v>
                </c:pt>
                <c:pt idx="763">
                  <c:v>268.47265625</c:v>
                </c:pt>
                <c:pt idx="764">
                  <c:v>290.03515625</c:v>
                </c:pt>
                <c:pt idx="765">
                  <c:v>265.625</c:v>
                </c:pt>
                <c:pt idx="766">
                  <c:v>259.78515625</c:v>
                </c:pt>
                <c:pt idx="767">
                  <c:v>254.984375</c:v>
                </c:pt>
                <c:pt idx="768">
                  <c:v>248.01171875</c:v>
                </c:pt>
                <c:pt idx="769">
                  <c:v>256.40234375</c:v>
                </c:pt>
                <c:pt idx="770">
                  <c:v>262.4609375</c:v>
                </c:pt>
                <c:pt idx="771">
                  <c:v>233.3828125</c:v>
                </c:pt>
                <c:pt idx="772">
                  <c:v>263.44921875</c:v>
                </c:pt>
                <c:pt idx="773">
                  <c:v>261.890625</c:v>
                </c:pt>
                <c:pt idx="774">
                  <c:v>289.5546875</c:v>
                </c:pt>
                <c:pt idx="775">
                  <c:v>292.65234375</c:v>
                </c:pt>
                <c:pt idx="776">
                  <c:v>245.734375</c:v>
                </c:pt>
                <c:pt idx="777">
                  <c:v>249.4609375</c:v>
                </c:pt>
                <c:pt idx="778">
                  <c:v>282.4609375</c:v>
                </c:pt>
                <c:pt idx="779">
                  <c:v>250.26171875</c:v>
                </c:pt>
                <c:pt idx="780">
                  <c:v>259.2890625</c:v>
                </c:pt>
                <c:pt idx="781">
                  <c:v>257.8125</c:v>
                </c:pt>
                <c:pt idx="782">
                  <c:v>242.3984375</c:v>
                </c:pt>
                <c:pt idx="783">
                  <c:v>289.22265625</c:v>
                </c:pt>
                <c:pt idx="784">
                  <c:v>272.21484375</c:v>
                </c:pt>
                <c:pt idx="785">
                  <c:v>270.85546875</c:v>
                </c:pt>
                <c:pt idx="786">
                  <c:v>266.5546875</c:v>
                </c:pt>
                <c:pt idx="787">
                  <c:v>252.76953125</c:v>
                </c:pt>
                <c:pt idx="788">
                  <c:v>251.78515625</c:v>
                </c:pt>
                <c:pt idx="789">
                  <c:v>258.9296875</c:v>
                </c:pt>
                <c:pt idx="790">
                  <c:v>274.7109375</c:v>
                </c:pt>
                <c:pt idx="791">
                  <c:v>260.6328125</c:v>
                </c:pt>
                <c:pt idx="792">
                  <c:v>255.078125</c:v>
                </c:pt>
                <c:pt idx="793">
                  <c:v>239.953125</c:v>
                </c:pt>
                <c:pt idx="794">
                  <c:v>255.50390625</c:v>
                </c:pt>
                <c:pt idx="795">
                  <c:v>243.87890625</c:v>
                </c:pt>
                <c:pt idx="796">
                  <c:v>280.3125</c:v>
                </c:pt>
                <c:pt idx="797">
                  <c:v>275.29296875</c:v>
                </c:pt>
                <c:pt idx="798">
                  <c:v>305.4296875</c:v>
                </c:pt>
                <c:pt idx="799">
                  <c:v>325.21484375</c:v>
                </c:pt>
                <c:pt idx="800">
                  <c:v>280.671875</c:v>
                </c:pt>
                <c:pt idx="801">
                  <c:v>264.31640625</c:v>
                </c:pt>
                <c:pt idx="802">
                  <c:v>263.046875</c:v>
                </c:pt>
                <c:pt idx="803">
                  <c:v>269.0390625</c:v>
                </c:pt>
                <c:pt idx="804">
                  <c:v>282.859375</c:v>
                </c:pt>
                <c:pt idx="805">
                  <c:v>255.39453125</c:v>
                </c:pt>
                <c:pt idx="806">
                  <c:v>265.22265625</c:v>
                </c:pt>
                <c:pt idx="807">
                  <c:v>267.76171875</c:v>
                </c:pt>
                <c:pt idx="808">
                  <c:v>245.9609375</c:v>
                </c:pt>
                <c:pt idx="809">
                  <c:v>248.12890625</c:v>
                </c:pt>
                <c:pt idx="810">
                  <c:v>249.13671875</c:v>
                </c:pt>
                <c:pt idx="811">
                  <c:v>247.41015625</c:v>
                </c:pt>
                <c:pt idx="812">
                  <c:v>260.89453125</c:v>
                </c:pt>
                <c:pt idx="813">
                  <c:v>226.5</c:v>
                </c:pt>
                <c:pt idx="814">
                  <c:v>263.01953125</c:v>
                </c:pt>
                <c:pt idx="815">
                  <c:v>245.625</c:v>
                </c:pt>
                <c:pt idx="816">
                  <c:v>252.80078125</c:v>
                </c:pt>
                <c:pt idx="817">
                  <c:v>264.8828125</c:v>
                </c:pt>
                <c:pt idx="818">
                  <c:v>287.64453125</c:v>
                </c:pt>
                <c:pt idx="819">
                  <c:v>249.9375</c:v>
                </c:pt>
                <c:pt idx="820">
                  <c:v>268.78515625</c:v>
                </c:pt>
                <c:pt idx="821">
                  <c:v>241.984375</c:v>
                </c:pt>
                <c:pt idx="822">
                  <c:v>266.9921875</c:v>
                </c:pt>
                <c:pt idx="823">
                  <c:v>298.41015625</c:v>
                </c:pt>
                <c:pt idx="824">
                  <c:v>280.44921875</c:v>
                </c:pt>
                <c:pt idx="825">
                  <c:v>245.8046875</c:v>
                </c:pt>
                <c:pt idx="826">
                  <c:v>267.61328125</c:v>
                </c:pt>
                <c:pt idx="827">
                  <c:v>251.53515625</c:v>
                </c:pt>
                <c:pt idx="828">
                  <c:v>252.828125</c:v>
                </c:pt>
                <c:pt idx="829">
                  <c:v>257.4921875</c:v>
                </c:pt>
                <c:pt idx="830">
                  <c:v>263.0703125</c:v>
                </c:pt>
                <c:pt idx="831">
                  <c:v>285.44140625</c:v>
                </c:pt>
                <c:pt idx="832">
                  <c:v>265.375</c:v>
                </c:pt>
                <c:pt idx="833">
                  <c:v>267.33203125</c:v>
                </c:pt>
                <c:pt idx="834">
                  <c:v>257.46484375</c:v>
                </c:pt>
                <c:pt idx="835">
                  <c:v>270.85546875</c:v>
                </c:pt>
                <c:pt idx="836">
                  <c:v>257.5</c:v>
                </c:pt>
                <c:pt idx="837">
                  <c:v>261.26953125</c:v>
                </c:pt>
                <c:pt idx="838">
                  <c:v>270.6640625</c:v>
                </c:pt>
                <c:pt idx="839">
                  <c:v>254.984375</c:v>
                </c:pt>
                <c:pt idx="840">
                  <c:v>262.2734375</c:v>
                </c:pt>
                <c:pt idx="841">
                  <c:v>276.61328125</c:v>
                </c:pt>
                <c:pt idx="842">
                  <c:v>257.8984375</c:v>
                </c:pt>
                <c:pt idx="843">
                  <c:v>254.015625</c:v>
                </c:pt>
                <c:pt idx="844">
                  <c:v>276.36328125</c:v>
                </c:pt>
                <c:pt idx="845">
                  <c:v>228.45703125</c:v>
                </c:pt>
                <c:pt idx="846">
                  <c:v>257.27734375</c:v>
                </c:pt>
                <c:pt idx="847">
                  <c:v>253.15234375</c:v>
                </c:pt>
                <c:pt idx="848">
                  <c:v>274.33984375</c:v>
                </c:pt>
                <c:pt idx="849">
                  <c:v>269.8671875</c:v>
                </c:pt>
                <c:pt idx="850">
                  <c:v>254.4140625</c:v>
                </c:pt>
                <c:pt idx="851">
                  <c:v>243.48828125</c:v>
                </c:pt>
                <c:pt idx="852">
                  <c:v>274</c:v>
                </c:pt>
                <c:pt idx="853">
                  <c:v>253.8828125</c:v>
                </c:pt>
                <c:pt idx="854">
                  <c:v>261.59375</c:v>
                </c:pt>
                <c:pt idx="855">
                  <c:v>262.7890625</c:v>
                </c:pt>
                <c:pt idx="856">
                  <c:v>265.7421875</c:v>
                </c:pt>
                <c:pt idx="857">
                  <c:v>265.1328125</c:v>
                </c:pt>
                <c:pt idx="858">
                  <c:v>298.375</c:v>
                </c:pt>
                <c:pt idx="859">
                  <c:v>253.40234375</c:v>
                </c:pt>
                <c:pt idx="860">
                  <c:v>263.69140625</c:v>
                </c:pt>
                <c:pt idx="861">
                  <c:v>276.00390625</c:v>
                </c:pt>
                <c:pt idx="862">
                  <c:v>285.7265625</c:v>
                </c:pt>
                <c:pt idx="863">
                  <c:v>258.234375</c:v>
                </c:pt>
                <c:pt idx="864">
                  <c:v>251.05859375</c:v>
                </c:pt>
                <c:pt idx="865">
                  <c:v>272.4609375</c:v>
                </c:pt>
                <c:pt idx="866">
                  <c:v>266.171875</c:v>
                </c:pt>
                <c:pt idx="867">
                  <c:v>247.80859375</c:v>
                </c:pt>
                <c:pt idx="868">
                  <c:v>260.64453125</c:v>
                </c:pt>
                <c:pt idx="869">
                  <c:v>273.29296875</c:v>
                </c:pt>
                <c:pt idx="870">
                  <c:v>246.8125</c:v>
                </c:pt>
                <c:pt idx="871">
                  <c:v>257.54296875</c:v>
                </c:pt>
                <c:pt idx="872">
                  <c:v>273.57421875</c:v>
                </c:pt>
                <c:pt idx="873">
                  <c:v>246.08984375</c:v>
                </c:pt>
                <c:pt idx="874">
                  <c:v>241.578125</c:v>
                </c:pt>
                <c:pt idx="875">
                  <c:v>281.4921875</c:v>
                </c:pt>
                <c:pt idx="876">
                  <c:v>265.34765625</c:v>
                </c:pt>
                <c:pt idx="877">
                  <c:v>280.08203125</c:v>
                </c:pt>
                <c:pt idx="878">
                  <c:v>251.59765625</c:v>
                </c:pt>
                <c:pt idx="879">
                  <c:v>271.62109375</c:v>
                </c:pt>
                <c:pt idx="880">
                  <c:v>263.0390625</c:v>
                </c:pt>
                <c:pt idx="881">
                  <c:v>242.921875</c:v>
                </c:pt>
                <c:pt idx="882">
                  <c:v>262.75</c:v>
                </c:pt>
                <c:pt idx="883">
                  <c:v>269.48046875</c:v>
                </c:pt>
                <c:pt idx="884">
                  <c:v>260.79296875</c:v>
                </c:pt>
                <c:pt idx="885">
                  <c:v>266.4375</c:v>
                </c:pt>
                <c:pt idx="886">
                  <c:v>253.609375</c:v>
                </c:pt>
                <c:pt idx="887">
                  <c:v>306.89453125</c:v>
                </c:pt>
                <c:pt idx="888">
                  <c:v>258.703125</c:v>
                </c:pt>
                <c:pt idx="889">
                  <c:v>276.77734375</c:v>
                </c:pt>
                <c:pt idx="890">
                  <c:v>253.55078125</c:v>
                </c:pt>
                <c:pt idx="891">
                  <c:v>272.08984375</c:v>
                </c:pt>
                <c:pt idx="892">
                  <c:v>248.33984375</c:v>
                </c:pt>
                <c:pt idx="893">
                  <c:v>260.42578125</c:v>
                </c:pt>
                <c:pt idx="894">
                  <c:v>276.125</c:v>
                </c:pt>
                <c:pt idx="895">
                  <c:v>328.25</c:v>
                </c:pt>
                <c:pt idx="896">
                  <c:v>279.1484375</c:v>
                </c:pt>
                <c:pt idx="897">
                  <c:v>270.0703125</c:v>
                </c:pt>
                <c:pt idx="898">
                  <c:v>253.4609375</c:v>
                </c:pt>
                <c:pt idx="899">
                  <c:v>311.50390625</c:v>
                </c:pt>
                <c:pt idx="900">
                  <c:v>261.71875</c:v>
                </c:pt>
                <c:pt idx="901">
                  <c:v>272.46484375</c:v>
                </c:pt>
                <c:pt idx="902">
                  <c:v>263.15625</c:v>
                </c:pt>
                <c:pt idx="903">
                  <c:v>260.21484375</c:v>
                </c:pt>
                <c:pt idx="904">
                  <c:v>246.66015625</c:v>
                </c:pt>
                <c:pt idx="905">
                  <c:v>261.578125</c:v>
                </c:pt>
                <c:pt idx="906">
                  <c:v>278.53125</c:v>
                </c:pt>
                <c:pt idx="907">
                  <c:v>264.87109375</c:v>
                </c:pt>
                <c:pt idx="908">
                  <c:v>281.6171875</c:v>
                </c:pt>
                <c:pt idx="909">
                  <c:v>258.6640625</c:v>
                </c:pt>
                <c:pt idx="910">
                  <c:v>265.8828125</c:v>
                </c:pt>
                <c:pt idx="911">
                  <c:v>297</c:v>
                </c:pt>
                <c:pt idx="912">
                  <c:v>284.95703125</c:v>
                </c:pt>
                <c:pt idx="913">
                  <c:v>256.18359375</c:v>
                </c:pt>
                <c:pt idx="914">
                  <c:v>261.39453125</c:v>
                </c:pt>
                <c:pt idx="915">
                  <c:v>239.68359375</c:v>
                </c:pt>
                <c:pt idx="916">
                  <c:v>257.53125</c:v>
                </c:pt>
                <c:pt idx="917">
                  <c:v>255.22265625</c:v>
                </c:pt>
                <c:pt idx="918">
                  <c:v>272.05078125</c:v>
                </c:pt>
                <c:pt idx="919">
                  <c:v>268.26171875</c:v>
                </c:pt>
                <c:pt idx="920">
                  <c:v>277.48828125</c:v>
                </c:pt>
                <c:pt idx="921">
                  <c:v>267.97265625</c:v>
                </c:pt>
                <c:pt idx="922">
                  <c:v>255.10546875</c:v>
                </c:pt>
                <c:pt idx="923">
                  <c:v>259.05078125</c:v>
                </c:pt>
                <c:pt idx="924">
                  <c:v>299.0625</c:v>
                </c:pt>
                <c:pt idx="925">
                  <c:v>266.59375</c:v>
                </c:pt>
                <c:pt idx="926">
                  <c:v>259.42578125</c:v>
                </c:pt>
                <c:pt idx="927">
                  <c:v>271.78515625</c:v>
                </c:pt>
                <c:pt idx="928">
                  <c:v>250.21875</c:v>
                </c:pt>
                <c:pt idx="929">
                  <c:v>272.31640625</c:v>
                </c:pt>
                <c:pt idx="930">
                  <c:v>248.7890625</c:v>
                </c:pt>
                <c:pt idx="931">
                  <c:v>262.8359375</c:v>
                </c:pt>
                <c:pt idx="932">
                  <c:v>253.609375</c:v>
                </c:pt>
                <c:pt idx="933">
                  <c:v>251.78125</c:v>
                </c:pt>
                <c:pt idx="934">
                  <c:v>255.58203125</c:v>
                </c:pt>
                <c:pt idx="935">
                  <c:v>253.91015625</c:v>
                </c:pt>
                <c:pt idx="936">
                  <c:v>294.59375</c:v>
                </c:pt>
                <c:pt idx="937">
                  <c:v>271.53125</c:v>
                </c:pt>
                <c:pt idx="938">
                  <c:v>258.6640625</c:v>
                </c:pt>
                <c:pt idx="939">
                  <c:v>270.421875</c:v>
                </c:pt>
                <c:pt idx="940">
                  <c:v>275.92578125</c:v>
                </c:pt>
                <c:pt idx="941">
                  <c:v>272.44140625</c:v>
                </c:pt>
                <c:pt idx="942">
                  <c:v>259.359375</c:v>
                </c:pt>
                <c:pt idx="943">
                  <c:v>282.3515625</c:v>
                </c:pt>
                <c:pt idx="944">
                  <c:v>262.2421875</c:v>
                </c:pt>
                <c:pt idx="945">
                  <c:v>273.08203125</c:v>
                </c:pt>
                <c:pt idx="946">
                  <c:v>251.4296875</c:v>
                </c:pt>
                <c:pt idx="947">
                  <c:v>276.46484375</c:v>
                </c:pt>
                <c:pt idx="948">
                  <c:v>264.75390625</c:v>
                </c:pt>
                <c:pt idx="949">
                  <c:v>248.45703125</c:v>
                </c:pt>
                <c:pt idx="950">
                  <c:v>257.5546875</c:v>
                </c:pt>
                <c:pt idx="951">
                  <c:v>309.90625</c:v>
                </c:pt>
                <c:pt idx="952">
                  <c:v>263.0390625</c:v>
                </c:pt>
                <c:pt idx="953">
                  <c:v>245.71875</c:v>
                </c:pt>
                <c:pt idx="954">
                  <c:v>266.8359375</c:v>
                </c:pt>
                <c:pt idx="955">
                  <c:v>283.53125</c:v>
                </c:pt>
                <c:pt idx="956">
                  <c:v>289.515625</c:v>
                </c:pt>
                <c:pt idx="957">
                  <c:v>268.57421875</c:v>
                </c:pt>
                <c:pt idx="958">
                  <c:v>311.10546875</c:v>
                </c:pt>
                <c:pt idx="959">
                  <c:v>268.06640625</c:v>
                </c:pt>
                <c:pt idx="960">
                  <c:v>336.48046875</c:v>
                </c:pt>
                <c:pt idx="961">
                  <c:v>278.8046875</c:v>
                </c:pt>
                <c:pt idx="962">
                  <c:v>272.76171875</c:v>
                </c:pt>
                <c:pt idx="963">
                  <c:v>265.17578125</c:v>
                </c:pt>
                <c:pt idx="964">
                  <c:v>271.140625</c:v>
                </c:pt>
                <c:pt idx="965">
                  <c:v>245.6953125</c:v>
                </c:pt>
                <c:pt idx="966">
                  <c:v>242.59375</c:v>
                </c:pt>
                <c:pt idx="967">
                  <c:v>275.28515625</c:v>
                </c:pt>
                <c:pt idx="968">
                  <c:v>262.0234375</c:v>
                </c:pt>
                <c:pt idx="969">
                  <c:v>286.484375</c:v>
                </c:pt>
                <c:pt idx="970">
                  <c:v>263.8828125</c:v>
                </c:pt>
                <c:pt idx="971">
                  <c:v>271.74609375</c:v>
                </c:pt>
                <c:pt idx="972">
                  <c:v>271.4453125</c:v>
                </c:pt>
                <c:pt idx="973">
                  <c:v>276.37890625</c:v>
                </c:pt>
                <c:pt idx="974">
                  <c:v>263.73828125</c:v>
                </c:pt>
                <c:pt idx="975">
                  <c:v>284.25390625</c:v>
                </c:pt>
                <c:pt idx="976">
                  <c:v>282.28125</c:v>
                </c:pt>
                <c:pt idx="977">
                  <c:v>224.85546875</c:v>
                </c:pt>
                <c:pt idx="978">
                  <c:v>205.34765625</c:v>
                </c:pt>
                <c:pt idx="979">
                  <c:v>268.56640625</c:v>
                </c:pt>
                <c:pt idx="980">
                  <c:v>274.484375</c:v>
                </c:pt>
                <c:pt idx="981">
                  <c:v>284.17578125</c:v>
                </c:pt>
                <c:pt idx="982">
                  <c:v>258.2421875</c:v>
                </c:pt>
                <c:pt idx="983">
                  <c:v>297.17578125</c:v>
                </c:pt>
                <c:pt idx="984">
                  <c:v>281.125</c:v>
                </c:pt>
                <c:pt idx="985">
                  <c:v>263.0625</c:v>
                </c:pt>
                <c:pt idx="986">
                  <c:v>272.38671875</c:v>
                </c:pt>
                <c:pt idx="987">
                  <c:v>262.1875</c:v>
                </c:pt>
                <c:pt idx="988">
                  <c:v>292.57421875</c:v>
                </c:pt>
                <c:pt idx="989">
                  <c:v>233.765625</c:v>
                </c:pt>
                <c:pt idx="990">
                  <c:v>218.7265625</c:v>
                </c:pt>
                <c:pt idx="991">
                  <c:v>235.2578125</c:v>
                </c:pt>
                <c:pt idx="992">
                  <c:v>252.75390625</c:v>
                </c:pt>
                <c:pt idx="993">
                  <c:v>265.7265625</c:v>
                </c:pt>
                <c:pt idx="994">
                  <c:v>251.3828125</c:v>
                </c:pt>
                <c:pt idx="995">
                  <c:v>299.15625</c:v>
                </c:pt>
                <c:pt idx="996">
                  <c:v>294.4921875</c:v>
                </c:pt>
                <c:pt idx="997">
                  <c:v>261.109375</c:v>
                </c:pt>
                <c:pt idx="998">
                  <c:v>294.15625</c:v>
                </c:pt>
                <c:pt idx="999">
                  <c:v>285.34765625</c:v>
                </c:pt>
                <c:pt idx="1000">
                  <c:v>271.015625</c:v>
                </c:pt>
                <c:pt idx="1001">
                  <c:v>275.57421875</c:v>
                </c:pt>
                <c:pt idx="1002">
                  <c:v>262.62109375</c:v>
                </c:pt>
                <c:pt idx="1003">
                  <c:v>265.92578125</c:v>
                </c:pt>
                <c:pt idx="1004">
                  <c:v>279.76171875</c:v>
                </c:pt>
                <c:pt idx="1005">
                  <c:v>286.734375</c:v>
                </c:pt>
                <c:pt idx="1006">
                  <c:v>270.34375</c:v>
                </c:pt>
                <c:pt idx="1007">
                  <c:v>248.13671875</c:v>
                </c:pt>
                <c:pt idx="1008">
                  <c:v>253.12890625</c:v>
                </c:pt>
                <c:pt idx="1009">
                  <c:v>270.90625</c:v>
                </c:pt>
                <c:pt idx="1010">
                  <c:v>253.30078125</c:v>
                </c:pt>
                <c:pt idx="1011">
                  <c:v>253.50390625</c:v>
                </c:pt>
                <c:pt idx="1012">
                  <c:v>285.30078125</c:v>
                </c:pt>
                <c:pt idx="1013">
                  <c:v>283.640625</c:v>
                </c:pt>
                <c:pt idx="1014">
                  <c:v>277.31640625</c:v>
                </c:pt>
                <c:pt idx="1015">
                  <c:v>261.66015625</c:v>
                </c:pt>
                <c:pt idx="1016">
                  <c:v>280.64453125</c:v>
                </c:pt>
                <c:pt idx="1017">
                  <c:v>231.046875</c:v>
                </c:pt>
                <c:pt idx="1018">
                  <c:v>256.98046875</c:v>
                </c:pt>
                <c:pt idx="1019">
                  <c:v>308.59765625</c:v>
                </c:pt>
                <c:pt idx="1020">
                  <c:v>281.41796875</c:v>
                </c:pt>
                <c:pt idx="1021">
                  <c:v>310.1171875</c:v>
                </c:pt>
                <c:pt idx="1022">
                  <c:v>294.8828125</c:v>
                </c:pt>
                <c:pt idx="1023">
                  <c:v>269.31640625</c:v>
                </c:pt>
                <c:pt idx="1024">
                  <c:v>269.46484375</c:v>
                </c:pt>
                <c:pt idx="1025">
                  <c:v>279.63671875</c:v>
                </c:pt>
                <c:pt idx="1026">
                  <c:v>267.91015625</c:v>
                </c:pt>
                <c:pt idx="1027">
                  <c:v>268.2734375</c:v>
                </c:pt>
                <c:pt idx="1028">
                  <c:v>285.34765625</c:v>
                </c:pt>
                <c:pt idx="1029">
                  <c:v>281.9453125</c:v>
                </c:pt>
                <c:pt idx="1030">
                  <c:v>287.1328125</c:v>
                </c:pt>
                <c:pt idx="1031">
                  <c:v>264.91015625</c:v>
                </c:pt>
                <c:pt idx="1032">
                  <c:v>252.36328125</c:v>
                </c:pt>
                <c:pt idx="1033">
                  <c:v>290.6484375</c:v>
                </c:pt>
                <c:pt idx="1034">
                  <c:v>261.5546875</c:v>
                </c:pt>
                <c:pt idx="1035">
                  <c:v>289.6171875</c:v>
                </c:pt>
                <c:pt idx="1036">
                  <c:v>293.28515625</c:v>
                </c:pt>
                <c:pt idx="1037">
                  <c:v>259.90234375</c:v>
                </c:pt>
                <c:pt idx="1038">
                  <c:v>258.1484375</c:v>
                </c:pt>
                <c:pt idx="1039">
                  <c:v>275.3203125</c:v>
                </c:pt>
                <c:pt idx="1040">
                  <c:v>264.59765625</c:v>
                </c:pt>
                <c:pt idx="1041">
                  <c:v>282.78125</c:v>
                </c:pt>
                <c:pt idx="1042">
                  <c:v>263.5234375</c:v>
                </c:pt>
                <c:pt idx="1043">
                  <c:v>251.24609375</c:v>
                </c:pt>
                <c:pt idx="1044">
                  <c:v>297.8203125</c:v>
                </c:pt>
                <c:pt idx="1045">
                  <c:v>277.78125</c:v>
                </c:pt>
                <c:pt idx="1046">
                  <c:v>278.265625</c:v>
                </c:pt>
                <c:pt idx="1047">
                  <c:v>272.16796875</c:v>
                </c:pt>
                <c:pt idx="1048">
                  <c:v>256.7265625</c:v>
                </c:pt>
                <c:pt idx="1049">
                  <c:v>288.62109375</c:v>
                </c:pt>
                <c:pt idx="1050">
                  <c:v>273.46875</c:v>
                </c:pt>
                <c:pt idx="1051">
                  <c:v>283.30859375</c:v>
                </c:pt>
                <c:pt idx="1052">
                  <c:v>286.4921875</c:v>
                </c:pt>
                <c:pt idx="1053">
                  <c:v>263.27734375</c:v>
                </c:pt>
                <c:pt idx="1054">
                  <c:v>266.44140625</c:v>
                </c:pt>
                <c:pt idx="1055">
                  <c:v>266.0078125</c:v>
                </c:pt>
                <c:pt idx="1056">
                  <c:v>280.58203125</c:v>
                </c:pt>
                <c:pt idx="1057">
                  <c:v>279.2890625</c:v>
                </c:pt>
                <c:pt idx="1058">
                  <c:v>286.1484375</c:v>
                </c:pt>
                <c:pt idx="1059">
                  <c:v>251.32421875</c:v>
                </c:pt>
                <c:pt idx="1060">
                  <c:v>233.07421875</c:v>
                </c:pt>
                <c:pt idx="1061">
                  <c:v>285.58203125</c:v>
                </c:pt>
                <c:pt idx="1062">
                  <c:v>247.44921875</c:v>
                </c:pt>
                <c:pt idx="1063">
                  <c:v>269.671875</c:v>
                </c:pt>
                <c:pt idx="1064">
                  <c:v>244.91015625</c:v>
                </c:pt>
                <c:pt idx="1065">
                  <c:v>255.58203125</c:v>
                </c:pt>
                <c:pt idx="1066">
                  <c:v>282.9140625</c:v>
                </c:pt>
                <c:pt idx="1067">
                  <c:v>274.90625</c:v>
                </c:pt>
                <c:pt idx="1068">
                  <c:v>293.14453125</c:v>
                </c:pt>
                <c:pt idx="1069">
                  <c:v>249.32421875</c:v>
                </c:pt>
                <c:pt idx="1070">
                  <c:v>292.29296875</c:v>
                </c:pt>
                <c:pt idx="1071">
                  <c:v>260.69140625</c:v>
                </c:pt>
                <c:pt idx="1072">
                  <c:v>286.84375</c:v>
                </c:pt>
                <c:pt idx="1073">
                  <c:v>292.57421875</c:v>
                </c:pt>
                <c:pt idx="1074">
                  <c:v>268.40625</c:v>
                </c:pt>
                <c:pt idx="1075">
                  <c:v>279.34765625</c:v>
                </c:pt>
                <c:pt idx="1076">
                  <c:v>307.0859375</c:v>
                </c:pt>
                <c:pt idx="1077">
                  <c:v>271.3671875</c:v>
                </c:pt>
                <c:pt idx="1078">
                  <c:v>287.890625</c:v>
                </c:pt>
                <c:pt idx="1079">
                  <c:v>282.5859375</c:v>
                </c:pt>
                <c:pt idx="1080">
                  <c:v>301.7109375</c:v>
                </c:pt>
                <c:pt idx="1081">
                  <c:v>294.375</c:v>
                </c:pt>
                <c:pt idx="1082">
                  <c:v>264.37109375</c:v>
                </c:pt>
                <c:pt idx="1083">
                  <c:v>275.0859375</c:v>
                </c:pt>
                <c:pt idx="1084">
                  <c:v>287.59375</c:v>
                </c:pt>
                <c:pt idx="1085">
                  <c:v>284.95703125</c:v>
                </c:pt>
                <c:pt idx="1086">
                  <c:v>272.578125</c:v>
                </c:pt>
                <c:pt idx="1087">
                  <c:v>313.84375</c:v>
                </c:pt>
                <c:pt idx="1088">
                  <c:v>289.6171875</c:v>
                </c:pt>
                <c:pt idx="1089">
                  <c:v>271.90234375</c:v>
                </c:pt>
                <c:pt idx="1090">
                  <c:v>258.6796875</c:v>
                </c:pt>
                <c:pt idx="1091">
                  <c:v>270.984375</c:v>
                </c:pt>
                <c:pt idx="1092">
                  <c:v>259.328125</c:v>
                </c:pt>
                <c:pt idx="1093">
                  <c:v>282.421875</c:v>
                </c:pt>
                <c:pt idx="1094">
                  <c:v>302.65625</c:v>
                </c:pt>
                <c:pt idx="1095">
                  <c:v>261.2109375</c:v>
                </c:pt>
                <c:pt idx="1096">
                  <c:v>276.14453125</c:v>
                </c:pt>
                <c:pt idx="1097">
                  <c:v>289.96875</c:v>
                </c:pt>
                <c:pt idx="1098">
                  <c:v>278.390625</c:v>
                </c:pt>
                <c:pt idx="1099">
                  <c:v>259.4140625</c:v>
                </c:pt>
                <c:pt idx="1100">
                  <c:v>316.85546875</c:v>
                </c:pt>
                <c:pt idx="1101">
                  <c:v>283.046875</c:v>
                </c:pt>
                <c:pt idx="1102">
                  <c:v>276.265625</c:v>
                </c:pt>
                <c:pt idx="1103">
                  <c:v>269.6484375</c:v>
                </c:pt>
                <c:pt idx="1104">
                  <c:v>280.73046875</c:v>
                </c:pt>
                <c:pt idx="1105">
                  <c:v>252.81640625</c:v>
                </c:pt>
                <c:pt idx="1106">
                  <c:v>298.6015625</c:v>
                </c:pt>
                <c:pt idx="1107">
                  <c:v>292.04296875</c:v>
                </c:pt>
                <c:pt idx="1108">
                  <c:v>295.03125</c:v>
                </c:pt>
                <c:pt idx="1109">
                  <c:v>299.46875</c:v>
                </c:pt>
                <c:pt idx="1110">
                  <c:v>270.82421875</c:v>
                </c:pt>
                <c:pt idx="1111">
                  <c:v>282.91015625</c:v>
                </c:pt>
                <c:pt idx="1112">
                  <c:v>270.5390625</c:v>
                </c:pt>
                <c:pt idx="1113">
                  <c:v>275.61328125</c:v>
                </c:pt>
                <c:pt idx="1114">
                  <c:v>296.12109375</c:v>
                </c:pt>
                <c:pt idx="1115">
                  <c:v>282.234375</c:v>
                </c:pt>
                <c:pt idx="1116">
                  <c:v>259.953125</c:v>
                </c:pt>
                <c:pt idx="1117">
                  <c:v>297.7578125</c:v>
                </c:pt>
                <c:pt idx="1118">
                  <c:v>279.53125</c:v>
                </c:pt>
                <c:pt idx="1119">
                  <c:v>287.59375</c:v>
                </c:pt>
                <c:pt idx="1120">
                  <c:v>273.38671875</c:v>
                </c:pt>
                <c:pt idx="1121">
                  <c:v>270.25</c:v>
                </c:pt>
                <c:pt idx="1122">
                  <c:v>274.8359375</c:v>
                </c:pt>
                <c:pt idx="1123">
                  <c:v>241.44921875</c:v>
                </c:pt>
                <c:pt idx="1124">
                  <c:v>274.640625</c:v>
                </c:pt>
                <c:pt idx="1125">
                  <c:v>267.0703125</c:v>
                </c:pt>
                <c:pt idx="1126">
                  <c:v>284.73828125</c:v>
                </c:pt>
                <c:pt idx="1127">
                  <c:v>280.8828125</c:v>
                </c:pt>
                <c:pt idx="1128">
                  <c:v>292.48046875</c:v>
                </c:pt>
                <c:pt idx="1129">
                  <c:v>275.36328125</c:v>
                </c:pt>
                <c:pt idx="1130">
                  <c:v>244.94921875</c:v>
                </c:pt>
                <c:pt idx="1131">
                  <c:v>290.25</c:v>
                </c:pt>
                <c:pt idx="1132">
                  <c:v>275.4765625</c:v>
                </c:pt>
                <c:pt idx="1133">
                  <c:v>263.2890625</c:v>
                </c:pt>
                <c:pt idx="1134">
                  <c:v>272.34765625</c:v>
                </c:pt>
                <c:pt idx="1135">
                  <c:v>210.3828125</c:v>
                </c:pt>
                <c:pt idx="1136">
                  <c:v>259.61328125</c:v>
                </c:pt>
                <c:pt idx="1137">
                  <c:v>259.203125</c:v>
                </c:pt>
                <c:pt idx="1138">
                  <c:v>261.78125</c:v>
                </c:pt>
                <c:pt idx="1139">
                  <c:v>286.41015625</c:v>
                </c:pt>
                <c:pt idx="1140">
                  <c:v>292.42578125</c:v>
                </c:pt>
                <c:pt idx="1141">
                  <c:v>275.5703125</c:v>
                </c:pt>
                <c:pt idx="1142">
                  <c:v>272.77734375</c:v>
                </c:pt>
                <c:pt idx="1143">
                  <c:v>262.00390625</c:v>
                </c:pt>
                <c:pt idx="1144">
                  <c:v>265.54296875</c:v>
                </c:pt>
                <c:pt idx="1145">
                  <c:v>282.421875</c:v>
                </c:pt>
                <c:pt idx="1146">
                  <c:v>285.62890625</c:v>
                </c:pt>
                <c:pt idx="1147">
                  <c:v>275.44140625</c:v>
                </c:pt>
                <c:pt idx="1148">
                  <c:v>279.86328125</c:v>
                </c:pt>
                <c:pt idx="1149">
                  <c:v>271.85546875</c:v>
                </c:pt>
                <c:pt idx="1150">
                  <c:v>272.52734375</c:v>
                </c:pt>
                <c:pt idx="1151">
                  <c:v>272.32421875</c:v>
                </c:pt>
                <c:pt idx="1152">
                  <c:v>270.8046875</c:v>
                </c:pt>
                <c:pt idx="1153">
                  <c:v>266.8828125</c:v>
                </c:pt>
                <c:pt idx="1154">
                  <c:v>298.23828125</c:v>
                </c:pt>
                <c:pt idx="1155">
                  <c:v>321.13671875</c:v>
                </c:pt>
                <c:pt idx="1156">
                  <c:v>273.23046875</c:v>
                </c:pt>
                <c:pt idx="1157">
                  <c:v>285.09375</c:v>
                </c:pt>
                <c:pt idx="1158">
                  <c:v>272.85546875</c:v>
                </c:pt>
                <c:pt idx="1159">
                  <c:v>284.58984375</c:v>
                </c:pt>
                <c:pt idx="1160">
                  <c:v>271.5625</c:v>
                </c:pt>
                <c:pt idx="1161">
                  <c:v>312.33984375</c:v>
                </c:pt>
                <c:pt idx="1162">
                  <c:v>321.25390625</c:v>
                </c:pt>
                <c:pt idx="1163">
                  <c:v>289.51953125</c:v>
                </c:pt>
                <c:pt idx="1164">
                  <c:v>268.40234375</c:v>
                </c:pt>
                <c:pt idx="1165">
                  <c:v>293.16015625</c:v>
                </c:pt>
                <c:pt idx="1166">
                  <c:v>319.77734375</c:v>
                </c:pt>
                <c:pt idx="1167">
                  <c:v>277.6015625</c:v>
                </c:pt>
                <c:pt idx="1168">
                  <c:v>290.3828125</c:v>
                </c:pt>
                <c:pt idx="1169">
                  <c:v>271.34765625</c:v>
                </c:pt>
                <c:pt idx="1170">
                  <c:v>280.94921875</c:v>
                </c:pt>
                <c:pt idx="1171">
                  <c:v>265.9375</c:v>
                </c:pt>
                <c:pt idx="1172">
                  <c:v>278.6953125</c:v>
                </c:pt>
                <c:pt idx="1173">
                  <c:v>294.015625</c:v>
                </c:pt>
                <c:pt idx="1174">
                  <c:v>264.56640625</c:v>
                </c:pt>
                <c:pt idx="1175">
                  <c:v>287.4609375</c:v>
                </c:pt>
                <c:pt idx="1176">
                  <c:v>253.40625</c:v>
                </c:pt>
                <c:pt idx="1177">
                  <c:v>308.83203125</c:v>
                </c:pt>
                <c:pt idx="1178">
                  <c:v>284.11328125</c:v>
                </c:pt>
                <c:pt idx="1179">
                  <c:v>257.6640625</c:v>
                </c:pt>
                <c:pt idx="1180">
                  <c:v>273.08203125</c:v>
                </c:pt>
                <c:pt idx="1181">
                  <c:v>301.17578125</c:v>
                </c:pt>
                <c:pt idx="1182">
                  <c:v>311.6171875</c:v>
                </c:pt>
                <c:pt idx="1183">
                  <c:v>265.59375</c:v>
                </c:pt>
                <c:pt idx="1184">
                  <c:v>281.32421875</c:v>
                </c:pt>
                <c:pt idx="1185">
                  <c:v>315.19921875</c:v>
                </c:pt>
                <c:pt idx="1186">
                  <c:v>293.484375</c:v>
                </c:pt>
                <c:pt idx="1187">
                  <c:v>279.5625</c:v>
                </c:pt>
                <c:pt idx="1188">
                  <c:v>277.98046875</c:v>
                </c:pt>
                <c:pt idx="1189">
                  <c:v>229.62109375</c:v>
                </c:pt>
                <c:pt idx="1190">
                  <c:v>288.18359375</c:v>
                </c:pt>
                <c:pt idx="1191">
                  <c:v>286.3671875</c:v>
                </c:pt>
                <c:pt idx="1192">
                  <c:v>253.42578125</c:v>
                </c:pt>
                <c:pt idx="1193">
                  <c:v>316.90625</c:v>
                </c:pt>
                <c:pt idx="1194">
                  <c:v>287.203125</c:v>
                </c:pt>
                <c:pt idx="1195">
                  <c:v>275.0625</c:v>
                </c:pt>
                <c:pt idx="1196">
                  <c:v>305.85546875</c:v>
                </c:pt>
                <c:pt idx="1197">
                  <c:v>321.12890625</c:v>
                </c:pt>
                <c:pt idx="1198">
                  <c:v>282.4921875</c:v>
                </c:pt>
                <c:pt idx="1199">
                  <c:v>252.06640625</c:v>
                </c:pt>
                <c:pt idx="1200">
                  <c:v>247.4140625</c:v>
                </c:pt>
                <c:pt idx="1201">
                  <c:v>314.52734375</c:v>
                </c:pt>
                <c:pt idx="1202">
                  <c:v>297.43359375</c:v>
                </c:pt>
                <c:pt idx="1203">
                  <c:v>276.71484375</c:v>
                </c:pt>
                <c:pt idx="1204">
                  <c:v>303.99609375</c:v>
                </c:pt>
                <c:pt idx="1205">
                  <c:v>304.51953125</c:v>
                </c:pt>
                <c:pt idx="1206">
                  <c:v>323.0078125</c:v>
                </c:pt>
                <c:pt idx="1207">
                  <c:v>283.328125</c:v>
                </c:pt>
                <c:pt idx="1208">
                  <c:v>279.94140625</c:v>
                </c:pt>
                <c:pt idx="1209">
                  <c:v>271.453125</c:v>
                </c:pt>
                <c:pt idx="1210">
                  <c:v>270.9765625</c:v>
                </c:pt>
                <c:pt idx="1211">
                  <c:v>281.9375</c:v>
                </c:pt>
                <c:pt idx="1212">
                  <c:v>277.9375</c:v>
                </c:pt>
                <c:pt idx="1213">
                  <c:v>284.09765625</c:v>
                </c:pt>
                <c:pt idx="1214">
                  <c:v>277.35546875</c:v>
                </c:pt>
                <c:pt idx="1215">
                  <c:v>271.76953125</c:v>
                </c:pt>
                <c:pt idx="1216">
                  <c:v>279.3515625</c:v>
                </c:pt>
                <c:pt idx="1217">
                  <c:v>279.65234375</c:v>
                </c:pt>
                <c:pt idx="1218">
                  <c:v>277.11328125</c:v>
                </c:pt>
                <c:pt idx="1219">
                  <c:v>302.265625</c:v>
                </c:pt>
                <c:pt idx="1220">
                  <c:v>283.80859375</c:v>
                </c:pt>
                <c:pt idx="1221">
                  <c:v>308.02734375</c:v>
                </c:pt>
                <c:pt idx="1222">
                  <c:v>280.44921875</c:v>
                </c:pt>
                <c:pt idx="1223">
                  <c:v>290.5625</c:v>
                </c:pt>
                <c:pt idx="1224">
                  <c:v>271.2109375</c:v>
                </c:pt>
                <c:pt idx="1225">
                  <c:v>256.62890625</c:v>
                </c:pt>
                <c:pt idx="1226">
                  <c:v>297.19140625</c:v>
                </c:pt>
                <c:pt idx="1227">
                  <c:v>270.390625</c:v>
                </c:pt>
                <c:pt idx="1228">
                  <c:v>285.7578125</c:v>
                </c:pt>
                <c:pt idx="1229">
                  <c:v>276.703125</c:v>
                </c:pt>
                <c:pt idx="1230">
                  <c:v>276.78515625</c:v>
                </c:pt>
                <c:pt idx="1231">
                  <c:v>304.55078125</c:v>
                </c:pt>
                <c:pt idx="1232">
                  <c:v>286.9609375</c:v>
                </c:pt>
                <c:pt idx="1233">
                  <c:v>279.93359375</c:v>
                </c:pt>
                <c:pt idx="1234">
                  <c:v>297.9453125</c:v>
                </c:pt>
                <c:pt idx="1235">
                  <c:v>269.2734375</c:v>
                </c:pt>
                <c:pt idx="1236">
                  <c:v>306.55078125</c:v>
                </c:pt>
                <c:pt idx="1237">
                  <c:v>266.03125</c:v>
                </c:pt>
                <c:pt idx="1238">
                  <c:v>285.4765625</c:v>
                </c:pt>
                <c:pt idx="1239">
                  <c:v>260.52734375</c:v>
                </c:pt>
                <c:pt idx="1240">
                  <c:v>285.62109375</c:v>
                </c:pt>
                <c:pt idx="1241">
                  <c:v>311.875</c:v>
                </c:pt>
                <c:pt idx="1242">
                  <c:v>280.1484375</c:v>
                </c:pt>
                <c:pt idx="1243">
                  <c:v>264.46875</c:v>
                </c:pt>
                <c:pt idx="1244">
                  <c:v>278.6171875</c:v>
                </c:pt>
                <c:pt idx="1245">
                  <c:v>342.11328125</c:v>
                </c:pt>
                <c:pt idx="1246">
                  <c:v>282.21875</c:v>
                </c:pt>
                <c:pt idx="1247">
                  <c:v>279.57421875</c:v>
                </c:pt>
                <c:pt idx="1248">
                  <c:v>253.20703125</c:v>
                </c:pt>
                <c:pt idx="1249">
                  <c:v>302.07421875</c:v>
                </c:pt>
                <c:pt idx="1250">
                  <c:v>299.39453125</c:v>
                </c:pt>
                <c:pt idx="1251">
                  <c:v>352.73828125</c:v>
                </c:pt>
                <c:pt idx="1252">
                  <c:v>301.13671875</c:v>
                </c:pt>
                <c:pt idx="1253">
                  <c:v>303.44921875</c:v>
                </c:pt>
                <c:pt idx="1254">
                  <c:v>294.08203125</c:v>
                </c:pt>
                <c:pt idx="1255">
                  <c:v>286.11328125</c:v>
                </c:pt>
                <c:pt idx="1256">
                  <c:v>297.84765625</c:v>
                </c:pt>
                <c:pt idx="1257">
                  <c:v>234.1015625</c:v>
                </c:pt>
                <c:pt idx="1258">
                  <c:v>270.4609375</c:v>
                </c:pt>
                <c:pt idx="1259">
                  <c:v>285.984375</c:v>
                </c:pt>
                <c:pt idx="1260">
                  <c:v>267.703125</c:v>
                </c:pt>
                <c:pt idx="1261">
                  <c:v>278.08984375</c:v>
                </c:pt>
                <c:pt idx="1262">
                  <c:v>281.96484375</c:v>
                </c:pt>
                <c:pt idx="1263">
                  <c:v>297.13671875</c:v>
                </c:pt>
                <c:pt idx="1264">
                  <c:v>274.0078125</c:v>
                </c:pt>
                <c:pt idx="1265">
                  <c:v>311.9140625</c:v>
                </c:pt>
                <c:pt idx="1266">
                  <c:v>276.38671875</c:v>
                </c:pt>
                <c:pt idx="1267">
                  <c:v>288.16796875</c:v>
                </c:pt>
                <c:pt idx="1268">
                  <c:v>291.28125</c:v>
                </c:pt>
                <c:pt idx="1269">
                  <c:v>287.015625</c:v>
                </c:pt>
                <c:pt idx="1270">
                  <c:v>276.47265625</c:v>
                </c:pt>
                <c:pt idx="1271">
                  <c:v>296.24609375</c:v>
                </c:pt>
                <c:pt idx="1272">
                  <c:v>288.48046875</c:v>
                </c:pt>
                <c:pt idx="1273">
                  <c:v>301.74609375</c:v>
                </c:pt>
                <c:pt idx="1274">
                  <c:v>313.86328125</c:v>
                </c:pt>
                <c:pt idx="1275">
                  <c:v>303.046875</c:v>
                </c:pt>
                <c:pt idx="1276">
                  <c:v>257.28515625</c:v>
                </c:pt>
                <c:pt idx="1277">
                  <c:v>246.59375</c:v>
                </c:pt>
                <c:pt idx="1278">
                  <c:v>293.67578125</c:v>
                </c:pt>
                <c:pt idx="1279">
                  <c:v>290.8515625</c:v>
                </c:pt>
                <c:pt idx="1280">
                  <c:v>302.71875</c:v>
                </c:pt>
                <c:pt idx="1281">
                  <c:v>268.77734375</c:v>
                </c:pt>
                <c:pt idx="1282">
                  <c:v>324.85546875</c:v>
                </c:pt>
                <c:pt idx="1283">
                  <c:v>301.91015625</c:v>
                </c:pt>
                <c:pt idx="1284">
                  <c:v>248.46484375</c:v>
                </c:pt>
                <c:pt idx="1285">
                  <c:v>276.93359375</c:v>
                </c:pt>
                <c:pt idx="1286">
                  <c:v>263.640625</c:v>
                </c:pt>
                <c:pt idx="1287">
                  <c:v>274.7734375</c:v>
                </c:pt>
                <c:pt idx="1288">
                  <c:v>284.55859375</c:v>
                </c:pt>
                <c:pt idx="1289">
                  <c:v>270.40625</c:v>
                </c:pt>
                <c:pt idx="1290">
                  <c:v>278.25</c:v>
                </c:pt>
                <c:pt idx="1291">
                  <c:v>266.6796875</c:v>
                </c:pt>
                <c:pt idx="1292">
                  <c:v>297.21484375</c:v>
                </c:pt>
                <c:pt idx="1293">
                  <c:v>290.1484375</c:v>
                </c:pt>
                <c:pt idx="1294">
                  <c:v>289.46484375</c:v>
                </c:pt>
                <c:pt idx="1295">
                  <c:v>219.6484375</c:v>
                </c:pt>
                <c:pt idx="1296">
                  <c:v>269.62890625</c:v>
                </c:pt>
                <c:pt idx="1297">
                  <c:v>285.796875</c:v>
                </c:pt>
                <c:pt idx="1298">
                  <c:v>302.6015625</c:v>
                </c:pt>
                <c:pt idx="1299">
                  <c:v>342.83203125</c:v>
                </c:pt>
                <c:pt idx="1300">
                  <c:v>286.9140625</c:v>
                </c:pt>
                <c:pt idx="1301">
                  <c:v>283.0859375</c:v>
                </c:pt>
                <c:pt idx="1302">
                  <c:v>298.21875</c:v>
                </c:pt>
                <c:pt idx="1303">
                  <c:v>290.171875</c:v>
                </c:pt>
                <c:pt idx="1304">
                  <c:v>349.3515625</c:v>
                </c:pt>
                <c:pt idx="1305">
                  <c:v>286.4140625</c:v>
                </c:pt>
                <c:pt idx="1306">
                  <c:v>284.21484375</c:v>
                </c:pt>
                <c:pt idx="1307">
                  <c:v>290.9921875</c:v>
                </c:pt>
                <c:pt idx="1308">
                  <c:v>288.16015625</c:v>
                </c:pt>
                <c:pt idx="1309">
                  <c:v>297.05078125</c:v>
                </c:pt>
                <c:pt idx="1310">
                  <c:v>288.33203125</c:v>
                </c:pt>
                <c:pt idx="1311">
                  <c:v>301.19140625</c:v>
                </c:pt>
                <c:pt idx="1312">
                  <c:v>277.23046875</c:v>
                </c:pt>
                <c:pt idx="1313">
                  <c:v>252.05859375</c:v>
                </c:pt>
                <c:pt idx="1314">
                  <c:v>274.4609375</c:v>
                </c:pt>
                <c:pt idx="1315">
                  <c:v>296.33203125</c:v>
                </c:pt>
                <c:pt idx="1316">
                  <c:v>299.15625</c:v>
                </c:pt>
                <c:pt idx="1317">
                  <c:v>282.03515625</c:v>
                </c:pt>
                <c:pt idx="1318">
                  <c:v>266.02734375</c:v>
                </c:pt>
                <c:pt idx="1319">
                  <c:v>272.52734375</c:v>
                </c:pt>
                <c:pt idx="1320">
                  <c:v>299.2109375</c:v>
                </c:pt>
                <c:pt idx="1321">
                  <c:v>300.75390625</c:v>
                </c:pt>
                <c:pt idx="1322">
                  <c:v>278.01171875</c:v>
                </c:pt>
                <c:pt idx="1323">
                  <c:v>276.25</c:v>
                </c:pt>
                <c:pt idx="1324">
                  <c:v>278.921875</c:v>
                </c:pt>
                <c:pt idx="1325">
                  <c:v>292.26953125</c:v>
                </c:pt>
                <c:pt idx="1326">
                  <c:v>281.94921875</c:v>
                </c:pt>
                <c:pt idx="1327">
                  <c:v>302.75</c:v>
                </c:pt>
                <c:pt idx="1328">
                  <c:v>279.6953125</c:v>
                </c:pt>
                <c:pt idx="1329">
                  <c:v>300.52734375</c:v>
                </c:pt>
                <c:pt idx="1330">
                  <c:v>288.9140625</c:v>
                </c:pt>
                <c:pt idx="1331">
                  <c:v>270.01171875</c:v>
                </c:pt>
                <c:pt idx="1332">
                  <c:v>276.87109375</c:v>
                </c:pt>
                <c:pt idx="1333">
                  <c:v>290.3359375</c:v>
                </c:pt>
                <c:pt idx="1334">
                  <c:v>348.76171875</c:v>
                </c:pt>
                <c:pt idx="1335">
                  <c:v>301.07421875</c:v>
                </c:pt>
                <c:pt idx="1336">
                  <c:v>281.95703125</c:v>
                </c:pt>
                <c:pt idx="1337">
                  <c:v>283.4453125</c:v>
                </c:pt>
                <c:pt idx="1338">
                  <c:v>286.88671875</c:v>
                </c:pt>
                <c:pt idx="1339">
                  <c:v>297.44921875</c:v>
                </c:pt>
                <c:pt idx="1340">
                  <c:v>311.375</c:v>
                </c:pt>
                <c:pt idx="1341">
                  <c:v>303.4296875</c:v>
                </c:pt>
                <c:pt idx="1342">
                  <c:v>306.4375</c:v>
                </c:pt>
                <c:pt idx="1343">
                  <c:v>249.359375</c:v>
                </c:pt>
                <c:pt idx="1344">
                  <c:v>288.32421875</c:v>
                </c:pt>
                <c:pt idx="1345">
                  <c:v>303.66796875</c:v>
                </c:pt>
                <c:pt idx="1346">
                  <c:v>280.44140625</c:v>
                </c:pt>
                <c:pt idx="1347">
                  <c:v>276.58203125</c:v>
                </c:pt>
                <c:pt idx="1348">
                  <c:v>302.125</c:v>
                </c:pt>
                <c:pt idx="1349">
                  <c:v>285.6015625</c:v>
                </c:pt>
                <c:pt idx="1350">
                  <c:v>283.47265625</c:v>
                </c:pt>
                <c:pt idx="1351">
                  <c:v>327.1640625</c:v>
                </c:pt>
                <c:pt idx="1352">
                  <c:v>275.53125</c:v>
                </c:pt>
                <c:pt idx="1353">
                  <c:v>280.57421875</c:v>
                </c:pt>
                <c:pt idx="1354">
                  <c:v>335.29296875</c:v>
                </c:pt>
                <c:pt idx="1355">
                  <c:v>284</c:v>
                </c:pt>
                <c:pt idx="1356">
                  <c:v>304.12109375</c:v>
                </c:pt>
                <c:pt idx="1357">
                  <c:v>279.1328125</c:v>
                </c:pt>
                <c:pt idx="1358">
                  <c:v>286.203125</c:v>
                </c:pt>
                <c:pt idx="1359">
                  <c:v>291.671875</c:v>
                </c:pt>
                <c:pt idx="1360">
                  <c:v>280.66015625</c:v>
                </c:pt>
                <c:pt idx="1361">
                  <c:v>309.26171875</c:v>
                </c:pt>
                <c:pt idx="1362">
                  <c:v>291.6015625</c:v>
                </c:pt>
                <c:pt idx="1363">
                  <c:v>288.29296875</c:v>
                </c:pt>
                <c:pt idx="1364">
                  <c:v>295.6484375</c:v>
                </c:pt>
                <c:pt idx="1365">
                  <c:v>272.44140625</c:v>
                </c:pt>
                <c:pt idx="1366">
                  <c:v>294.8203125</c:v>
                </c:pt>
                <c:pt idx="1367">
                  <c:v>303.83984375</c:v>
                </c:pt>
                <c:pt idx="1368">
                  <c:v>273.76953125</c:v>
                </c:pt>
                <c:pt idx="1369">
                  <c:v>274.765625</c:v>
                </c:pt>
                <c:pt idx="1370">
                  <c:v>276.18359375</c:v>
                </c:pt>
                <c:pt idx="1371">
                  <c:v>265.09765625</c:v>
                </c:pt>
                <c:pt idx="1372">
                  <c:v>297.26953125</c:v>
                </c:pt>
                <c:pt idx="1373">
                  <c:v>325.60546875</c:v>
                </c:pt>
                <c:pt idx="1374">
                  <c:v>286.5390625</c:v>
                </c:pt>
                <c:pt idx="1375">
                  <c:v>309.11328125</c:v>
                </c:pt>
                <c:pt idx="1376">
                  <c:v>324.17578125</c:v>
                </c:pt>
                <c:pt idx="1377">
                  <c:v>293.19921875</c:v>
                </c:pt>
                <c:pt idx="1378">
                  <c:v>296.58203125</c:v>
                </c:pt>
                <c:pt idx="1379">
                  <c:v>261.09765625</c:v>
                </c:pt>
                <c:pt idx="1380">
                  <c:v>330.9609375</c:v>
                </c:pt>
                <c:pt idx="1381">
                  <c:v>302.7890625</c:v>
                </c:pt>
                <c:pt idx="1382">
                  <c:v>301.60546875</c:v>
                </c:pt>
                <c:pt idx="1383">
                  <c:v>286.984375</c:v>
                </c:pt>
                <c:pt idx="1384">
                  <c:v>278.7109375</c:v>
                </c:pt>
                <c:pt idx="1385">
                  <c:v>279.8828125</c:v>
                </c:pt>
                <c:pt idx="1386">
                  <c:v>300.6875</c:v>
                </c:pt>
                <c:pt idx="1387">
                  <c:v>334.7890625</c:v>
                </c:pt>
                <c:pt idx="1388">
                  <c:v>346.16796875</c:v>
                </c:pt>
                <c:pt idx="1389">
                  <c:v>301.76953125</c:v>
                </c:pt>
                <c:pt idx="1390">
                  <c:v>273.87109375</c:v>
                </c:pt>
                <c:pt idx="1391">
                  <c:v>311.68359375</c:v>
                </c:pt>
                <c:pt idx="1392">
                  <c:v>302.7890625</c:v>
                </c:pt>
                <c:pt idx="1393">
                  <c:v>311.23046875</c:v>
                </c:pt>
                <c:pt idx="1394">
                  <c:v>297.62109375</c:v>
                </c:pt>
                <c:pt idx="1395">
                  <c:v>283.08203125</c:v>
                </c:pt>
                <c:pt idx="1396">
                  <c:v>288.40234375</c:v>
                </c:pt>
                <c:pt idx="1397">
                  <c:v>298.25</c:v>
                </c:pt>
                <c:pt idx="1398">
                  <c:v>341.10546875</c:v>
                </c:pt>
                <c:pt idx="1399">
                  <c:v>301.10546875</c:v>
                </c:pt>
                <c:pt idx="1400">
                  <c:v>269.75</c:v>
                </c:pt>
                <c:pt idx="1401">
                  <c:v>306.546875</c:v>
                </c:pt>
                <c:pt idx="1402">
                  <c:v>335.3203125</c:v>
                </c:pt>
                <c:pt idx="1403">
                  <c:v>340.98046875</c:v>
                </c:pt>
                <c:pt idx="1404">
                  <c:v>307.7265625</c:v>
                </c:pt>
                <c:pt idx="1405">
                  <c:v>294.6796875</c:v>
                </c:pt>
                <c:pt idx="1406">
                  <c:v>304.16796875</c:v>
                </c:pt>
                <c:pt idx="1407">
                  <c:v>287.546875</c:v>
                </c:pt>
                <c:pt idx="1408">
                  <c:v>309.53125</c:v>
                </c:pt>
                <c:pt idx="1409">
                  <c:v>297.73046875</c:v>
                </c:pt>
                <c:pt idx="1410">
                  <c:v>256.05078125</c:v>
                </c:pt>
                <c:pt idx="1411">
                  <c:v>277.40625</c:v>
                </c:pt>
                <c:pt idx="1412">
                  <c:v>312.26171875</c:v>
                </c:pt>
                <c:pt idx="1413">
                  <c:v>307.64453125</c:v>
                </c:pt>
                <c:pt idx="1414">
                  <c:v>286.3828125</c:v>
                </c:pt>
                <c:pt idx="1415">
                  <c:v>289.19921875</c:v>
                </c:pt>
                <c:pt idx="1416">
                  <c:v>306.08984375</c:v>
                </c:pt>
                <c:pt idx="1417">
                  <c:v>296.3046875</c:v>
                </c:pt>
                <c:pt idx="1418">
                  <c:v>293.94921875</c:v>
                </c:pt>
                <c:pt idx="1419">
                  <c:v>310.1875</c:v>
                </c:pt>
                <c:pt idx="1420">
                  <c:v>298.1328125</c:v>
                </c:pt>
                <c:pt idx="1421">
                  <c:v>300.57421875</c:v>
                </c:pt>
                <c:pt idx="1422">
                  <c:v>320.015625</c:v>
                </c:pt>
                <c:pt idx="1423">
                  <c:v>290.8828125</c:v>
                </c:pt>
                <c:pt idx="1424">
                  <c:v>294.734375</c:v>
                </c:pt>
                <c:pt idx="1425">
                  <c:v>317.37109375</c:v>
                </c:pt>
                <c:pt idx="1426">
                  <c:v>314.75390625</c:v>
                </c:pt>
                <c:pt idx="1427">
                  <c:v>266.78515625</c:v>
                </c:pt>
                <c:pt idx="1428">
                  <c:v>277.609375</c:v>
                </c:pt>
                <c:pt idx="1429">
                  <c:v>283.28515625</c:v>
                </c:pt>
                <c:pt idx="1430">
                  <c:v>271.13671875</c:v>
                </c:pt>
                <c:pt idx="1431">
                  <c:v>282.32421875</c:v>
                </c:pt>
                <c:pt idx="1432">
                  <c:v>282.90234375</c:v>
                </c:pt>
                <c:pt idx="1433">
                  <c:v>306.30859375</c:v>
                </c:pt>
                <c:pt idx="1434">
                  <c:v>299.40234375</c:v>
                </c:pt>
                <c:pt idx="1435">
                  <c:v>294.57421875</c:v>
                </c:pt>
                <c:pt idx="1436">
                  <c:v>293.796875</c:v>
                </c:pt>
                <c:pt idx="1437">
                  <c:v>300.16015625</c:v>
                </c:pt>
                <c:pt idx="1438">
                  <c:v>300.34375</c:v>
                </c:pt>
                <c:pt idx="1439">
                  <c:v>301.203125</c:v>
                </c:pt>
                <c:pt idx="1440">
                  <c:v>305.6796875</c:v>
                </c:pt>
                <c:pt idx="1441">
                  <c:v>286.203125</c:v>
                </c:pt>
                <c:pt idx="1442">
                  <c:v>350.3828125</c:v>
                </c:pt>
                <c:pt idx="1443">
                  <c:v>279.62109375</c:v>
                </c:pt>
                <c:pt idx="1444">
                  <c:v>207.046875</c:v>
                </c:pt>
                <c:pt idx="1445">
                  <c:v>202.7265625</c:v>
                </c:pt>
                <c:pt idx="1446">
                  <c:v>317.921875</c:v>
                </c:pt>
                <c:pt idx="1447">
                  <c:v>279.140625</c:v>
                </c:pt>
                <c:pt idx="1448">
                  <c:v>311.35546875</c:v>
                </c:pt>
                <c:pt idx="1449">
                  <c:v>294.5234375</c:v>
                </c:pt>
                <c:pt idx="1450">
                  <c:v>285.7265625</c:v>
                </c:pt>
                <c:pt idx="1451">
                  <c:v>300.42578125</c:v>
                </c:pt>
                <c:pt idx="1452">
                  <c:v>274.109375</c:v>
                </c:pt>
                <c:pt idx="1453">
                  <c:v>282.1015625</c:v>
                </c:pt>
                <c:pt idx="1454">
                  <c:v>298.56640625</c:v>
                </c:pt>
                <c:pt idx="1455">
                  <c:v>303.0078125</c:v>
                </c:pt>
                <c:pt idx="1456">
                  <c:v>302.4375</c:v>
                </c:pt>
                <c:pt idx="1457">
                  <c:v>293.32421875</c:v>
                </c:pt>
                <c:pt idx="1458">
                  <c:v>303.35546875</c:v>
                </c:pt>
                <c:pt idx="1459">
                  <c:v>299.43359375</c:v>
                </c:pt>
                <c:pt idx="1460">
                  <c:v>286.64453125</c:v>
                </c:pt>
                <c:pt idx="1461">
                  <c:v>299.6328125</c:v>
                </c:pt>
                <c:pt idx="1462">
                  <c:v>286.109375</c:v>
                </c:pt>
                <c:pt idx="1463">
                  <c:v>313.74609375</c:v>
                </c:pt>
                <c:pt idx="1464">
                  <c:v>305.41015625</c:v>
                </c:pt>
                <c:pt idx="1465">
                  <c:v>285.078125</c:v>
                </c:pt>
                <c:pt idx="1466">
                  <c:v>298.3671875</c:v>
                </c:pt>
                <c:pt idx="1467">
                  <c:v>306.67578125</c:v>
                </c:pt>
                <c:pt idx="1468">
                  <c:v>301.375</c:v>
                </c:pt>
                <c:pt idx="1469">
                  <c:v>293.71875</c:v>
                </c:pt>
                <c:pt idx="1470">
                  <c:v>324.55078125</c:v>
                </c:pt>
                <c:pt idx="1471">
                  <c:v>344.25390625</c:v>
                </c:pt>
                <c:pt idx="1472">
                  <c:v>299.21484375</c:v>
                </c:pt>
                <c:pt idx="1473">
                  <c:v>298.80859375</c:v>
                </c:pt>
                <c:pt idx="1474">
                  <c:v>272.16015625</c:v>
                </c:pt>
                <c:pt idx="1475">
                  <c:v>317.09375</c:v>
                </c:pt>
                <c:pt idx="1476">
                  <c:v>280.046875</c:v>
                </c:pt>
                <c:pt idx="1477">
                  <c:v>300.90625</c:v>
                </c:pt>
                <c:pt idx="1478">
                  <c:v>313.2734375</c:v>
                </c:pt>
                <c:pt idx="1479">
                  <c:v>283.26171875</c:v>
                </c:pt>
                <c:pt idx="1480">
                  <c:v>292.9296875</c:v>
                </c:pt>
                <c:pt idx="1481">
                  <c:v>281.4453125</c:v>
                </c:pt>
                <c:pt idx="1482">
                  <c:v>288.9921875</c:v>
                </c:pt>
                <c:pt idx="1483">
                  <c:v>291.40234375</c:v>
                </c:pt>
                <c:pt idx="1484">
                  <c:v>349.61328125</c:v>
                </c:pt>
                <c:pt idx="1485">
                  <c:v>295.48046875</c:v>
                </c:pt>
                <c:pt idx="1486">
                  <c:v>298.4453125</c:v>
                </c:pt>
                <c:pt idx="1487">
                  <c:v>282.35546875</c:v>
                </c:pt>
                <c:pt idx="1488">
                  <c:v>327.00390625</c:v>
                </c:pt>
                <c:pt idx="1489">
                  <c:v>313.1328125</c:v>
                </c:pt>
                <c:pt idx="1490">
                  <c:v>305.171875</c:v>
                </c:pt>
                <c:pt idx="1491">
                  <c:v>301.015625</c:v>
                </c:pt>
                <c:pt idx="1492">
                  <c:v>293.3359375</c:v>
                </c:pt>
                <c:pt idx="1493">
                  <c:v>309.6484375</c:v>
                </c:pt>
                <c:pt idx="1494">
                  <c:v>319.04296875</c:v>
                </c:pt>
                <c:pt idx="1495">
                  <c:v>341.3359375</c:v>
                </c:pt>
                <c:pt idx="1496">
                  <c:v>307.66015625</c:v>
                </c:pt>
                <c:pt idx="1497">
                  <c:v>291.90625</c:v>
                </c:pt>
                <c:pt idx="1498">
                  <c:v>317.9140625</c:v>
                </c:pt>
                <c:pt idx="1499">
                  <c:v>324.36328125</c:v>
                </c:pt>
                <c:pt idx="1500">
                  <c:v>333.1328125</c:v>
                </c:pt>
                <c:pt idx="1501">
                  <c:v>291.67578125</c:v>
                </c:pt>
                <c:pt idx="1502">
                  <c:v>301.7890625</c:v>
                </c:pt>
                <c:pt idx="1503">
                  <c:v>304.3984375</c:v>
                </c:pt>
                <c:pt idx="1504">
                  <c:v>284.984375</c:v>
                </c:pt>
                <c:pt idx="1505">
                  <c:v>305.03125</c:v>
                </c:pt>
                <c:pt idx="1506">
                  <c:v>331.39453125</c:v>
                </c:pt>
                <c:pt idx="1507">
                  <c:v>305.7109375</c:v>
                </c:pt>
                <c:pt idx="1508">
                  <c:v>269.953125</c:v>
                </c:pt>
                <c:pt idx="1509">
                  <c:v>290.4765625</c:v>
                </c:pt>
                <c:pt idx="1510">
                  <c:v>293.6171875</c:v>
                </c:pt>
                <c:pt idx="1511">
                  <c:v>318.015625</c:v>
                </c:pt>
                <c:pt idx="1512">
                  <c:v>310.625</c:v>
                </c:pt>
                <c:pt idx="1513">
                  <c:v>306.2734375</c:v>
                </c:pt>
                <c:pt idx="1514">
                  <c:v>281.9921875</c:v>
                </c:pt>
                <c:pt idx="1515">
                  <c:v>281.4375</c:v>
                </c:pt>
                <c:pt idx="1516">
                  <c:v>280.9453125</c:v>
                </c:pt>
                <c:pt idx="1517">
                  <c:v>302.08984375</c:v>
                </c:pt>
                <c:pt idx="1518">
                  <c:v>306.1640625</c:v>
                </c:pt>
                <c:pt idx="1519">
                  <c:v>295.03515625</c:v>
                </c:pt>
                <c:pt idx="1520">
                  <c:v>287.23828125</c:v>
                </c:pt>
                <c:pt idx="1521">
                  <c:v>289.3984375</c:v>
                </c:pt>
                <c:pt idx="1522">
                  <c:v>285.203125</c:v>
                </c:pt>
                <c:pt idx="1523">
                  <c:v>328.25390625</c:v>
                </c:pt>
                <c:pt idx="1524">
                  <c:v>286.0078125</c:v>
                </c:pt>
                <c:pt idx="1525">
                  <c:v>317.171875</c:v>
                </c:pt>
                <c:pt idx="1526">
                  <c:v>303.12890625</c:v>
                </c:pt>
                <c:pt idx="1527">
                  <c:v>283.01953125</c:v>
                </c:pt>
                <c:pt idx="1528">
                  <c:v>276.80078125</c:v>
                </c:pt>
                <c:pt idx="1529">
                  <c:v>310.37890625</c:v>
                </c:pt>
                <c:pt idx="1530">
                  <c:v>312.09765625</c:v>
                </c:pt>
                <c:pt idx="1531">
                  <c:v>332.6953125</c:v>
                </c:pt>
                <c:pt idx="1532">
                  <c:v>307.01171875</c:v>
                </c:pt>
                <c:pt idx="1533">
                  <c:v>333.546875</c:v>
                </c:pt>
                <c:pt idx="1534">
                  <c:v>303.67578125</c:v>
                </c:pt>
                <c:pt idx="1535">
                  <c:v>284.90234375</c:v>
                </c:pt>
                <c:pt idx="1536">
                  <c:v>285.1328125</c:v>
                </c:pt>
                <c:pt idx="1537">
                  <c:v>330.9921875</c:v>
                </c:pt>
                <c:pt idx="1538">
                  <c:v>293.6171875</c:v>
                </c:pt>
                <c:pt idx="1539">
                  <c:v>301.875</c:v>
                </c:pt>
                <c:pt idx="1540">
                  <c:v>288.20703125</c:v>
                </c:pt>
                <c:pt idx="1541">
                  <c:v>296.3671875</c:v>
                </c:pt>
                <c:pt idx="1542">
                  <c:v>310.3828125</c:v>
                </c:pt>
                <c:pt idx="1543">
                  <c:v>286.76953125</c:v>
                </c:pt>
                <c:pt idx="1544">
                  <c:v>293.5234375</c:v>
                </c:pt>
                <c:pt idx="1545">
                  <c:v>338.97265625</c:v>
                </c:pt>
                <c:pt idx="1546">
                  <c:v>292.6328125</c:v>
                </c:pt>
                <c:pt idx="1547">
                  <c:v>306.65234375</c:v>
                </c:pt>
                <c:pt idx="1548">
                  <c:v>294.5703125</c:v>
                </c:pt>
                <c:pt idx="1549">
                  <c:v>283.06640625</c:v>
                </c:pt>
                <c:pt idx="1550">
                  <c:v>309.0546875</c:v>
                </c:pt>
                <c:pt idx="1551">
                  <c:v>307.34765625</c:v>
                </c:pt>
                <c:pt idx="1552">
                  <c:v>287.46484375</c:v>
                </c:pt>
                <c:pt idx="1553">
                  <c:v>284.81640625</c:v>
                </c:pt>
                <c:pt idx="1554">
                  <c:v>316.22265625</c:v>
                </c:pt>
                <c:pt idx="1555">
                  <c:v>322.30078125</c:v>
                </c:pt>
                <c:pt idx="1556">
                  <c:v>297.625</c:v>
                </c:pt>
                <c:pt idx="1557">
                  <c:v>280.44921875</c:v>
                </c:pt>
                <c:pt idx="1558">
                  <c:v>335.23828125</c:v>
                </c:pt>
                <c:pt idx="1559">
                  <c:v>283.13671875</c:v>
                </c:pt>
                <c:pt idx="1560">
                  <c:v>317.265625</c:v>
                </c:pt>
                <c:pt idx="1561">
                  <c:v>329.2109375</c:v>
                </c:pt>
                <c:pt idx="1562">
                  <c:v>307.98828125</c:v>
                </c:pt>
                <c:pt idx="1563">
                  <c:v>302.1796875</c:v>
                </c:pt>
                <c:pt idx="1564">
                  <c:v>308.9453125</c:v>
                </c:pt>
                <c:pt idx="1565">
                  <c:v>337.28125</c:v>
                </c:pt>
                <c:pt idx="1566">
                  <c:v>317.890625</c:v>
                </c:pt>
                <c:pt idx="1567">
                  <c:v>321.51171875</c:v>
                </c:pt>
                <c:pt idx="1568">
                  <c:v>331.03515625</c:v>
                </c:pt>
                <c:pt idx="1569">
                  <c:v>312.68359375</c:v>
                </c:pt>
                <c:pt idx="1570">
                  <c:v>318.7890625</c:v>
                </c:pt>
                <c:pt idx="1571">
                  <c:v>324.02734375</c:v>
                </c:pt>
                <c:pt idx="1572">
                  <c:v>310.3125</c:v>
                </c:pt>
                <c:pt idx="1573">
                  <c:v>295.65234375</c:v>
                </c:pt>
                <c:pt idx="1574">
                  <c:v>253.0078125</c:v>
                </c:pt>
                <c:pt idx="1575">
                  <c:v>342.0625</c:v>
                </c:pt>
                <c:pt idx="1576">
                  <c:v>314.8515625</c:v>
                </c:pt>
                <c:pt idx="1577">
                  <c:v>278.91796875</c:v>
                </c:pt>
                <c:pt idx="1578">
                  <c:v>301.5859375</c:v>
                </c:pt>
                <c:pt idx="1579">
                  <c:v>303.12890625</c:v>
                </c:pt>
                <c:pt idx="1580">
                  <c:v>296.1015625</c:v>
                </c:pt>
                <c:pt idx="1581">
                  <c:v>325.15625</c:v>
                </c:pt>
                <c:pt idx="1582">
                  <c:v>296.54296875</c:v>
                </c:pt>
                <c:pt idx="1583">
                  <c:v>298.296875</c:v>
                </c:pt>
                <c:pt idx="1584">
                  <c:v>284.12109375</c:v>
                </c:pt>
                <c:pt idx="1585">
                  <c:v>327.8203125</c:v>
                </c:pt>
                <c:pt idx="1586">
                  <c:v>306.01953125</c:v>
                </c:pt>
                <c:pt idx="1587">
                  <c:v>294.046875</c:v>
                </c:pt>
                <c:pt idx="1588">
                  <c:v>284.37890625</c:v>
                </c:pt>
                <c:pt idx="1589">
                  <c:v>322.0546875</c:v>
                </c:pt>
                <c:pt idx="1590">
                  <c:v>327.5625</c:v>
                </c:pt>
                <c:pt idx="1591">
                  <c:v>306.296875</c:v>
                </c:pt>
                <c:pt idx="1592">
                  <c:v>314.53515625</c:v>
                </c:pt>
                <c:pt idx="1593">
                  <c:v>289.5703125</c:v>
                </c:pt>
                <c:pt idx="1594">
                  <c:v>334.0859375</c:v>
                </c:pt>
                <c:pt idx="1595">
                  <c:v>342.7109375</c:v>
                </c:pt>
                <c:pt idx="1596">
                  <c:v>317.65625</c:v>
                </c:pt>
                <c:pt idx="1597">
                  <c:v>295.53515625</c:v>
                </c:pt>
                <c:pt idx="1598">
                  <c:v>294.4375</c:v>
                </c:pt>
                <c:pt idx="1599">
                  <c:v>315.83203125</c:v>
                </c:pt>
                <c:pt idx="1600">
                  <c:v>304.68359375</c:v>
                </c:pt>
                <c:pt idx="1601">
                  <c:v>275.31640625</c:v>
                </c:pt>
                <c:pt idx="1602">
                  <c:v>298.140625</c:v>
                </c:pt>
                <c:pt idx="1603">
                  <c:v>304.59765625</c:v>
                </c:pt>
                <c:pt idx="1604">
                  <c:v>307.05078125</c:v>
                </c:pt>
                <c:pt idx="1605">
                  <c:v>303.08203125</c:v>
                </c:pt>
                <c:pt idx="1606">
                  <c:v>297.7734375</c:v>
                </c:pt>
                <c:pt idx="1607">
                  <c:v>273.0078125</c:v>
                </c:pt>
                <c:pt idx="1608">
                  <c:v>310.609375</c:v>
                </c:pt>
                <c:pt idx="1609">
                  <c:v>289.765625</c:v>
                </c:pt>
                <c:pt idx="1610">
                  <c:v>293.734375</c:v>
                </c:pt>
                <c:pt idx="1611">
                  <c:v>321.9609375</c:v>
                </c:pt>
                <c:pt idx="1612">
                  <c:v>293.5625</c:v>
                </c:pt>
                <c:pt idx="1613">
                  <c:v>293.703125</c:v>
                </c:pt>
                <c:pt idx="1614">
                  <c:v>305.5390625</c:v>
                </c:pt>
                <c:pt idx="1615">
                  <c:v>293.609375</c:v>
                </c:pt>
                <c:pt idx="1616">
                  <c:v>311.4375</c:v>
                </c:pt>
                <c:pt idx="1617">
                  <c:v>297.53125</c:v>
                </c:pt>
                <c:pt idx="1618">
                  <c:v>296.1171875</c:v>
                </c:pt>
                <c:pt idx="1619">
                  <c:v>325.1171875</c:v>
                </c:pt>
                <c:pt idx="1620">
                  <c:v>299.78515625</c:v>
                </c:pt>
                <c:pt idx="1621">
                  <c:v>241.734375</c:v>
                </c:pt>
                <c:pt idx="1622">
                  <c:v>319.43359375</c:v>
                </c:pt>
                <c:pt idx="1623">
                  <c:v>306.8828125</c:v>
                </c:pt>
                <c:pt idx="1624">
                  <c:v>303.67578125</c:v>
                </c:pt>
                <c:pt idx="1625">
                  <c:v>319.77734375</c:v>
                </c:pt>
                <c:pt idx="1626">
                  <c:v>294.34375</c:v>
                </c:pt>
                <c:pt idx="1627">
                  <c:v>308.01171875</c:v>
                </c:pt>
                <c:pt idx="1628">
                  <c:v>306.3125</c:v>
                </c:pt>
                <c:pt idx="1629">
                  <c:v>310.82421875</c:v>
                </c:pt>
                <c:pt idx="1630">
                  <c:v>297.4765625</c:v>
                </c:pt>
                <c:pt idx="1631">
                  <c:v>273.359375</c:v>
                </c:pt>
                <c:pt idx="1632">
                  <c:v>291.50390625</c:v>
                </c:pt>
                <c:pt idx="1633">
                  <c:v>371.27734375</c:v>
                </c:pt>
                <c:pt idx="1634">
                  <c:v>324.81640625</c:v>
                </c:pt>
                <c:pt idx="1635">
                  <c:v>306.171875</c:v>
                </c:pt>
                <c:pt idx="1636">
                  <c:v>307.70703125</c:v>
                </c:pt>
                <c:pt idx="1637">
                  <c:v>295.13671875</c:v>
                </c:pt>
                <c:pt idx="1638">
                  <c:v>280.08984375</c:v>
                </c:pt>
                <c:pt idx="1639">
                  <c:v>297.46875</c:v>
                </c:pt>
                <c:pt idx="1640">
                  <c:v>339.44140625</c:v>
                </c:pt>
                <c:pt idx="1641">
                  <c:v>316.26171875</c:v>
                </c:pt>
                <c:pt idx="1642">
                  <c:v>289.8984375</c:v>
                </c:pt>
                <c:pt idx="1643">
                  <c:v>284.4921875</c:v>
                </c:pt>
                <c:pt idx="1644">
                  <c:v>316.30859375</c:v>
                </c:pt>
                <c:pt idx="1645">
                  <c:v>323.61328125</c:v>
                </c:pt>
                <c:pt idx="1646">
                  <c:v>296.12890625</c:v>
                </c:pt>
                <c:pt idx="1647">
                  <c:v>299.24609375</c:v>
                </c:pt>
                <c:pt idx="1648">
                  <c:v>302.2734375</c:v>
                </c:pt>
                <c:pt idx="1649">
                  <c:v>302.015625</c:v>
                </c:pt>
                <c:pt idx="1650">
                  <c:v>297.5703125</c:v>
                </c:pt>
                <c:pt idx="1651">
                  <c:v>313</c:v>
                </c:pt>
                <c:pt idx="1652">
                  <c:v>300.08203125</c:v>
                </c:pt>
                <c:pt idx="1653">
                  <c:v>308.44140625</c:v>
                </c:pt>
                <c:pt idx="1654">
                  <c:v>312.41015625</c:v>
                </c:pt>
                <c:pt idx="1655">
                  <c:v>294.26953125</c:v>
                </c:pt>
                <c:pt idx="1656">
                  <c:v>341.9765625</c:v>
                </c:pt>
                <c:pt idx="1657">
                  <c:v>292.984375</c:v>
                </c:pt>
                <c:pt idx="1658">
                  <c:v>306.09375</c:v>
                </c:pt>
                <c:pt idx="1659">
                  <c:v>305.1171875</c:v>
                </c:pt>
                <c:pt idx="1660">
                  <c:v>311.82421875</c:v>
                </c:pt>
                <c:pt idx="1661">
                  <c:v>330.3359375</c:v>
                </c:pt>
                <c:pt idx="1662">
                  <c:v>301.4140625</c:v>
                </c:pt>
                <c:pt idx="1663">
                  <c:v>314.12109375</c:v>
                </c:pt>
                <c:pt idx="1664">
                  <c:v>294.91015625</c:v>
                </c:pt>
                <c:pt idx="1665">
                  <c:v>289.8515625</c:v>
                </c:pt>
                <c:pt idx="1666">
                  <c:v>311.32421875</c:v>
                </c:pt>
                <c:pt idx="1667">
                  <c:v>344.91796875</c:v>
                </c:pt>
                <c:pt idx="1668">
                  <c:v>331.18359375</c:v>
                </c:pt>
                <c:pt idx="1669">
                  <c:v>333.7421875</c:v>
                </c:pt>
                <c:pt idx="1670">
                  <c:v>307.58203125</c:v>
                </c:pt>
                <c:pt idx="1671">
                  <c:v>285.75</c:v>
                </c:pt>
                <c:pt idx="1672">
                  <c:v>307.11328125</c:v>
                </c:pt>
                <c:pt idx="1673">
                  <c:v>309.1796875</c:v>
                </c:pt>
                <c:pt idx="1674">
                  <c:v>314.77734375</c:v>
                </c:pt>
                <c:pt idx="1675">
                  <c:v>316.48046875</c:v>
                </c:pt>
                <c:pt idx="1676">
                  <c:v>315.41796875</c:v>
                </c:pt>
                <c:pt idx="1677">
                  <c:v>300.2734375</c:v>
                </c:pt>
                <c:pt idx="1678">
                  <c:v>333.1640625</c:v>
                </c:pt>
                <c:pt idx="1679">
                  <c:v>324.08984375</c:v>
                </c:pt>
                <c:pt idx="1680">
                  <c:v>330.91015625</c:v>
                </c:pt>
                <c:pt idx="1681">
                  <c:v>308.12890625</c:v>
                </c:pt>
                <c:pt idx="1682">
                  <c:v>323.20703125</c:v>
                </c:pt>
                <c:pt idx="1683">
                  <c:v>293.3203125</c:v>
                </c:pt>
                <c:pt idx="1684">
                  <c:v>297.4765625</c:v>
                </c:pt>
                <c:pt idx="1685">
                  <c:v>322.375</c:v>
                </c:pt>
                <c:pt idx="1686">
                  <c:v>294.46875</c:v>
                </c:pt>
                <c:pt idx="1687">
                  <c:v>323.0859375</c:v>
                </c:pt>
                <c:pt idx="1688">
                  <c:v>324.44140625</c:v>
                </c:pt>
                <c:pt idx="1689">
                  <c:v>293.9296875</c:v>
                </c:pt>
                <c:pt idx="1690">
                  <c:v>323.51953125</c:v>
                </c:pt>
                <c:pt idx="1691">
                  <c:v>297.8203125</c:v>
                </c:pt>
                <c:pt idx="1692">
                  <c:v>304.6640625</c:v>
                </c:pt>
                <c:pt idx="1693">
                  <c:v>307.3359375</c:v>
                </c:pt>
                <c:pt idx="1694">
                  <c:v>308.67578125</c:v>
                </c:pt>
                <c:pt idx="1695">
                  <c:v>316.71484375</c:v>
                </c:pt>
                <c:pt idx="1696">
                  <c:v>327.5</c:v>
                </c:pt>
                <c:pt idx="1697">
                  <c:v>299.48828125</c:v>
                </c:pt>
                <c:pt idx="1698">
                  <c:v>292.35546875</c:v>
                </c:pt>
                <c:pt idx="1699">
                  <c:v>347.72265625</c:v>
                </c:pt>
                <c:pt idx="1700">
                  <c:v>304.75390625</c:v>
                </c:pt>
                <c:pt idx="1701">
                  <c:v>338.1171875</c:v>
                </c:pt>
                <c:pt idx="1702">
                  <c:v>294.046875</c:v>
                </c:pt>
                <c:pt idx="1703">
                  <c:v>327.92578125</c:v>
                </c:pt>
                <c:pt idx="1704">
                  <c:v>293.703125</c:v>
                </c:pt>
                <c:pt idx="1705">
                  <c:v>321.9453125</c:v>
                </c:pt>
                <c:pt idx="1706">
                  <c:v>362.71875</c:v>
                </c:pt>
                <c:pt idx="1707">
                  <c:v>310.859375</c:v>
                </c:pt>
                <c:pt idx="1708">
                  <c:v>356.7265625</c:v>
                </c:pt>
                <c:pt idx="1709">
                  <c:v>333.2734375</c:v>
                </c:pt>
                <c:pt idx="1710">
                  <c:v>297.55078125</c:v>
                </c:pt>
                <c:pt idx="1711">
                  <c:v>289.1640625</c:v>
                </c:pt>
                <c:pt idx="1712">
                  <c:v>320.34765625</c:v>
                </c:pt>
                <c:pt idx="1713">
                  <c:v>314.9375</c:v>
                </c:pt>
                <c:pt idx="1714">
                  <c:v>307.05078125</c:v>
                </c:pt>
                <c:pt idx="1715">
                  <c:v>297.97265625</c:v>
                </c:pt>
                <c:pt idx="1716">
                  <c:v>329.4765625</c:v>
                </c:pt>
                <c:pt idx="1717">
                  <c:v>311.44140625</c:v>
                </c:pt>
                <c:pt idx="1718">
                  <c:v>318.046875</c:v>
                </c:pt>
                <c:pt idx="1719">
                  <c:v>347.61328125</c:v>
                </c:pt>
                <c:pt idx="1720">
                  <c:v>321.1953125</c:v>
                </c:pt>
                <c:pt idx="1721">
                  <c:v>317.28125</c:v>
                </c:pt>
                <c:pt idx="1722">
                  <c:v>298.234375</c:v>
                </c:pt>
                <c:pt idx="1723">
                  <c:v>322.4765625</c:v>
                </c:pt>
                <c:pt idx="1724">
                  <c:v>319.94140625</c:v>
                </c:pt>
                <c:pt idx="1725">
                  <c:v>296.50390625</c:v>
                </c:pt>
                <c:pt idx="1726">
                  <c:v>301.1796875</c:v>
                </c:pt>
                <c:pt idx="1727">
                  <c:v>305.9375</c:v>
                </c:pt>
                <c:pt idx="1728">
                  <c:v>342.75</c:v>
                </c:pt>
                <c:pt idx="1729">
                  <c:v>318.4296875</c:v>
                </c:pt>
                <c:pt idx="1730">
                  <c:v>305.171875</c:v>
                </c:pt>
                <c:pt idx="1731">
                  <c:v>297.1875</c:v>
                </c:pt>
                <c:pt idx="1732">
                  <c:v>307.16796875</c:v>
                </c:pt>
                <c:pt idx="1733">
                  <c:v>341.25</c:v>
                </c:pt>
                <c:pt idx="1734">
                  <c:v>308.80078125</c:v>
                </c:pt>
                <c:pt idx="1735">
                  <c:v>349.71875</c:v>
                </c:pt>
                <c:pt idx="1736">
                  <c:v>345.046875</c:v>
                </c:pt>
                <c:pt idx="1737">
                  <c:v>336.890625</c:v>
                </c:pt>
                <c:pt idx="1738">
                  <c:v>307.15234375</c:v>
                </c:pt>
                <c:pt idx="1739">
                  <c:v>294.515625</c:v>
                </c:pt>
                <c:pt idx="1740">
                  <c:v>295.05078125</c:v>
                </c:pt>
                <c:pt idx="1741">
                  <c:v>331.12109375</c:v>
                </c:pt>
                <c:pt idx="1742">
                  <c:v>290.91015625</c:v>
                </c:pt>
                <c:pt idx="1743">
                  <c:v>309.9296875</c:v>
                </c:pt>
                <c:pt idx="1744">
                  <c:v>317.3046875</c:v>
                </c:pt>
                <c:pt idx="1745">
                  <c:v>314.140625</c:v>
                </c:pt>
                <c:pt idx="1746">
                  <c:v>308.5078125</c:v>
                </c:pt>
                <c:pt idx="1747">
                  <c:v>317.8984375</c:v>
                </c:pt>
                <c:pt idx="1748">
                  <c:v>322.6484375</c:v>
                </c:pt>
                <c:pt idx="1749">
                  <c:v>339.17578125</c:v>
                </c:pt>
                <c:pt idx="1750">
                  <c:v>309.546875</c:v>
                </c:pt>
                <c:pt idx="1751">
                  <c:v>307.94140625</c:v>
                </c:pt>
                <c:pt idx="1752">
                  <c:v>292.52734375</c:v>
                </c:pt>
                <c:pt idx="1753">
                  <c:v>307.66796875</c:v>
                </c:pt>
                <c:pt idx="1754">
                  <c:v>341.984375</c:v>
                </c:pt>
                <c:pt idx="1755">
                  <c:v>321.8671875</c:v>
                </c:pt>
                <c:pt idx="1756">
                  <c:v>344.27734375</c:v>
                </c:pt>
                <c:pt idx="1757">
                  <c:v>312.42578125</c:v>
                </c:pt>
                <c:pt idx="1758">
                  <c:v>295.61328125</c:v>
                </c:pt>
                <c:pt idx="1759">
                  <c:v>370.2109375</c:v>
                </c:pt>
                <c:pt idx="1760">
                  <c:v>314.6640625</c:v>
                </c:pt>
                <c:pt idx="1761">
                  <c:v>308.18359375</c:v>
                </c:pt>
                <c:pt idx="1762">
                  <c:v>314.3125</c:v>
                </c:pt>
                <c:pt idx="1763">
                  <c:v>323.33203125</c:v>
                </c:pt>
                <c:pt idx="1764">
                  <c:v>325.7734375</c:v>
                </c:pt>
                <c:pt idx="1765">
                  <c:v>314.34375</c:v>
                </c:pt>
                <c:pt idx="1766">
                  <c:v>310.8203125</c:v>
                </c:pt>
                <c:pt idx="1767">
                  <c:v>339.30859375</c:v>
                </c:pt>
                <c:pt idx="1768">
                  <c:v>309.7109375</c:v>
                </c:pt>
                <c:pt idx="1769">
                  <c:v>316.94921875</c:v>
                </c:pt>
                <c:pt idx="1770">
                  <c:v>313.15234375</c:v>
                </c:pt>
                <c:pt idx="1771">
                  <c:v>310.265625</c:v>
                </c:pt>
                <c:pt idx="1772">
                  <c:v>316.57421875</c:v>
                </c:pt>
                <c:pt idx="1773">
                  <c:v>330.34765625</c:v>
                </c:pt>
                <c:pt idx="1774">
                  <c:v>333.86328125</c:v>
                </c:pt>
                <c:pt idx="1775">
                  <c:v>348.36328125</c:v>
                </c:pt>
                <c:pt idx="1776">
                  <c:v>308.0859375</c:v>
                </c:pt>
                <c:pt idx="1777">
                  <c:v>298.609375</c:v>
                </c:pt>
                <c:pt idx="1778">
                  <c:v>314.265625</c:v>
                </c:pt>
                <c:pt idx="1779">
                  <c:v>324.68359375</c:v>
                </c:pt>
                <c:pt idx="1780">
                  <c:v>303.97265625</c:v>
                </c:pt>
                <c:pt idx="1781">
                  <c:v>301.640625</c:v>
                </c:pt>
                <c:pt idx="1782">
                  <c:v>301.4921875</c:v>
                </c:pt>
                <c:pt idx="1783">
                  <c:v>314.203125</c:v>
                </c:pt>
                <c:pt idx="1784">
                  <c:v>328.3046875</c:v>
                </c:pt>
                <c:pt idx="1785">
                  <c:v>333.6171875</c:v>
                </c:pt>
                <c:pt idx="1786">
                  <c:v>329.84375</c:v>
                </c:pt>
                <c:pt idx="1787">
                  <c:v>314.8671875</c:v>
                </c:pt>
                <c:pt idx="1788">
                  <c:v>306.2578125</c:v>
                </c:pt>
                <c:pt idx="1789">
                  <c:v>307.12890625</c:v>
                </c:pt>
                <c:pt idx="1790">
                  <c:v>332.61328125</c:v>
                </c:pt>
                <c:pt idx="1791">
                  <c:v>316.39453125</c:v>
                </c:pt>
                <c:pt idx="1792">
                  <c:v>304.59765625</c:v>
                </c:pt>
                <c:pt idx="1793">
                  <c:v>315.55859375</c:v>
                </c:pt>
                <c:pt idx="1794">
                  <c:v>310.35546875</c:v>
                </c:pt>
                <c:pt idx="1795">
                  <c:v>288.72265625</c:v>
                </c:pt>
                <c:pt idx="1796">
                  <c:v>338.140625</c:v>
                </c:pt>
                <c:pt idx="1797">
                  <c:v>311.1640625</c:v>
                </c:pt>
                <c:pt idx="1798">
                  <c:v>353.05859375</c:v>
                </c:pt>
                <c:pt idx="1799">
                  <c:v>345.765625</c:v>
                </c:pt>
                <c:pt idx="1800">
                  <c:v>334.75390625</c:v>
                </c:pt>
                <c:pt idx="1801">
                  <c:v>318.4765625</c:v>
                </c:pt>
                <c:pt idx="1802">
                  <c:v>327.9296875</c:v>
                </c:pt>
                <c:pt idx="1803">
                  <c:v>327.84765625</c:v>
                </c:pt>
                <c:pt idx="1804">
                  <c:v>335.46875</c:v>
                </c:pt>
                <c:pt idx="1805">
                  <c:v>293.578125</c:v>
                </c:pt>
                <c:pt idx="1806">
                  <c:v>310.7421875</c:v>
                </c:pt>
                <c:pt idx="1807">
                  <c:v>319.421875</c:v>
                </c:pt>
                <c:pt idx="1808">
                  <c:v>353.34765625</c:v>
                </c:pt>
                <c:pt idx="1809">
                  <c:v>340.46484375</c:v>
                </c:pt>
                <c:pt idx="1810">
                  <c:v>304.70703125</c:v>
                </c:pt>
                <c:pt idx="1811">
                  <c:v>296.75</c:v>
                </c:pt>
                <c:pt idx="1812">
                  <c:v>323.2109375</c:v>
                </c:pt>
                <c:pt idx="1813">
                  <c:v>316.52734375</c:v>
                </c:pt>
                <c:pt idx="1814">
                  <c:v>307.21875</c:v>
                </c:pt>
                <c:pt idx="1815">
                  <c:v>388.9375</c:v>
                </c:pt>
                <c:pt idx="1816">
                  <c:v>339.83984375</c:v>
                </c:pt>
                <c:pt idx="1817">
                  <c:v>308.375</c:v>
                </c:pt>
                <c:pt idx="1818">
                  <c:v>331.21875</c:v>
                </c:pt>
                <c:pt idx="1819">
                  <c:v>318.52734375</c:v>
                </c:pt>
                <c:pt idx="1820">
                  <c:v>319.19140625</c:v>
                </c:pt>
                <c:pt idx="1821">
                  <c:v>303.50390625</c:v>
                </c:pt>
                <c:pt idx="1822">
                  <c:v>321.38671875</c:v>
                </c:pt>
                <c:pt idx="1823">
                  <c:v>321.734375</c:v>
                </c:pt>
                <c:pt idx="1824">
                  <c:v>337.6328125</c:v>
                </c:pt>
                <c:pt idx="1825">
                  <c:v>309.50390625</c:v>
                </c:pt>
                <c:pt idx="1826">
                  <c:v>300.8515625</c:v>
                </c:pt>
                <c:pt idx="1827">
                  <c:v>309.0234375</c:v>
                </c:pt>
                <c:pt idx="1828">
                  <c:v>308.7890625</c:v>
                </c:pt>
                <c:pt idx="1829">
                  <c:v>335.84765625</c:v>
                </c:pt>
                <c:pt idx="1830">
                  <c:v>310.53515625</c:v>
                </c:pt>
                <c:pt idx="1831">
                  <c:v>332.515625</c:v>
                </c:pt>
                <c:pt idx="1832">
                  <c:v>323.13671875</c:v>
                </c:pt>
                <c:pt idx="1833">
                  <c:v>319.53125</c:v>
                </c:pt>
                <c:pt idx="1834">
                  <c:v>333.4609375</c:v>
                </c:pt>
                <c:pt idx="1835">
                  <c:v>325.9609375</c:v>
                </c:pt>
                <c:pt idx="1836">
                  <c:v>307.36328125</c:v>
                </c:pt>
                <c:pt idx="1837">
                  <c:v>309.015625</c:v>
                </c:pt>
                <c:pt idx="1838">
                  <c:v>326.21484375</c:v>
                </c:pt>
                <c:pt idx="1839">
                  <c:v>320.375</c:v>
                </c:pt>
                <c:pt idx="1840">
                  <c:v>312.8359375</c:v>
                </c:pt>
                <c:pt idx="1841">
                  <c:v>315.71484375</c:v>
                </c:pt>
                <c:pt idx="1842">
                  <c:v>321.609375</c:v>
                </c:pt>
                <c:pt idx="1843">
                  <c:v>302.51953125</c:v>
                </c:pt>
                <c:pt idx="1844">
                  <c:v>331.40234375</c:v>
                </c:pt>
                <c:pt idx="1845">
                  <c:v>326.94921875</c:v>
                </c:pt>
                <c:pt idx="1846">
                  <c:v>307.87890625</c:v>
                </c:pt>
                <c:pt idx="1847">
                  <c:v>333.8046875</c:v>
                </c:pt>
                <c:pt idx="1848">
                  <c:v>337.8203125</c:v>
                </c:pt>
                <c:pt idx="1849">
                  <c:v>325.59375</c:v>
                </c:pt>
                <c:pt idx="1850">
                  <c:v>326.19140625</c:v>
                </c:pt>
                <c:pt idx="1851">
                  <c:v>314.80859375</c:v>
                </c:pt>
                <c:pt idx="1852">
                  <c:v>437.109375</c:v>
                </c:pt>
                <c:pt idx="1853">
                  <c:v>375.86328125</c:v>
                </c:pt>
                <c:pt idx="1854">
                  <c:v>373.703125</c:v>
                </c:pt>
                <c:pt idx="1855">
                  <c:v>319.34765625</c:v>
                </c:pt>
                <c:pt idx="1856">
                  <c:v>336.07421875</c:v>
                </c:pt>
                <c:pt idx="1857">
                  <c:v>309.8125</c:v>
                </c:pt>
                <c:pt idx="1858">
                  <c:v>352.22265625</c:v>
                </c:pt>
                <c:pt idx="1859">
                  <c:v>311.9921875</c:v>
                </c:pt>
                <c:pt idx="1860">
                  <c:v>334.1328125</c:v>
                </c:pt>
                <c:pt idx="1861">
                  <c:v>318.46875</c:v>
                </c:pt>
                <c:pt idx="1862">
                  <c:v>307.78515625</c:v>
                </c:pt>
                <c:pt idx="1863">
                  <c:v>319.41796875</c:v>
                </c:pt>
                <c:pt idx="1864">
                  <c:v>324.8671875</c:v>
                </c:pt>
                <c:pt idx="1865">
                  <c:v>318.24609375</c:v>
                </c:pt>
                <c:pt idx="1866">
                  <c:v>305.2421875</c:v>
                </c:pt>
                <c:pt idx="1867">
                  <c:v>352.87890625</c:v>
                </c:pt>
                <c:pt idx="1868">
                  <c:v>307.21484375</c:v>
                </c:pt>
                <c:pt idx="1869">
                  <c:v>316.78515625</c:v>
                </c:pt>
                <c:pt idx="1870">
                  <c:v>312.77734375</c:v>
                </c:pt>
                <c:pt idx="1871">
                  <c:v>317.61328125</c:v>
                </c:pt>
                <c:pt idx="1872">
                  <c:v>363.04296875</c:v>
                </c:pt>
                <c:pt idx="1873">
                  <c:v>322.6484375</c:v>
                </c:pt>
                <c:pt idx="1874">
                  <c:v>300.140625</c:v>
                </c:pt>
                <c:pt idx="1875">
                  <c:v>320.1015625</c:v>
                </c:pt>
                <c:pt idx="1876">
                  <c:v>301.13671875</c:v>
                </c:pt>
                <c:pt idx="1877">
                  <c:v>334.14453125</c:v>
                </c:pt>
                <c:pt idx="1878">
                  <c:v>309.984375</c:v>
                </c:pt>
                <c:pt idx="1879">
                  <c:v>317.9609375</c:v>
                </c:pt>
                <c:pt idx="1880">
                  <c:v>326.0859375</c:v>
                </c:pt>
                <c:pt idx="1881">
                  <c:v>301.3515625</c:v>
                </c:pt>
                <c:pt idx="1882">
                  <c:v>309.93359375</c:v>
                </c:pt>
                <c:pt idx="1883">
                  <c:v>324.22265625</c:v>
                </c:pt>
                <c:pt idx="1884">
                  <c:v>288.77734375</c:v>
                </c:pt>
                <c:pt idx="1885">
                  <c:v>276.91796875</c:v>
                </c:pt>
                <c:pt idx="1886">
                  <c:v>313.12890625</c:v>
                </c:pt>
                <c:pt idx="1887">
                  <c:v>311.55859375</c:v>
                </c:pt>
                <c:pt idx="1888">
                  <c:v>321.8359375</c:v>
                </c:pt>
                <c:pt idx="1889">
                  <c:v>334.7265625</c:v>
                </c:pt>
                <c:pt idx="1890">
                  <c:v>306.59375</c:v>
                </c:pt>
                <c:pt idx="1891">
                  <c:v>323.13671875</c:v>
                </c:pt>
                <c:pt idx="1892">
                  <c:v>311.265625</c:v>
                </c:pt>
                <c:pt idx="1893">
                  <c:v>334.2265625</c:v>
                </c:pt>
                <c:pt idx="1894">
                  <c:v>322.0859375</c:v>
                </c:pt>
                <c:pt idx="1895">
                  <c:v>338.671875</c:v>
                </c:pt>
                <c:pt idx="1896">
                  <c:v>335.75390625</c:v>
                </c:pt>
                <c:pt idx="1897">
                  <c:v>314.94921875</c:v>
                </c:pt>
                <c:pt idx="1898">
                  <c:v>318.7890625</c:v>
                </c:pt>
                <c:pt idx="1899">
                  <c:v>302.7734375</c:v>
                </c:pt>
                <c:pt idx="1900">
                  <c:v>352.87890625</c:v>
                </c:pt>
                <c:pt idx="1901">
                  <c:v>314.4921875</c:v>
                </c:pt>
                <c:pt idx="1902">
                  <c:v>342.85546875</c:v>
                </c:pt>
                <c:pt idx="1903">
                  <c:v>352.87109375</c:v>
                </c:pt>
                <c:pt idx="1904">
                  <c:v>322.1796875</c:v>
                </c:pt>
                <c:pt idx="1905">
                  <c:v>328.70703125</c:v>
                </c:pt>
                <c:pt idx="1906">
                  <c:v>333.9921875</c:v>
                </c:pt>
                <c:pt idx="1907">
                  <c:v>311.78515625</c:v>
                </c:pt>
                <c:pt idx="1908">
                  <c:v>324.20703125</c:v>
                </c:pt>
                <c:pt idx="1909">
                  <c:v>346.2578125</c:v>
                </c:pt>
                <c:pt idx="1910">
                  <c:v>308.74609375</c:v>
                </c:pt>
                <c:pt idx="1911">
                  <c:v>307.24609375</c:v>
                </c:pt>
                <c:pt idx="1912">
                  <c:v>317.8203125</c:v>
                </c:pt>
                <c:pt idx="1913">
                  <c:v>357.8515625</c:v>
                </c:pt>
                <c:pt idx="1914">
                  <c:v>319.88671875</c:v>
                </c:pt>
                <c:pt idx="1915">
                  <c:v>341.67578125</c:v>
                </c:pt>
                <c:pt idx="1916">
                  <c:v>324.18359375</c:v>
                </c:pt>
                <c:pt idx="1917">
                  <c:v>360.92578125</c:v>
                </c:pt>
                <c:pt idx="1918">
                  <c:v>357.4609375</c:v>
                </c:pt>
                <c:pt idx="1919">
                  <c:v>338.984375</c:v>
                </c:pt>
                <c:pt idx="1920">
                  <c:v>328.41015625</c:v>
                </c:pt>
                <c:pt idx="1921">
                  <c:v>335.79296875</c:v>
                </c:pt>
                <c:pt idx="1922">
                  <c:v>299.06640625</c:v>
                </c:pt>
                <c:pt idx="1923">
                  <c:v>290.28125</c:v>
                </c:pt>
                <c:pt idx="1924">
                  <c:v>295.69140625</c:v>
                </c:pt>
                <c:pt idx="1925">
                  <c:v>351.25390625</c:v>
                </c:pt>
                <c:pt idx="1926">
                  <c:v>353.7578125</c:v>
                </c:pt>
                <c:pt idx="1927">
                  <c:v>328.16796875</c:v>
                </c:pt>
                <c:pt idx="1928">
                  <c:v>318.125</c:v>
                </c:pt>
                <c:pt idx="1929">
                  <c:v>353.796875</c:v>
                </c:pt>
                <c:pt idx="1930">
                  <c:v>329.4609375</c:v>
                </c:pt>
                <c:pt idx="1931">
                  <c:v>317.8671875</c:v>
                </c:pt>
                <c:pt idx="1932">
                  <c:v>308.76953125</c:v>
                </c:pt>
                <c:pt idx="1933">
                  <c:v>322.828125</c:v>
                </c:pt>
                <c:pt idx="1934">
                  <c:v>360.12109375</c:v>
                </c:pt>
                <c:pt idx="1935">
                  <c:v>353.7265625</c:v>
                </c:pt>
                <c:pt idx="1936">
                  <c:v>336.98828125</c:v>
                </c:pt>
                <c:pt idx="1937">
                  <c:v>365.01171875</c:v>
                </c:pt>
                <c:pt idx="1938">
                  <c:v>318.796875</c:v>
                </c:pt>
                <c:pt idx="1939">
                  <c:v>321.08984375</c:v>
                </c:pt>
                <c:pt idx="1940">
                  <c:v>307.71875</c:v>
                </c:pt>
                <c:pt idx="1941">
                  <c:v>361.2109375</c:v>
                </c:pt>
                <c:pt idx="1942">
                  <c:v>327.48828125</c:v>
                </c:pt>
                <c:pt idx="1943">
                  <c:v>336.56640625</c:v>
                </c:pt>
                <c:pt idx="1944">
                  <c:v>317.640625</c:v>
                </c:pt>
                <c:pt idx="1945">
                  <c:v>326.4375</c:v>
                </c:pt>
                <c:pt idx="1946">
                  <c:v>313.078125</c:v>
                </c:pt>
                <c:pt idx="1947">
                  <c:v>338.56640625</c:v>
                </c:pt>
                <c:pt idx="1948">
                  <c:v>323.31640625</c:v>
                </c:pt>
                <c:pt idx="1949">
                  <c:v>341.65625</c:v>
                </c:pt>
                <c:pt idx="1950">
                  <c:v>327.40234375</c:v>
                </c:pt>
                <c:pt idx="1951">
                  <c:v>351.35546875</c:v>
                </c:pt>
                <c:pt idx="1952">
                  <c:v>309.9609375</c:v>
                </c:pt>
                <c:pt idx="1953">
                  <c:v>310.2265625</c:v>
                </c:pt>
                <c:pt idx="1954">
                  <c:v>339.01953125</c:v>
                </c:pt>
                <c:pt idx="1955">
                  <c:v>348.46484375</c:v>
                </c:pt>
                <c:pt idx="1956">
                  <c:v>331.59765625</c:v>
                </c:pt>
                <c:pt idx="1957">
                  <c:v>319.90234375</c:v>
                </c:pt>
                <c:pt idx="1958">
                  <c:v>333.859375</c:v>
                </c:pt>
                <c:pt idx="1959">
                  <c:v>321.8203125</c:v>
                </c:pt>
                <c:pt idx="1960">
                  <c:v>302.3359375</c:v>
                </c:pt>
                <c:pt idx="1961">
                  <c:v>330.5703125</c:v>
                </c:pt>
                <c:pt idx="1962">
                  <c:v>306.90625</c:v>
                </c:pt>
                <c:pt idx="1963">
                  <c:v>346.78125</c:v>
                </c:pt>
                <c:pt idx="1964">
                  <c:v>336.09765625</c:v>
                </c:pt>
                <c:pt idx="1965">
                  <c:v>345.6484375</c:v>
                </c:pt>
                <c:pt idx="1966">
                  <c:v>320.765625</c:v>
                </c:pt>
                <c:pt idx="1967">
                  <c:v>324.265625</c:v>
                </c:pt>
                <c:pt idx="1968">
                  <c:v>310.3359375</c:v>
                </c:pt>
                <c:pt idx="1969">
                  <c:v>326.7421875</c:v>
                </c:pt>
                <c:pt idx="1970">
                  <c:v>341.0703125</c:v>
                </c:pt>
                <c:pt idx="1971">
                  <c:v>315.40234375</c:v>
                </c:pt>
                <c:pt idx="1972">
                  <c:v>308.41796875</c:v>
                </c:pt>
                <c:pt idx="1973">
                  <c:v>400.84765625</c:v>
                </c:pt>
                <c:pt idx="1974">
                  <c:v>348.5</c:v>
                </c:pt>
                <c:pt idx="1975">
                  <c:v>329.7265625</c:v>
                </c:pt>
                <c:pt idx="1976">
                  <c:v>348.16015625</c:v>
                </c:pt>
                <c:pt idx="1977">
                  <c:v>295.12109375</c:v>
                </c:pt>
                <c:pt idx="1978">
                  <c:v>335.13671875</c:v>
                </c:pt>
                <c:pt idx="1979">
                  <c:v>311.35546875</c:v>
                </c:pt>
                <c:pt idx="1980">
                  <c:v>343.54296875</c:v>
                </c:pt>
                <c:pt idx="1981">
                  <c:v>319.13671875</c:v>
                </c:pt>
                <c:pt idx="1982">
                  <c:v>344.953125</c:v>
                </c:pt>
                <c:pt idx="1983">
                  <c:v>332.03515625</c:v>
                </c:pt>
                <c:pt idx="1984">
                  <c:v>312.15234375</c:v>
                </c:pt>
                <c:pt idx="1985">
                  <c:v>375.359375</c:v>
                </c:pt>
                <c:pt idx="1986">
                  <c:v>372.19140625</c:v>
                </c:pt>
                <c:pt idx="1987">
                  <c:v>359.35546875</c:v>
                </c:pt>
                <c:pt idx="1988">
                  <c:v>338.74609375</c:v>
                </c:pt>
                <c:pt idx="1989">
                  <c:v>325.3828125</c:v>
                </c:pt>
                <c:pt idx="1990">
                  <c:v>362.0390625</c:v>
                </c:pt>
                <c:pt idx="1991">
                  <c:v>327.8828125</c:v>
                </c:pt>
                <c:pt idx="1992">
                  <c:v>317.65625</c:v>
                </c:pt>
                <c:pt idx="1993">
                  <c:v>324.19140625</c:v>
                </c:pt>
                <c:pt idx="1994">
                  <c:v>298.6484375</c:v>
                </c:pt>
                <c:pt idx="1995">
                  <c:v>370.21484375</c:v>
                </c:pt>
                <c:pt idx="1996">
                  <c:v>323.9765625</c:v>
                </c:pt>
                <c:pt idx="1997">
                  <c:v>318.234375</c:v>
                </c:pt>
                <c:pt idx="1998">
                  <c:v>327.3359375</c:v>
                </c:pt>
                <c:pt idx="1999">
                  <c:v>319.01953125</c:v>
                </c:pt>
                <c:pt idx="2000">
                  <c:v>300.9375</c:v>
                </c:pt>
                <c:pt idx="2001">
                  <c:v>314.2734375</c:v>
                </c:pt>
                <c:pt idx="2002">
                  <c:v>313.96875</c:v>
                </c:pt>
                <c:pt idx="2003">
                  <c:v>326.5</c:v>
                </c:pt>
                <c:pt idx="2004">
                  <c:v>340.55859375</c:v>
                </c:pt>
                <c:pt idx="2005">
                  <c:v>334.90625</c:v>
                </c:pt>
                <c:pt idx="2006">
                  <c:v>320.44140625</c:v>
                </c:pt>
                <c:pt idx="2007">
                  <c:v>326.0859375</c:v>
                </c:pt>
                <c:pt idx="2008">
                  <c:v>324.625</c:v>
                </c:pt>
                <c:pt idx="2009">
                  <c:v>301.53515625</c:v>
                </c:pt>
                <c:pt idx="2010">
                  <c:v>328.55078125</c:v>
                </c:pt>
                <c:pt idx="2011">
                  <c:v>345.296875</c:v>
                </c:pt>
                <c:pt idx="2012">
                  <c:v>320.84765625</c:v>
                </c:pt>
                <c:pt idx="2013">
                  <c:v>328.63671875</c:v>
                </c:pt>
                <c:pt idx="2014">
                  <c:v>326.8515625</c:v>
                </c:pt>
                <c:pt idx="2015">
                  <c:v>353.3203125</c:v>
                </c:pt>
                <c:pt idx="2016">
                  <c:v>313.609375</c:v>
                </c:pt>
                <c:pt idx="2017">
                  <c:v>321.2734375</c:v>
                </c:pt>
                <c:pt idx="2018">
                  <c:v>310.94140625</c:v>
                </c:pt>
                <c:pt idx="2019">
                  <c:v>319.10546875</c:v>
                </c:pt>
                <c:pt idx="2020">
                  <c:v>318.6796875</c:v>
                </c:pt>
                <c:pt idx="2021">
                  <c:v>337.6875</c:v>
                </c:pt>
                <c:pt idx="2022">
                  <c:v>319.36328125</c:v>
                </c:pt>
                <c:pt idx="2023">
                  <c:v>351.8203125</c:v>
                </c:pt>
                <c:pt idx="2024">
                  <c:v>343.03515625</c:v>
                </c:pt>
                <c:pt idx="2025">
                  <c:v>310.5234375</c:v>
                </c:pt>
                <c:pt idx="2026">
                  <c:v>323.41796875</c:v>
                </c:pt>
                <c:pt idx="2027">
                  <c:v>354.140625</c:v>
                </c:pt>
                <c:pt idx="2028">
                  <c:v>328.8359375</c:v>
                </c:pt>
                <c:pt idx="2029">
                  <c:v>345.4453125</c:v>
                </c:pt>
                <c:pt idx="2030">
                  <c:v>296.59765625</c:v>
                </c:pt>
                <c:pt idx="2031">
                  <c:v>334.234375</c:v>
                </c:pt>
                <c:pt idx="2032">
                  <c:v>319.16796875</c:v>
                </c:pt>
                <c:pt idx="2033">
                  <c:v>315.25390625</c:v>
                </c:pt>
                <c:pt idx="2034">
                  <c:v>297.4375</c:v>
                </c:pt>
                <c:pt idx="2035">
                  <c:v>314.97265625</c:v>
                </c:pt>
                <c:pt idx="2036">
                  <c:v>332.38671875</c:v>
                </c:pt>
                <c:pt idx="2037">
                  <c:v>355.05859375</c:v>
                </c:pt>
                <c:pt idx="2038">
                  <c:v>311.58203125</c:v>
                </c:pt>
                <c:pt idx="2039">
                  <c:v>299.09375</c:v>
                </c:pt>
                <c:pt idx="2040">
                  <c:v>349.703125</c:v>
                </c:pt>
                <c:pt idx="2041">
                  <c:v>319.98046875</c:v>
                </c:pt>
                <c:pt idx="2042">
                  <c:v>314.9140625</c:v>
                </c:pt>
                <c:pt idx="2043">
                  <c:v>341.84375</c:v>
                </c:pt>
                <c:pt idx="2044">
                  <c:v>330.8359375</c:v>
                </c:pt>
                <c:pt idx="2045">
                  <c:v>331.41015625</c:v>
                </c:pt>
                <c:pt idx="2046">
                  <c:v>317.78125</c:v>
                </c:pt>
                <c:pt idx="2047">
                  <c:v>303.15625</c:v>
                </c:pt>
                <c:pt idx="2048">
                  <c:v>322.015625</c:v>
                </c:pt>
                <c:pt idx="2049">
                  <c:v>348.77734375</c:v>
                </c:pt>
                <c:pt idx="2050">
                  <c:v>304.6796875</c:v>
                </c:pt>
                <c:pt idx="2051">
                  <c:v>318.5859375</c:v>
                </c:pt>
                <c:pt idx="2052">
                  <c:v>331.33203125</c:v>
                </c:pt>
                <c:pt idx="2053">
                  <c:v>337.05859375</c:v>
                </c:pt>
                <c:pt idx="2054">
                  <c:v>355.265625</c:v>
                </c:pt>
                <c:pt idx="2055">
                  <c:v>362.95703125</c:v>
                </c:pt>
                <c:pt idx="2056">
                  <c:v>347.88671875</c:v>
                </c:pt>
                <c:pt idx="2057">
                  <c:v>320.16015625</c:v>
                </c:pt>
                <c:pt idx="2058">
                  <c:v>386.4453125</c:v>
                </c:pt>
                <c:pt idx="2059">
                  <c:v>361.07421875</c:v>
                </c:pt>
                <c:pt idx="2060">
                  <c:v>336.16796875</c:v>
                </c:pt>
                <c:pt idx="2061">
                  <c:v>322.93359375</c:v>
                </c:pt>
                <c:pt idx="2062">
                  <c:v>333.796875</c:v>
                </c:pt>
                <c:pt idx="2063">
                  <c:v>332.93359375</c:v>
                </c:pt>
                <c:pt idx="2064">
                  <c:v>336.84765625</c:v>
                </c:pt>
                <c:pt idx="2065">
                  <c:v>340.48828125</c:v>
                </c:pt>
                <c:pt idx="2066">
                  <c:v>324.93359375</c:v>
                </c:pt>
                <c:pt idx="2067">
                  <c:v>323.73046875</c:v>
                </c:pt>
                <c:pt idx="2068">
                  <c:v>325.13671875</c:v>
                </c:pt>
                <c:pt idx="2069">
                  <c:v>327.92578125</c:v>
                </c:pt>
                <c:pt idx="2070">
                  <c:v>328.23828125</c:v>
                </c:pt>
                <c:pt idx="2071">
                  <c:v>328.828125</c:v>
                </c:pt>
                <c:pt idx="2072">
                  <c:v>335.41015625</c:v>
                </c:pt>
                <c:pt idx="2073">
                  <c:v>335.59765625</c:v>
                </c:pt>
                <c:pt idx="2074">
                  <c:v>342.28125</c:v>
                </c:pt>
                <c:pt idx="2075">
                  <c:v>350.28125</c:v>
                </c:pt>
                <c:pt idx="2076">
                  <c:v>339.5234375</c:v>
                </c:pt>
                <c:pt idx="2077">
                  <c:v>347.41015625</c:v>
                </c:pt>
                <c:pt idx="2078">
                  <c:v>301.78125</c:v>
                </c:pt>
                <c:pt idx="2079">
                  <c:v>319.99609375</c:v>
                </c:pt>
                <c:pt idx="2080">
                  <c:v>324.06640625</c:v>
                </c:pt>
                <c:pt idx="2081">
                  <c:v>321.46875</c:v>
                </c:pt>
                <c:pt idx="2082">
                  <c:v>357.6015625</c:v>
                </c:pt>
                <c:pt idx="2083">
                  <c:v>362.01171875</c:v>
                </c:pt>
                <c:pt idx="2084">
                  <c:v>330.65625</c:v>
                </c:pt>
                <c:pt idx="2085">
                  <c:v>345.796875</c:v>
                </c:pt>
                <c:pt idx="2086">
                  <c:v>324.08203125</c:v>
                </c:pt>
                <c:pt idx="2087">
                  <c:v>348.35546875</c:v>
                </c:pt>
                <c:pt idx="2088">
                  <c:v>327.97265625</c:v>
                </c:pt>
                <c:pt idx="2089">
                  <c:v>341.15234375</c:v>
                </c:pt>
                <c:pt idx="2090">
                  <c:v>364.49609375</c:v>
                </c:pt>
                <c:pt idx="2091">
                  <c:v>349.984375</c:v>
                </c:pt>
                <c:pt idx="2092">
                  <c:v>383.87109375</c:v>
                </c:pt>
                <c:pt idx="2093">
                  <c:v>334.0234375</c:v>
                </c:pt>
                <c:pt idx="2094">
                  <c:v>319.78515625</c:v>
                </c:pt>
                <c:pt idx="2095">
                  <c:v>357.4375</c:v>
                </c:pt>
                <c:pt idx="2096">
                  <c:v>365.34375</c:v>
                </c:pt>
                <c:pt idx="2097">
                  <c:v>349.19140625</c:v>
                </c:pt>
                <c:pt idx="2098">
                  <c:v>348.73046875</c:v>
                </c:pt>
                <c:pt idx="2099">
                  <c:v>354.71875</c:v>
                </c:pt>
                <c:pt idx="2100">
                  <c:v>329.22265625</c:v>
                </c:pt>
                <c:pt idx="2101">
                  <c:v>317.8125</c:v>
                </c:pt>
                <c:pt idx="2102">
                  <c:v>325.953125</c:v>
                </c:pt>
                <c:pt idx="2103">
                  <c:v>386.203125</c:v>
                </c:pt>
                <c:pt idx="2104">
                  <c:v>328.21484375</c:v>
                </c:pt>
                <c:pt idx="2105">
                  <c:v>346.78125</c:v>
                </c:pt>
                <c:pt idx="2106">
                  <c:v>321.3984375</c:v>
                </c:pt>
                <c:pt idx="2107">
                  <c:v>307.67578125</c:v>
                </c:pt>
                <c:pt idx="2108">
                  <c:v>351.81640625</c:v>
                </c:pt>
                <c:pt idx="2109">
                  <c:v>385.3828125</c:v>
                </c:pt>
                <c:pt idx="2110">
                  <c:v>389.26171875</c:v>
                </c:pt>
                <c:pt idx="2111">
                  <c:v>320.55859375</c:v>
                </c:pt>
                <c:pt idx="2112">
                  <c:v>319.15234375</c:v>
                </c:pt>
                <c:pt idx="2113">
                  <c:v>346.58984375</c:v>
                </c:pt>
                <c:pt idx="2114">
                  <c:v>369.3515625</c:v>
                </c:pt>
                <c:pt idx="2115">
                  <c:v>366.4140625</c:v>
                </c:pt>
                <c:pt idx="2116">
                  <c:v>318.4453125</c:v>
                </c:pt>
                <c:pt idx="2117">
                  <c:v>349.796875</c:v>
                </c:pt>
                <c:pt idx="2118">
                  <c:v>334.3671875</c:v>
                </c:pt>
                <c:pt idx="2119">
                  <c:v>355.97265625</c:v>
                </c:pt>
                <c:pt idx="2120">
                  <c:v>318.6328125</c:v>
                </c:pt>
                <c:pt idx="2121">
                  <c:v>342.578125</c:v>
                </c:pt>
                <c:pt idx="2122">
                  <c:v>324.57421875</c:v>
                </c:pt>
                <c:pt idx="2123">
                  <c:v>342.60546875</c:v>
                </c:pt>
                <c:pt idx="2124">
                  <c:v>319.1171875</c:v>
                </c:pt>
                <c:pt idx="2125">
                  <c:v>356.2421875</c:v>
                </c:pt>
                <c:pt idx="2126">
                  <c:v>337.6328125</c:v>
                </c:pt>
                <c:pt idx="2127">
                  <c:v>334.86328125</c:v>
                </c:pt>
                <c:pt idx="2128">
                  <c:v>324.81640625</c:v>
                </c:pt>
                <c:pt idx="2129">
                  <c:v>348.41796875</c:v>
                </c:pt>
                <c:pt idx="2130">
                  <c:v>343.37109375</c:v>
                </c:pt>
                <c:pt idx="2131">
                  <c:v>338.65625</c:v>
                </c:pt>
                <c:pt idx="2132">
                  <c:v>376.91015625</c:v>
                </c:pt>
                <c:pt idx="2133">
                  <c:v>364.83984375</c:v>
                </c:pt>
                <c:pt idx="2134">
                  <c:v>362.66796875</c:v>
                </c:pt>
                <c:pt idx="2135">
                  <c:v>329.6171875</c:v>
                </c:pt>
                <c:pt idx="2136">
                  <c:v>333.3359375</c:v>
                </c:pt>
                <c:pt idx="2137">
                  <c:v>323.08203125</c:v>
                </c:pt>
                <c:pt idx="2138">
                  <c:v>354.703125</c:v>
                </c:pt>
                <c:pt idx="2139">
                  <c:v>347.66015625</c:v>
                </c:pt>
                <c:pt idx="2140">
                  <c:v>357.2734375</c:v>
                </c:pt>
                <c:pt idx="2141">
                  <c:v>336.30078125</c:v>
                </c:pt>
                <c:pt idx="2142">
                  <c:v>325.4453125</c:v>
                </c:pt>
                <c:pt idx="2143">
                  <c:v>338.171875</c:v>
                </c:pt>
                <c:pt idx="2144">
                  <c:v>333.50390625</c:v>
                </c:pt>
                <c:pt idx="2145">
                  <c:v>294.8359375</c:v>
                </c:pt>
                <c:pt idx="2146">
                  <c:v>307.0859375</c:v>
                </c:pt>
                <c:pt idx="2147">
                  <c:v>323.125</c:v>
                </c:pt>
                <c:pt idx="2148">
                  <c:v>388.22265625</c:v>
                </c:pt>
                <c:pt idx="2149">
                  <c:v>327.1015625</c:v>
                </c:pt>
                <c:pt idx="2150">
                  <c:v>346.4140625</c:v>
                </c:pt>
                <c:pt idx="2151">
                  <c:v>350.796875</c:v>
                </c:pt>
                <c:pt idx="2152">
                  <c:v>358.8046875</c:v>
                </c:pt>
                <c:pt idx="2153">
                  <c:v>332.35546875</c:v>
                </c:pt>
                <c:pt idx="2154">
                  <c:v>364.12109375</c:v>
                </c:pt>
                <c:pt idx="2155">
                  <c:v>332.0234375</c:v>
                </c:pt>
                <c:pt idx="2156">
                  <c:v>321.08984375</c:v>
                </c:pt>
                <c:pt idx="2157">
                  <c:v>313.671875</c:v>
                </c:pt>
                <c:pt idx="2158">
                  <c:v>330.3671875</c:v>
                </c:pt>
                <c:pt idx="2159">
                  <c:v>332.70703125</c:v>
                </c:pt>
                <c:pt idx="2160">
                  <c:v>361.06640625</c:v>
                </c:pt>
                <c:pt idx="2161">
                  <c:v>329.11328125</c:v>
                </c:pt>
                <c:pt idx="2162">
                  <c:v>350.17578125</c:v>
                </c:pt>
                <c:pt idx="2163">
                  <c:v>335.81640625</c:v>
                </c:pt>
                <c:pt idx="2164">
                  <c:v>323.55078125</c:v>
                </c:pt>
                <c:pt idx="2165">
                  <c:v>343.46484375</c:v>
                </c:pt>
                <c:pt idx="2166">
                  <c:v>337.40625</c:v>
                </c:pt>
                <c:pt idx="2167">
                  <c:v>343.03515625</c:v>
                </c:pt>
                <c:pt idx="2168">
                  <c:v>337.3984375</c:v>
                </c:pt>
                <c:pt idx="2169">
                  <c:v>337.4765625</c:v>
                </c:pt>
                <c:pt idx="2170">
                  <c:v>344.51953125</c:v>
                </c:pt>
                <c:pt idx="2171">
                  <c:v>349.4921875</c:v>
                </c:pt>
                <c:pt idx="2172">
                  <c:v>327.4375</c:v>
                </c:pt>
                <c:pt idx="2173">
                  <c:v>356.87109375</c:v>
                </c:pt>
                <c:pt idx="2174">
                  <c:v>324.45703125</c:v>
                </c:pt>
                <c:pt idx="2175">
                  <c:v>317.9140625</c:v>
                </c:pt>
                <c:pt idx="2176">
                  <c:v>377.3515625</c:v>
                </c:pt>
                <c:pt idx="2177">
                  <c:v>329.05078125</c:v>
                </c:pt>
                <c:pt idx="2178">
                  <c:v>340.08984375</c:v>
                </c:pt>
                <c:pt idx="2179">
                  <c:v>316.5</c:v>
                </c:pt>
                <c:pt idx="2180">
                  <c:v>358.046875</c:v>
                </c:pt>
                <c:pt idx="2181">
                  <c:v>330.453125</c:v>
                </c:pt>
                <c:pt idx="2182">
                  <c:v>322.9609375</c:v>
                </c:pt>
                <c:pt idx="2183">
                  <c:v>389.15625</c:v>
                </c:pt>
                <c:pt idx="2184">
                  <c:v>335.109375</c:v>
                </c:pt>
                <c:pt idx="2185">
                  <c:v>342.6015625</c:v>
                </c:pt>
                <c:pt idx="2186">
                  <c:v>326.00390625</c:v>
                </c:pt>
                <c:pt idx="2187">
                  <c:v>318.98828125</c:v>
                </c:pt>
                <c:pt idx="2188">
                  <c:v>342.69921875</c:v>
                </c:pt>
                <c:pt idx="2189">
                  <c:v>364.9765625</c:v>
                </c:pt>
                <c:pt idx="2190">
                  <c:v>383.078125</c:v>
                </c:pt>
                <c:pt idx="2191">
                  <c:v>345.12890625</c:v>
                </c:pt>
                <c:pt idx="2192">
                  <c:v>333</c:v>
                </c:pt>
                <c:pt idx="2193">
                  <c:v>352.30078125</c:v>
                </c:pt>
                <c:pt idx="2194">
                  <c:v>322.8125</c:v>
                </c:pt>
                <c:pt idx="2195">
                  <c:v>330.1640625</c:v>
                </c:pt>
                <c:pt idx="2196">
                  <c:v>347.66015625</c:v>
                </c:pt>
                <c:pt idx="2197">
                  <c:v>320.99609375</c:v>
                </c:pt>
                <c:pt idx="2198">
                  <c:v>330.1328125</c:v>
                </c:pt>
                <c:pt idx="2199">
                  <c:v>316.47265625</c:v>
                </c:pt>
                <c:pt idx="2200">
                  <c:v>363.6875</c:v>
                </c:pt>
                <c:pt idx="2201">
                  <c:v>345.13671875</c:v>
                </c:pt>
                <c:pt idx="2202">
                  <c:v>326.14453125</c:v>
                </c:pt>
                <c:pt idx="2203">
                  <c:v>326.875</c:v>
                </c:pt>
                <c:pt idx="2204">
                  <c:v>365.3046875</c:v>
                </c:pt>
                <c:pt idx="2205">
                  <c:v>332.515625</c:v>
                </c:pt>
                <c:pt idx="2206">
                  <c:v>318.1875</c:v>
                </c:pt>
                <c:pt idx="2207">
                  <c:v>341.5859375</c:v>
                </c:pt>
                <c:pt idx="2208">
                  <c:v>358.34765625</c:v>
                </c:pt>
                <c:pt idx="2209">
                  <c:v>349.8359375</c:v>
                </c:pt>
                <c:pt idx="2210">
                  <c:v>325.796875</c:v>
                </c:pt>
                <c:pt idx="2211">
                  <c:v>360.03515625</c:v>
                </c:pt>
                <c:pt idx="2212">
                  <c:v>334.9609375</c:v>
                </c:pt>
                <c:pt idx="2213">
                  <c:v>352.57421875</c:v>
                </c:pt>
                <c:pt idx="2214">
                  <c:v>330.796875</c:v>
                </c:pt>
                <c:pt idx="2215">
                  <c:v>352.40234375</c:v>
                </c:pt>
                <c:pt idx="2216">
                  <c:v>344.99609375</c:v>
                </c:pt>
                <c:pt idx="2217">
                  <c:v>340.83203125</c:v>
                </c:pt>
                <c:pt idx="2218">
                  <c:v>337.95703125</c:v>
                </c:pt>
                <c:pt idx="2219">
                  <c:v>341.05859375</c:v>
                </c:pt>
                <c:pt idx="2220">
                  <c:v>323.47265625</c:v>
                </c:pt>
                <c:pt idx="2221">
                  <c:v>352.47265625</c:v>
                </c:pt>
                <c:pt idx="2222">
                  <c:v>328.66796875</c:v>
                </c:pt>
                <c:pt idx="2223">
                  <c:v>338.81640625</c:v>
                </c:pt>
                <c:pt idx="2224">
                  <c:v>324.87890625</c:v>
                </c:pt>
                <c:pt idx="2225">
                  <c:v>350.5546875</c:v>
                </c:pt>
                <c:pt idx="2226">
                  <c:v>324.55859375</c:v>
                </c:pt>
                <c:pt idx="2227">
                  <c:v>351.86328125</c:v>
                </c:pt>
                <c:pt idx="2228">
                  <c:v>349.66796875</c:v>
                </c:pt>
                <c:pt idx="2229">
                  <c:v>322.2421875</c:v>
                </c:pt>
                <c:pt idx="2230">
                  <c:v>347.44921875</c:v>
                </c:pt>
                <c:pt idx="2231">
                  <c:v>334.8046875</c:v>
                </c:pt>
                <c:pt idx="2232">
                  <c:v>338.2421875</c:v>
                </c:pt>
                <c:pt idx="2233">
                  <c:v>322.7421875</c:v>
                </c:pt>
                <c:pt idx="2234">
                  <c:v>334.1796875</c:v>
                </c:pt>
                <c:pt idx="2235">
                  <c:v>328.6796875</c:v>
                </c:pt>
                <c:pt idx="2236">
                  <c:v>398.43359375</c:v>
                </c:pt>
                <c:pt idx="2237">
                  <c:v>351.1484375</c:v>
                </c:pt>
                <c:pt idx="2238">
                  <c:v>357.96875</c:v>
                </c:pt>
                <c:pt idx="2239">
                  <c:v>332.37109375</c:v>
                </c:pt>
                <c:pt idx="2240">
                  <c:v>302.92578125</c:v>
                </c:pt>
                <c:pt idx="2241">
                  <c:v>329.453125</c:v>
                </c:pt>
                <c:pt idx="2242">
                  <c:v>360.38671875</c:v>
                </c:pt>
                <c:pt idx="2243">
                  <c:v>327.69921875</c:v>
                </c:pt>
                <c:pt idx="2244">
                  <c:v>362.2109375</c:v>
                </c:pt>
                <c:pt idx="2245">
                  <c:v>337.76171875</c:v>
                </c:pt>
                <c:pt idx="2246">
                  <c:v>326.71875</c:v>
                </c:pt>
                <c:pt idx="2247">
                  <c:v>360.70703125</c:v>
                </c:pt>
                <c:pt idx="2248">
                  <c:v>343.54296875</c:v>
                </c:pt>
                <c:pt idx="2249">
                  <c:v>309.3515625</c:v>
                </c:pt>
                <c:pt idx="2250">
                  <c:v>345.1484375</c:v>
                </c:pt>
                <c:pt idx="2251">
                  <c:v>339.72265625</c:v>
                </c:pt>
                <c:pt idx="2252">
                  <c:v>333.5390625</c:v>
                </c:pt>
                <c:pt idx="2253">
                  <c:v>382.7265625</c:v>
                </c:pt>
                <c:pt idx="2254">
                  <c:v>344.203125</c:v>
                </c:pt>
                <c:pt idx="2255">
                  <c:v>318.2265625</c:v>
                </c:pt>
                <c:pt idx="2256">
                  <c:v>306.5859375</c:v>
                </c:pt>
                <c:pt idx="2257">
                  <c:v>357.19921875</c:v>
                </c:pt>
                <c:pt idx="2258">
                  <c:v>348.58203125</c:v>
                </c:pt>
                <c:pt idx="2259">
                  <c:v>318.7578125</c:v>
                </c:pt>
                <c:pt idx="2260">
                  <c:v>330.9296875</c:v>
                </c:pt>
                <c:pt idx="2261">
                  <c:v>367.19140625</c:v>
                </c:pt>
                <c:pt idx="2262">
                  <c:v>331.68359375</c:v>
                </c:pt>
                <c:pt idx="2263">
                  <c:v>336.28515625</c:v>
                </c:pt>
                <c:pt idx="2264">
                  <c:v>366.9375</c:v>
                </c:pt>
                <c:pt idx="2265">
                  <c:v>362.609375</c:v>
                </c:pt>
                <c:pt idx="2266">
                  <c:v>344.21484375</c:v>
                </c:pt>
                <c:pt idx="2267">
                  <c:v>318.34375</c:v>
                </c:pt>
                <c:pt idx="2268">
                  <c:v>340.40625</c:v>
                </c:pt>
                <c:pt idx="2269">
                  <c:v>354.9765625</c:v>
                </c:pt>
                <c:pt idx="2270">
                  <c:v>357.3515625</c:v>
                </c:pt>
                <c:pt idx="2271">
                  <c:v>323.58984375</c:v>
                </c:pt>
                <c:pt idx="2272">
                  <c:v>323.51171875</c:v>
                </c:pt>
                <c:pt idx="2273">
                  <c:v>329.23828125</c:v>
                </c:pt>
                <c:pt idx="2274">
                  <c:v>346.5078125</c:v>
                </c:pt>
                <c:pt idx="2275">
                  <c:v>354.46875</c:v>
                </c:pt>
                <c:pt idx="2276">
                  <c:v>377.3125</c:v>
                </c:pt>
                <c:pt idx="2277">
                  <c:v>336.08203125</c:v>
                </c:pt>
                <c:pt idx="2278">
                  <c:v>346.0703125</c:v>
                </c:pt>
                <c:pt idx="2279">
                  <c:v>361.3828125</c:v>
                </c:pt>
                <c:pt idx="2280">
                  <c:v>356.46875</c:v>
                </c:pt>
                <c:pt idx="2281">
                  <c:v>331.09765625</c:v>
                </c:pt>
                <c:pt idx="2282">
                  <c:v>339.33984375</c:v>
                </c:pt>
                <c:pt idx="2283">
                  <c:v>349.359375</c:v>
                </c:pt>
                <c:pt idx="2284">
                  <c:v>336.1328125</c:v>
                </c:pt>
                <c:pt idx="2285">
                  <c:v>338.76171875</c:v>
                </c:pt>
                <c:pt idx="2286">
                  <c:v>344.03125</c:v>
                </c:pt>
                <c:pt idx="2287">
                  <c:v>331.3984375</c:v>
                </c:pt>
                <c:pt idx="2288">
                  <c:v>365.42578125</c:v>
                </c:pt>
                <c:pt idx="2289">
                  <c:v>357.99609375</c:v>
                </c:pt>
                <c:pt idx="2290">
                  <c:v>344.84375</c:v>
                </c:pt>
                <c:pt idx="2291">
                  <c:v>357.98828125</c:v>
                </c:pt>
                <c:pt idx="2292">
                  <c:v>353.2734375</c:v>
                </c:pt>
                <c:pt idx="2293">
                  <c:v>359.7578125</c:v>
                </c:pt>
                <c:pt idx="2294">
                  <c:v>384.4375</c:v>
                </c:pt>
                <c:pt idx="2295">
                  <c:v>317.85546875</c:v>
                </c:pt>
                <c:pt idx="2296">
                  <c:v>352.953125</c:v>
                </c:pt>
                <c:pt idx="2297">
                  <c:v>348.8671875</c:v>
                </c:pt>
                <c:pt idx="2298">
                  <c:v>330.62109375</c:v>
                </c:pt>
                <c:pt idx="2299">
                  <c:v>340.59765625</c:v>
                </c:pt>
                <c:pt idx="2300">
                  <c:v>351.4140625</c:v>
                </c:pt>
                <c:pt idx="2301">
                  <c:v>363.36328125</c:v>
                </c:pt>
                <c:pt idx="2302">
                  <c:v>360.5234375</c:v>
                </c:pt>
                <c:pt idx="2303">
                  <c:v>356.85546875</c:v>
                </c:pt>
                <c:pt idx="2304">
                  <c:v>347.7265625</c:v>
                </c:pt>
                <c:pt idx="2305">
                  <c:v>347.28125</c:v>
                </c:pt>
                <c:pt idx="2306">
                  <c:v>362.66015625</c:v>
                </c:pt>
                <c:pt idx="2307">
                  <c:v>366.1015625</c:v>
                </c:pt>
                <c:pt idx="2308">
                  <c:v>339.16796875</c:v>
                </c:pt>
                <c:pt idx="2309">
                  <c:v>331.5390625</c:v>
                </c:pt>
                <c:pt idx="2310">
                  <c:v>362.34765625</c:v>
                </c:pt>
                <c:pt idx="2311">
                  <c:v>344.765625</c:v>
                </c:pt>
                <c:pt idx="2312">
                  <c:v>342.08984375</c:v>
                </c:pt>
                <c:pt idx="2313">
                  <c:v>341.734375</c:v>
                </c:pt>
                <c:pt idx="2314">
                  <c:v>361.48828125</c:v>
                </c:pt>
                <c:pt idx="2315">
                  <c:v>362.75390625</c:v>
                </c:pt>
                <c:pt idx="2316">
                  <c:v>367.625</c:v>
                </c:pt>
                <c:pt idx="2317">
                  <c:v>378.32421875</c:v>
                </c:pt>
                <c:pt idx="2318">
                  <c:v>351.5859375</c:v>
                </c:pt>
                <c:pt idx="2319">
                  <c:v>347.171875</c:v>
                </c:pt>
                <c:pt idx="2320">
                  <c:v>368.84375</c:v>
                </c:pt>
                <c:pt idx="2321">
                  <c:v>335.6484375</c:v>
                </c:pt>
                <c:pt idx="2322">
                  <c:v>354.61328125</c:v>
                </c:pt>
                <c:pt idx="2323">
                  <c:v>328.3125</c:v>
                </c:pt>
                <c:pt idx="2324">
                  <c:v>351.703125</c:v>
                </c:pt>
                <c:pt idx="2325">
                  <c:v>352.83203125</c:v>
                </c:pt>
                <c:pt idx="2326">
                  <c:v>328.79296875</c:v>
                </c:pt>
                <c:pt idx="2327">
                  <c:v>351.31640625</c:v>
                </c:pt>
                <c:pt idx="2328">
                  <c:v>330.66015625</c:v>
                </c:pt>
                <c:pt idx="2329">
                  <c:v>364.78125</c:v>
                </c:pt>
                <c:pt idx="2330">
                  <c:v>369.2109375</c:v>
                </c:pt>
                <c:pt idx="2331">
                  <c:v>358.05078125</c:v>
                </c:pt>
                <c:pt idx="2332">
                  <c:v>345.76953125</c:v>
                </c:pt>
                <c:pt idx="2333">
                  <c:v>351.21484375</c:v>
                </c:pt>
                <c:pt idx="2334">
                  <c:v>341.34375</c:v>
                </c:pt>
                <c:pt idx="2335">
                  <c:v>343.6015625</c:v>
                </c:pt>
                <c:pt idx="2336">
                  <c:v>355.81640625</c:v>
                </c:pt>
                <c:pt idx="2337">
                  <c:v>347.27734375</c:v>
                </c:pt>
                <c:pt idx="2338">
                  <c:v>350.17578125</c:v>
                </c:pt>
                <c:pt idx="2339">
                  <c:v>361.671875</c:v>
                </c:pt>
                <c:pt idx="2340">
                  <c:v>332.0234375</c:v>
                </c:pt>
                <c:pt idx="2341">
                  <c:v>343.4296875</c:v>
                </c:pt>
                <c:pt idx="2342">
                  <c:v>338.64453125</c:v>
                </c:pt>
                <c:pt idx="2343">
                  <c:v>342.87890625</c:v>
                </c:pt>
                <c:pt idx="2344">
                  <c:v>323.7578125</c:v>
                </c:pt>
                <c:pt idx="2345">
                  <c:v>342.28515625</c:v>
                </c:pt>
                <c:pt idx="2346">
                  <c:v>362.19921875</c:v>
                </c:pt>
                <c:pt idx="2347">
                  <c:v>364.0625</c:v>
                </c:pt>
                <c:pt idx="2348">
                  <c:v>336.6953125</c:v>
                </c:pt>
                <c:pt idx="2349">
                  <c:v>375.8125</c:v>
                </c:pt>
                <c:pt idx="2350">
                  <c:v>371.3828125</c:v>
                </c:pt>
                <c:pt idx="2351">
                  <c:v>333.57421875</c:v>
                </c:pt>
                <c:pt idx="2352">
                  <c:v>335.9296875</c:v>
                </c:pt>
                <c:pt idx="2353">
                  <c:v>331.765625</c:v>
                </c:pt>
                <c:pt idx="2354">
                  <c:v>336.9921875</c:v>
                </c:pt>
                <c:pt idx="2355">
                  <c:v>338.16796875</c:v>
                </c:pt>
                <c:pt idx="2356">
                  <c:v>346.32421875</c:v>
                </c:pt>
                <c:pt idx="2357">
                  <c:v>356.6796875</c:v>
                </c:pt>
                <c:pt idx="2358">
                  <c:v>354.69140625</c:v>
                </c:pt>
                <c:pt idx="2359">
                  <c:v>327.671875</c:v>
                </c:pt>
                <c:pt idx="2360">
                  <c:v>344.3203125</c:v>
                </c:pt>
                <c:pt idx="2361">
                  <c:v>359.4921875</c:v>
                </c:pt>
                <c:pt idx="2362">
                  <c:v>350.04296875</c:v>
                </c:pt>
                <c:pt idx="2363">
                  <c:v>355.80078125</c:v>
                </c:pt>
                <c:pt idx="2364">
                  <c:v>334.921875</c:v>
                </c:pt>
                <c:pt idx="2365">
                  <c:v>337.89453125</c:v>
                </c:pt>
                <c:pt idx="2366">
                  <c:v>394.24609375</c:v>
                </c:pt>
                <c:pt idx="2367">
                  <c:v>332.4296875</c:v>
                </c:pt>
                <c:pt idx="2368">
                  <c:v>356.7265625</c:v>
                </c:pt>
                <c:pt idx="2369">
                  <c:v>346.09375</c:v>
                </c:pt>
                <c:pt idx="2370">
                  <c:v>343.05859375</c:v>
                </c:pt>
                <c:pt idx="2371">
                  <c:v>386.62109375</c:v>
                </c:pt>
                <c:pt idx="2372">
                  <c:v>357.38671875</c:v>
                </c:pt>
                <c:pt idx="2373">
                  <c:v>347.8203125</c:v>
                </c:pt>
                <c:pt idx="2374">
                  <c:v>347.5</c:v>
                </c:pt>
                <c:pt idx="2375">
                  <c:v>334.01953125</c:v>
                </c:pt>
                <c:pt idx="2376">
                  <c:v>369.50390625</c:v>
                </c:pt>
                <c:pt idx="2377">
                  <c:v>335.5</c:v>
                </c:pt>
                <c:pt idx="2378">
                  <c:v>378.77734375</c:v>
                </c:pt>
                <c:pt idx="2379">
                  <c:v>354.98828125</c:v>
                </c:pt>
                <c:pt idx="2380">
                  <c:v>329.37109375</c:v>
                </c:pt>
                <c:pt idx="2381">
                  <c:v>377.83984375</c:v>
                </c:pt>
                <c:pt idx="2382">
                  <c:v>341.1484375</c:v>
                </c:pt>
                <c:pt idx="2383">
                  <c:v>354.421875</c:v>
                </c:pt>
                <c:pt idx="2384">
                  <c:v>343.7109375</c:v>
                </c:pt>
                <c:pt idx="2385">
                  <c:v>323.5078125</c:v>
                </c:pt>
                <c:pt idx="2386">
                  <c:v>371.953125</c:v>
                </c:pt>
                <c:pt idx="2387">
                  <c:v>341.7734375</c:v>
                </c:pt>
                <c:pt idx="2388">
                  <c:v>328.2421875</c:v>
                </c:pt>
                <c:pt idx="2389">
                  <c:v>368.84375</c:v>
                </c:pt>
                <c:pt idx="2390">
                  <c:v>373.49609375</c:v>
                </c:pt>
                <c:pt idx="2391">
                  <c:v>341.44921875</c:v>
                </c:pt>
                <c:pt idx="2392">
                  <c:v>374.05078125</c:v>
                </c:pt>
                <c:pt idx="2393">
                  <c:v>341.61328125</c:v>
                </c:pt>
                <c:pt idx="2394">
                  <c:v>341.51171875</c:v>
                </c:pt>
                <c:pt idx="2395">
                  <c:v>334.27734375</c:v>
                </c:pt>
                <c:pt idx="2396">
                  <c:v>344.9453125</c:v>
                </c:pt>
                <c:pt idx="2397">
                  <c:v>356.484375</c:v>
                </c:pt>
                <c:pt idx="2398">
                  <c:v>361.640625</c:v>
                </c:pt>
                <c:pt idx="2399">
                  <c:v>375.2109375</c:v>
                </c:pt>
                <c:pt idx="2400">
                  <c:v>366.23046875</c:v>
                </c:pt>
                <c:pt idx="2401">
                  <c:v>351.9921875</c:v>
                </c:pt>
                <c:pt idx="2402">
                  <c:v>355.4453125</c:v>
                </c:pt>
                <c:pt idx="2403">
                  <c:v>354.51953125</c:v>
                </c:pt>
                <c:pt idx="2404">
                  <c:v>356.140625</c:v>
                </c:pt>
                <c:pt idx="2405">
                  <c:v>374.59375</c:v>
                </c:pt>
                <c:pt idx="2406">
                  <c:v>399.671875</c:v>
                </c:pt>
                <c:pt idx="2407">
                  <c:v>355.8359375</c:v>
                </c:pt>
                <c:pt idx="2408">
                  <c:v>350.41796875</c:v>
                </c:pt>
                <c:pt idx="2409">
                  <c:v>343.9765625</c:v>
                </c:pt>
                <c:pt idx="2410">
                  <c:v>343.85546875</c:v>
                </c:pt>
                <c:pt idx="2411">
                  <c:v>355.86328125</c:v>
                </c:pt>
                <c:pt idx="2412">
                  <c:v>336.703125</c:v>
                </c:pt>
                <c:pt idx="2413">
                  <c:v>350.33203125</c:v>
                </c:pt>
                <c:pt idx="2414">
                  <c:v>350.546875</c:v>
                </c:pt>
                <c:pt idx="2415">
                  <c:v>351.94921875</c:v>
                </c:pt>
                <c:pt idx="2416">
                  <c:v>359.08984375</c:v>
                </c:pt>
                <c:pt idx="2417">
                  <c:v>382.828125</c:v>
                </c:pt>
                <c:pt idx="2418">
                  <c:v>372.3359375</c:v>
                </c:pt>
                <c:pt idx="2419">
                  <c:v>355.8828125</c:v>
                </c:pt>
                <c:pt idx="2420">
                  <c:v>341.94921875</c:v>
                </c:pt>
                <c:pt idx="2421">
                  <c:v>399.6796875</c:v>
                </c:pt>
                <c:pt idx="2422">
                  <c:v>407.44140625</c:v>
                </c:pt>
                <c:pt idx="2423">
                  <c:v>364.609375</c:v>
                </c:pt>
                <c:pt idx="2424">
                  <c:v>342.10546875</c:v>
                </c:pt>
                <c:pt idx="2425">
                  <c:v>349.390625</c:v>
                </c:pt>
                <c:pt idx="2426">
                  <c:v>359.33203125</c:v>
                </c:pt>
                <c:pt idx="2427">
                  <c:v>333.70703125</c:v>
                </c:pt>
                <c:pt idx="2428">
                  <c:v>398.89453125</c:v>
                </c:pt>
                <c:pt idx="2429">
                  <c:v>367.74609375</c:v>
                </c:pt>
                <c:pt idx="2430">
                  <c:v>375.484375</c:v>
                </c:pt>
                <c:pt idx="2431">
                  <c:v>358.38671875</c:v>
                </c:pt>
                <c:pt idx="2432">
                  <c:v>354.14453125</c:v>
                </c:pt>
                <c:pt idx="2433">
                  <c:v>351.52734375</c:v>
                </c:pt>
                <c:pt idx="2434">
                  <c:v>330.4453125</c:v>
                </c:pt>
                <c:pt idx="2435">
                  <c:v>354.98828125</c:v>
                </c:pt>
                <c:pt idx="2436">
                  <c:v>356</c:v>
                </c:pt>
                <c:pt idx="2437">
                  <c:v>345.71484375</c:v>
                </c:pt>
                <c:pt idx="2438">
                  <c:v>387.07421875</c:v>
                </c:pt>
                <c:pt idx="2439">
                  <c:v>349.4296875</c:v>
                </c:pt>
                <c:pt idx="2440">
                  <c:v>376.796875</c:v>
                </c:pt>
                <c:pt idx="2441">
                  <c:v>369.3515625</c:v>
                </c:pt>
                <c:pt idx="2442">
                  <c:v>396.25</c:v>
                </c:pt>
                <c:pt idx="2443">
                  <c:v>368.03125</c:v>
                </c:pt>
                <c:pt idx="2444">
                  <c:v>369.3671875</c:v>
                </c:pt>
                <c:pt idx="2445">
                  <c:v>352.625</c:v>
                </c:pt>
                <c:pt idx="2446">
                  <c:v>344.6328125</c:v>
                </c:pt>
                <c:pt idx="2447">
                  <c:v>361.515625</c:v>
                </c:pt>
                <c:pt idx="2448">
                  <c:v>350.89453125</c:v>
                </c:pt>
                <c:pt idx="2449">
                  <c:v>330.17578125</c:v>
                </c:pt>
                <c:pt idx="2450">
                  <c:v>379.87109375</c:v>
                </c:pt>
                <c:pt idx="2451">
                  <c:v>321.1484375</c:v>
                </c:pt>
                <c:pt idx="2452">
                  <c:v>351.21484375</c:v>
                </c:pt>
                <c:pt idx="2453">
                  <c:v>357.8125</c:v>
                </c:pt>
                <c:pt idx="2454">
                  <c:v>356.8203125</c:v>
                </c:pt>
                <c:pt idx="2455">
                  <c:v>334.71484375</c:v>
                </c:pt>
                <c:pt idx="2456">
                  <c:v>357.4765625</c:v>
                </c:pt>
                <c:pt idx="2457">
                  <c:v>335.52734375</c:v>
                </c:pt>
                <c:pt idx="2458">
                  <c:v>319.96875</c:v>
                </c:pt>
                <c:pt idx="2459">
                  <c:v>350.42578125</c:v>
                </c:pt>
                <c:pt idx="2460">
                  <c:v>384.6015625</c:v>
                </c:pt>
                <c:pt idx="2461">
                  <c:v>347.8984375</c:v>
                </c:pt>
                <c:pt idx="2462">
                  <c:v>327.984375</c:v>
                </c:pt>
                <c:pt idx="2463">
                  <c:v>345.421875</c:v>
                </c:pt>
                <c:pt idx="2464">
                  <c:v>364.0078125</c:v>
                </c:pt>
                <c:pt idx="2465">
                  <c:v>344.953125</c:v>
                </c:pt>
                <c:pt idx="2466">
                  <c:v>322.50390625</c:v>
                </c:pt>
                <c:pt idx="2467">
                  <c:v>344.5078125</c:v>
                </c:pt>
                <c:pt idx="2468">
                  <c:v>435.8984375</c:v>
                </c:pt>
                <c:pt idx="2469">
                  <c:v>380.84375</c:v>
                </c:pt>
                <c:pt idx="2470">
                  <c:v>381.28515625</c:v>
                </c:pt>
                <c:pt idx="2471">
                  <c:v>362.33984375</c:v>
                </c:pt>
                <c:pt idx="2472">
                  <c:v>343.015625</c:v>
                </c:pt>
                <c:pt idx="2473">
                  <c:v>328.39453125</c:v>
                </c:pt>
                <c:pt idx="2474">
                  <c:v>336.828125</c:v>
                </c:pt>
                <c:pt idx="2475">
                  <c:v>354.4609375</c:v>
                </c:pt>
                <c:pt idx="2476">
                  <c:v>349.1875</c:v>
                </c:pt>
                <c:pt idx="2477">
                  <c:v>354.49609375</c:v>
                </c:pt>
                <c:pt idx="2478">
                  <c:v>363.90625</c:v>
                </c:pt>
                <c:pt idx="2479">
                  <c:v>342.01171875</c:v>
                </c:pt>
                <c:pt idx="2480">
                  <c:v>346.48828125</c:v>
                </c:pt>
                <c:pt idx="2481">
                  <c:v>358.859375</c:v>
                </c:pt>
                <c:pt idx="2482">
                  <c:v>378.29296875</c:v>
                </c:pt>
                <c:pt idx="2483">
                  <c:v>365.7578125</c:v>
                </c:pt>
                <c:pt idx="2484">
                  <c:v>351.85546875</c:v>
                </c:pt>
                <c:pt idx="2485">
                  <c:v>386.76171875</c:v>
                </c:pt>
                <c:pt idx="2486">
                  <c:v>384.3515625</c:v>
                </c:pt>
                <c:pt idx="2487">
                  <c:v>374.69140625</c:v>
                </c:pt>
                <c:pt idx="2488">
                  <c:v>362.44921875</c:v>
                </c:pt>
                <c:pt idx="2489">
                  <c:v>376.26171875</c:v>
                </c:pt>
                <c:pt idx="2490">
                  <c:v>358.55078125</c:v>
                </c:pt>
                <c:pt idx="2491">
                  <c:v>338.35546875</c:v>
                </c:pt>
                <c:pt idx="2492">
                  <c:v>344.078125</c:v>
                </c:pt>
                <c:pt idx="2493">
                  <c:v>332.8359375</c:v>
                </c:pt>
                <c:pt idx="2494">
                  <c:v>359.9921875</c:v>
                </c:pt>
                <c:pt idx="2495">
                  <c:v>364.9296875</c:v>
                </c:pt>
                <c:pt idx="2496">
                  <c:v>355.68359375</c:v>
                </c:pt>
                <c:pt idx="2497">
                  <c:v>351.48828125</c:v>
                </c:pt>
                <c:pt idx="2498">
                  <c:v>364.1875</c:v>
                </c:pt>
                <c:pt idx="2499">
                  <c:v>389.125</c:v>
                </c:pt>
                <c:pt idx="2500">
                  <c:v>400.15625</c:v>
                </c:pt>
                <c:pt idx="2501">
                  <c:v>380.81640625</c:v>
                </c:pt>
                <c:pt idx="2502">
                  <c:v>351.3828125</c:v>
                </c:pt>
                <c:pt idx="2503">
                  <c:v>350.12109375</c:v>
                </c:pt>
                <c:pt idx="2504">
                  <c:v>374.0625</c:v>
                </c:pt>
                <c:pt idx="2505">
                  <c:v>345.1796875</c:v>
                </c:pt>
                <c:pt idx="2506">
                  <c:v>377.1640625</c:v>
                </c:pt>
                <c:pt idx="2507">
                  <c:v>352.546875</c:v>
                </c:pt>
                <c:pt idx="2508">
                  <c:v>334.76953125</c:v>
                </c:pt>
                <c:pt idx="2509">
                  <c:v>347.45703125</c:v>
                </c:pt>
                <c:pt idx="2510">
                  <c:v>368.7421875</c:v>
                </c:pt>
                <c:pt idx="2511">
                  <c:v>350.6640625</c:v>
                </c:pt>
                <c:pt idx="2512">
                  <c:v>353.828125</c:v>
                </c:pt>
                <c:pt idx="2513">
                  <c:v>373.1484375</c:v>
                </c:pt>
                <c:pt idx="2514">
                  <c:v>349.05078125</c:v>
                </c:pt>
                <c:pt idx="2515">
                  <c:v>356.6640625</c:v>
                </c:pt>
                <c:pt idx="2516">
                  <c:v>359.72265625</c:v>
                </c:pt>
                <c:pt idx="2517">
                  <c:v>379.01953125</c:v>
                </c:pt>
                <c:pt idx="2518">
                  <c:v>397.44921875</c:v>
                </c:pt>
                <c:pt idx="2519">
                  <c:v>372.140625</c:v>
                </c:pt>
                <c:pt idx="2520">
                  <c:v>361.59375</c:v>
                </c:pt>
                <c:pt idx="2521">
                  <c:v>339.08203125</c:v>
                </c:pt>
                <c:pt idx="2522">
                  <c:v>353.375</c:v>
                </c:pt>
                <c:pt idx="2523">
                  <c:v>378.58984375</c:v>
                </c:pt>
                <c:pt idx="2524">
                  <c:v>363.09765625</c:v>
                </c:pt>
                <c:pt idx="2525">
                  <c:v>344.1875</c:v>
                </c:pt>
                <c:pt idx="2526">
                  <c:v>370.7421875</c:v>
                </c:pt>
                <c:pt idx="2527">
                  <c:v>363.953125</c:v>
                </c:pt>
                <c:pt idx="2528">
                  <c:v>351.40234375</c:v>
                </c:pt>
                <c:pt idx="2529">
                  <c:v>370.51953125</c:v>
                </c:pt>
                <c:pt idx="2530">
                  <c:v>357.09375</c:v>
                </c:pt>
                <c:pt idx="2531">
                  <c:v>343.828125</c:v>
                </c:pt>
                <c:pt idx="2532">
                  <c:v>351.80859375</c:v>
                </c:pt>
                <c:pt idx="2533">
                  <c:v>354.37109375</c:v>
                </c:pt>
                <c:pt idx="2534">
                  <c:v>366.14453125</c:v>
                </c:pt>
                <c:pt idx="2535">
                  <c:v>354.51171875</c:v>
                </c:pt>
                <c:pt idx="2536">
                  <c:v>372.4453125</c:v>
                </c:pt>
                <c:pt idx="2537">
                  <c:v>360.671875</c:v>
                </c:pt>
                <c:pt idx="2538">
                  <c:v>380.6796875</c:v>
                </c:pt>
                <c:pt idx="2539">
                  <c:v>362.27734375</c:v>
                </c:pt>
                <c:pt idx="2540">
                  <c:v>370.87890625</c:v>
                </c:pt>
                <c:pt idx="2541">
                  <c:v>346.46484375</c:v>
                </c:pt>
                <c:pt idx="2542">
                  <c:v>336.4453125</c:v>
                </c:pt>
                <c:pt idx="2543">
                  <c:v>354.01171875</c:v>
                </c:pt>
                <c:pt idx="2544">
                  <c:v>366.50390625</c:v>
                </c:pt>
                <c:pt idx="2545">
                  <c:v>354.91796875</c:v>
                </c:pt>
                <c:pt idx="2546">
                  <c:v>349.8984375</c:v>
                </c:pt>
                <c:pt idx="2547">
                  <c:v>337.78515625</c:v>
                </c:pt>
                <c:pt idx="2548">
                  <c:v>361.1171875</c:v>
                </c:pt>
                <c:pt idx="2549">
                  <c:v>368.578125</c:v>
                </c:pt>
                <c:pt idx="2550">
                  <c:v>346.87109375</c:v>
                </c:pt>
                <c:pt idx="2551">
                  <c:v>342.08203125</c:v>
                </c:pt>
                <c:pt idx="2552">
                  <c:v>384.1953125</c:v>
                </c:pt>
                <c:pt idx="2553">
                  <c:v>377.86328125</c:v>
                </c:pt>
                <c:pt idx="2554">
                  <c:v>368.96875</c:v>
                </c:pt>
                <c:pt idx="2555">
                  <c:v>357.09375</c:v>
                </c:pt>
                <c:pt idx="2556">
                  <c:v>347.84765625</c:v>
                </c:pt>
                <c:pt idx="2557">
                  <c:v>352.53125</c:v>
                </c:pt>
                <c:pt idx="2558">
                  <c:v>412.734375</c:v>
                </c:pt>
                <c:pt idx="2559">
                  <c:v>376.1796875</c:v>
                </c:pt>
                <c:pt idx="2560">
                  <c:v>371.80859375</c:v>
                </c:pt>
                <c:pt idx="2561">
                  <c:v>350.9921875</c:v>
                </c:pt>
                <c:pt idx="2562">
                  <c:v>350.16015625</c:v>
                </c:pt>
                <c:pt idx="2563">
                  <c:v>347.9375</c:v>
                </c:pt>
                <c:pt idx="2564">
                  <c:v>361.98828125</c:v>
                </c:pt>
                <c:pt idx="2565">
                  <c:v>354.42578125</c:v>
                </c:pt>
                <c:pt idx="2566">
                  <c:v>389.125</c:v>
                </c:pt>
                <c:pt idx="2567">
                  <c:v>355.66015625</c:v>
                </c:pt>
                <c:pt idx="2568">
                  <c:v>349.34375</c:v>
                </c:pt>
                <c:pt idx="2569">
                  <c:v>386.69921875</c:v>
                </c:pt>
                <c:pt idx="2570">
                  <c:v>347.9375</c:v>
                </c:pt>
                <c:pt idx="2571">
                  <c:v>360.8671875</c:v>
                </c:pt>
                <c:pt idx="2572">
                  <c:v>356.0703125</c:v>
                </c:pt>
                <c:pt idx="2573">
                  <c:v>351.72265625</c:v>
                </c:pt>
                <c:pt idx="2574">
                  <c:v>370.62109375</c:v>
                </c:pt>
                <c:pt idx="2575">
                  <c:v>376.4765625</c:v>
                </c:pt>
                <c:pt idx="2576">
                  <c:v>345.125</c:v>
                </c:pt>
                <c:pt idx="2577">
                  <c:v>359.15625</c:v>
                </c:pt>
                <c:pt idx="2578">
                  <c:v>379.73828125</c:v>
                </c:pt>
                <c:pt idx="2579">
                  <c:v>358.609375</c:v>
                </c:pt>
                <c:pt idx="2580">
                  <c:v>378.1328125</c:v>
                </c:pt>
                <c:pt idx="2581">
                  <c:v>421.4765625</c:v>
                </c:pt>
                <c:pt idx="2582">
                  <c:v>378.05078125</c:v>
                </c:pt>
                <c:pt idx="2583">
                  <c:v>381.1875</c:v>
                </c:pt>
                <c:pt idx="2584">
                  <c:v>369.88671875</c:v>
                </c:pt>
                <c:pt idx="2585">
                  <c:v>395.53125</c:v>
                </c:pt>
                <c:pt idx="2586">
                  <c:v>361.5</c:v>
                </c:pt>
                <c:pt idx="2587">
                  <c:v>376.2578125</c:v>
                </c:pt>
                <c:pt idx="2588">
                  <c:v>358.95703125</c:v>
                </c:pt>
                <c:pt idx="2589">
                  <c:v>363.89453125</c:v>
                </c:pt>
                <c:pt idx="2590">
                  <c:v>342.97265625</c:v>
                </c:pt>
                <c:pt idx="2591">
                  <c:v>348.984375</c:v>
                </c:pt>
                <c:pt idx="2592">
                  <c:v>380.9453125</c:v>
                </c:pt>
                <c:pt idx="2593">
                  <c:v>363.49609375</c:v>
                </c:pt>
                <c:pt idx="2594">
                  <c:v>388.91796875</c:v>
                </c:pt>
                <c:pt idx="2595">
                  <c:v>340.0703125</c:v>
                </c:pt>
                <c:pt idx="2596">
                  <c:v>357.02734375</c:v>
                </c:pt>
                <c:pt idx="2597">
                  <c:v>354.625</c:v>
                </c:pt>
                <c:pt idx="2598">
                  <c:v>364.4140625</c:v>
                </c:pt>
                <c:pt idx="2599">
                  <c:v>353.3671875</c:v>
                </c:pt>
                <c:pt idx="2600">
                  <c:v>382.98046875</c:v>
                </c:pt>
                <c:pt idx="2601">
                  <c:v>393.3828125</c:v>
                </c:pt>
                <c:pt idx="2602">
                  <c:v>381.3671875</c:v>
                </c:pt>
                <c:pt idx="2603">
                  <c:v>361.81640625</c:v>
                </c:pt>
                <c:pt idx="2604">
                  <c:v>371.89453125</c:v>
                </c:pt>
                <c:pt idx="2605">
                  <c:v>345.8828125</c:v>
                </c:pt>
                <c:pt idx="2606">
                  <c:v>413.51953125</c:v>
                </c:pt>
                <c:pt idx="2607">
                  <c:v>384.01953125</c:v>
                </c:pt>
                <c:pt idx="2608">
                  <c:v>372.75</c:v>
                </c:pt>
                <c:pt idx="2609">
                  <c:v>420.1640625</c:v>
                </c:pt>
                <c:pt idx="2610">
                  <c:v>380.5390625</c:v>
                </c:pt>
                <c:pt idx="2611">
                  <c:v>353.671875</c:v>
                </c:pt>
                <c:pt idx="2612">
                  <c:v>377.96875</c:v>
                </c:pt>
                <c:pt idx="2613">
                  <c:v>399.49609375</c:v>
                </c:pt>
                <c:pt idx="2614">
                  <c:v>364.234375</c:v>
                </c:pt>
                <c:pt idx="2615">
                  <c:v>387.37109375</c:v>
                </c:pt>
                <c:pt idx="2616">
                  <c:v>376.26953125</c:v>
                </c:pt>
                <c:pt idx="2617">
                  <c:v>391.59765625</c:v>
                </c:pt>
                <c:pt idx="2618">
                  <c:v>334.47265625</c:v>
                </c:pt>
                <c:pt idx="2619">
                  <c:v>334.99609375</c:v>
                </c:pt>
                <c:pt idx="2620">
                  <c:v>362.4765625</c:v>
                </c:pt>
                <c:pt idx="2621">
                  <c:v>401.8828125</c:v>
                </c:pt>
                <c:pt idx="2622">
                  <c:v>368.8125</c:v>
                </c:pt>
                <c:pt idx="2623">
                  <c:v>333.24609375</c:v>
                </c:pt>
                <c:pt idx="2624">
                  <c:v>368.890625</c:v>
                </c:pt>
                <c:pt idx="2625">
                  <c:v>367.15234375</c:v>
                </c:pt>
                <c:pt idx="2626">
                  <c:v>378.13671875</c:v>
                </c:pt>
                <c:pt idx="2627">
                  <c:v>367.2109375</c:v>
                </c:pt>
                <c:pt idx="2628">
                  <c:v>379.58984375</c:v>
                </c:pt>
                <c:pt idx="2629">
                  <c:v>371.86328125</c:v>
                </c:pt>
                <c:pt idx="2630">
                  <c:v>358.90625</c:v>
                </c:pt>
                <c:pt idx="2631">
                  <c:v>379.6171875</c:v>
                </c:pt>
                <c:pt idx="2632">
                  <c:v>353.67578125</c:v>
                </c:pt>
                <c:pt idx="2633">
                  <c:v>363.91015625</c:v>
                </c:pt>
                <c:pt idx="2634">
                  <c:v>386.88671875</c:v>
                </c:pt>
                <c:pt idx="2635">
                  <c:v>362.76171875</c:v>
                </c:pt>
                <c:pt idx="2636">
                  <c:v>363.44140625</c:v>
                </c:pt>
                <c:pt idx="2637">
                  <c:v>382.94921875</c:v>
                </c:pt>
                <c:pt idx="2638">
                  <c:v>406.21875</c:v>
                </c:pt>
                <c:pt idx="2639">
                  <c:v>394.70703125</c:v>
                </c:pt>
                <c:pt idx="2640">
                  <c:v>349.6171875</c:v>
                </c:pt>
                <c:pt idx="2641">
                  <c:v>333.6171875</c:v>
                </c:pt>
                <c:pt idx="2642">
                  <c:v>385.84375</c:v>
                </c:pt>
                <c:pt idx="2643">
                  <c:v>387.37890625</c:v>
                </c:pt>
                <c:pt idx="2644">
                  <c:v>375.49609375</c:v>
                </c:pt>
                <c:pt idx="2645">
                  <c:v>377.4375</c:v>
                </c:pt>
                <c:pt idx="2646">
                  <c:v>358.33984375</c:v>
                </c:pt>
                <c:pt idx="2647">
                  <c:v>366.03125</c:v>
                </c:pt>
                <c:pt idx="2648">
                  <c:v>397.91796875</c:v>
                </c:pt>
                <c:pt idx="2649">
                  <c:v>352.515625</c:v>
                </c:pt>
                <c:pt idx="2650">
                  <c:v>405.8671875</c:v>
                </c:pt>
                <c:pt idx="2651">
                  <c:v>371.86328125</c:v>
                </c:pt>
                <c:pt idx="2652">
                  <c:v>396.6796875</c:v>
                </c:pt>
                <c:pt idx="2653">
                  <c:v>372.3828125</c:v>
                </c:pt>
                <c:pt idx="2654">
                  <c:v>351.56640625</c:v>
                </c:pt>
                <c:pt idx="2655">
                  <c:v>378.95703125</c:v>
                </c:pt>
                <c:pt idx="2656">
                  <c:v>355.58984375</c:v>
                </c:pt>
                <c:pt idx="2657">
                  <c:v>372.8515625</c:v>
                </c:pt>
                <c:pt idx="2658">
                  <c:v>389.2578125</c:v>
                </c:pt>
                <c:pt idx="2659">
                  <c:v>365.40625</c:v>
                </c:pt>
                <c:pt idx="2660">
                  <c:v>371.08203125</c:v>
                </c:pt>
                <c:pt idx="2661">
                  <c:v>367.72265625</c:v>
                </c:pt>
                <c:pt idx="2662">
                  <c:v>365.48828125</c:v>
                </c:pt>
                <c:pt idx="2663">
                  <c:v>346.97265625</c:v>
                </c:pt>
                <c:pt idx="2664">
                  <c:v>355.58203125</c:v>
                </c:pt>
                <c:pt idx="2665">
                  <c:v>364.12890625</c:v>
                </c:pt>
                <c:pt idx="2666">
                  <c:v>365.046875</c:v>
                </c:pt>
                <c:pt idx="2667">
                  <c:v>364.90625</c:v>
                </c:pt>
                <c:pt idx="2668">
                  <c:v>350.6875</c:v>
                </c:pt>
                <c:pt idx="2669">
                  <c:v>392.71875</c:v>
                </c:pt>
                <c:pt idx="2670">
                  <c:v>406.4375</c:v>
                </c:pt>
                <c:pt idx="2671">
                  <c:v>365.3203125</c:v>
                </c:pt>
                <c:pt idx="2672">
                  <c:v>374.125</c:v>
                </c:pt>
                <c:pt idx="2673">
                  <c:v>342.07421875</c:v>
                </c:pt>
                <c:pt idx="2674">
                  <c:v>380.7578125</c:v>
                </c:pt>
                <c:pt idx="2675">
                  <c:v>434.89453125</c:v>
                </c:pt>
                <c:pt idx="2676">
                  <c:v>380.6015625</c:v>
                </c:pt>
                <c:pt idx="2677">
                  <c:v>354.0703125</c:v>
                </c:pt>
                <c:pt idx="2678">
                  <c:v>380.26171875</c:v>
                </c:pt>
                <c:pt idx="2679">
                  <c:v>396.640625</c:v>
                </c:pt>
                <c:pt idx="2680">
                  <c:v>371.26953125</c:v>
                </c:pt>
                <c:pt idx="2681">
                  <c:v>392.9296875</c:v>
                </c:pt>
                <c:pt idx="2682">
                  <c:v>390.66796875</c:v>
                </c:pt>
                <c:pt idx="2683">
                  <c:v>387.98046875</c:v>
                </c:pt>
                <c:pt idx="2684">
                  <c:v>388.1953125</c:v>
                </c:pt>
                <c:pt idx="2685">
                  <c:v>375.01953125</c:v>
                </c:pt>
                <c:pt idx="2686">
                  <c:v>385.953125</c:v>
                </c:pt>
                <c:pt idx="2687">
                  <c:v>381.3359375</c:v>
                </c:pt>
                <c:pt idx="2688">
                  <c:v>361.1953125</c:v>
                </c:pt>
                <c:pt idx="2689">
                  <c:v>370.078125</c:v>
                </c:pt>
                <c:pt idx="2690">
                  <c:v>387.66015625</c:v>
                </c:pt>
                <c:pt idx="2691">
                  <c:v>368.3125</c:v>
                </c:pt>
                <c:pt idx="2692">
                  <c:v>386.8828125</c:v>
                </c:pt>
                <c:pt idx="2693">
                  <c:v>374.58203125</c:v>
                </c:pt>
                <c:pt idx="2694">
                  <c:v>374.55078125</c:v>
                </c:pt>
                <c:pt idx="2695">
                  <c:v>379.69921875</c:v>
                </c:pt>
                <c:pt idx="2696">
                  <c:v>377.7421875</c:v>
                </c:pt>
                <c:pt idx="2697">
                  <c:v>400.9375</c:v>
                </c:pt>
                <c:pt idx="2698">
                  <c:v>394.0234375</c:v>
                </c:pt>
                <c:pt idx="2699">
                  <c:v>381.171875</c:v>
                </c:pt>
                <c:pt idx="2700">
                  <c:v>375.75390625</c:v>
                </c:pt>
                <c:pt idx="2701">
                  <c:v>373.0078125</c:v>
                </c:pt>
                <c:pt idx="2702">
                  <c:v>374.41796875</c:v>
                </c:pt>
                <c:pt idx="2703">
                  <c:v>352.3984375</c:v>
                </c:pt>
                <c:pt idx="2704">
                  <c:v>383.33984375</c:v>
                </c:pt>
                <c:pt idx="2705">
                  <c:v>377.171875</c:v>
                </c:pt>
                <c:pt idx="2706">
                  <c:v>356.390625</c:v>
                </c:pt>
                <c:pt idx="2707">
                  <c:v>394.56640625</c:v>
                </c:pt>
                <c:pt idx="2708">
                  <c:v>359.93359375</c:v>
                </c:pt>
                <c:pt idx="2709">
                  <c:v>350.89453125</c:v>
                </c:pt>
                <c:pt idx="2710">
                  <c:v>367.09765625</c:v>
                </c:pt>
                <c:pt idx="2711">
                  <c:v>376.17578125</c:v>
                </c:pt>
                <c:pt idx="2712">
                  <c:v>362.7734375</c:v>
                </c:pt>
                <c:pt idx="2713">
                  <c:v>374.58203125</c:v>
                </c:pt>
                <c:pt idx="2714">
                  <c:v>371.75390625</c:v>
                </c:pt>
                <c:pt idx="2715">
                  <c:v>366.38671875</c:v>
                </c:pt>
                <c:pt idx="2716">
                  <c:v>376.484375</c:v>
                </c:pt>
                <c:pt idx="2717">
                  <c:v>385.8046875</c:v>
                </c:pt>
                <c:pt idx="2718">
                  <c:v>391.48828125</c:v>
                </c:pt>
                <c:pt idx="2719">
                  <c:v>364.3046875</c:v>
                </c:pt>
                <c:pt idx="2720">
                  <c:v>356.4140625</c:v>
                </c:pt>
                <c:pt idx="2721">
                  <c:v>368.08203125</c:v>
                </c:pt>
                <c:pt idx="2722">
                  <c:v>393.5390625</c:v>
                </c:pt>
                <c:pt idx="2723">
                  <c:v>350.21484375</c:v>
                </c:pt>
                <c:pt idx="2724">
                  <c:v>350.26171875</c:v>
                </c:pt>
                <c:pt idx="2725">
                  <c:v>350.26171875</c:v>
                </c:pt>
                <c:pt idx="2726">
                  <c:v>350.26171875</c:v>
                </c:pt>
                <c:pt idx="2727">
                  <c:v>395.80859375</c:v>
                </c:pt>
                <c:pt idx="2728">
                  <c:v>398.7578125</c:v>
                </c:pt>
                <c:pt idx="2729">
                  <c:v>377.828125</c:v>
                </c:pt>
                <c:pt idx="2730">
                  <c:v>365.5234375</c:v>
                </c:pt>
                <c:pt idx="2731">
                  <c:v>385.2734375</c:v>
                </c:pt>
                <c:pt idx="2732">
                  <c:v>378.99609375</c:v>
                </c:pt>
                <c:pt idx="2733">
                  <c:v>361.2421875</c:v>
                </c:pt>
                <c:pt idx="2734">
                  <c:v>372.15234375</c:v>
                </c:pt>
                <c:pt idx="2735">
                  <c:v>411.98828125</c:v>
                </c:pt>
                <c:pt idx="2736">
                  <c:v>382.05078125</c:v>
                </c:pt>
                <c:pt idx="2737">
                  <c:v>361.82421875</c:v>
                </c:pt>
                <c:pt idx="2738">
                  <c:v>357.3046875</c:v>
                </c:pt>
                <c:pt idx="2739">
                  <c:v>392.078125</c:v>
                </c:pt>
                <c:pt idx="2740">
                  <c:v>362.70703125</c:v>
                </c:pt>
                <c:pt idx="2741">
                  <c:v>389.3203125</c:v>
                </c:pt>
                <c:pt idx="2742">
                  <c:v>362.38671875</c:v>
                </c:pt>
                <c:pt idx="2743">
                  <c:v>381.453125</c:v>
                </c:pt>
                <c:pt idx="2744">
                  <c:v>390.37109375</c:v>
                </c:pt>
                <c:pt idx="2745">
                  <c:v>390.48046875</c:v>
                </c:pt>
                <c:pt idx="2746">
                  <c:v>420.3671875</c:v>
                </c:pt>
                <c:pt idx="2747">
                  <c:v>403.53125</c:v>
                </c:pt>
                <c:pt idx="2748">
                  <c:v>393.65625</c:v>
                </c:pt>
                <c:pt idx="2749">
                  <c:v>359.03515625</c:v>
                </c:pt>
                <c:pt idx="2750">
                  <c:v>359.19140625</c:v>
                </c:pt>
                <c:pt idx="2751">
                  <c:v>371.35546875</c:v>
                </c:pt>
                <c:pt idx="2752">
                  <c:v>378.62890625</c:v>
                </c:pt>
                <c:pt idx="2753">
                  <c:v>378.30078125</c:v>
                </c:pt>
                <c:pt idx="2754">
                  <c:v>403.87890625</c:v>
                </c:pt>
                <c:pt idx="2755">
                  <c:v>379.67578125</c:v>
                </c:pt>
                <c:pt idx="2756">
                  <c:v>367.32421875</c:v>
                </c:pt>
                <c:pt idx="2757">
                  <c:v>375.18359375</c:v>
                </c:pt>
                <c:pt idx="2758">
                  <c:v>360.765625</c:v>
                </c:pt>
                <c:pt idx="2759">
                  <c:v>411.7109375</c:v>
                </c:pt>
                <c:pt idx="2760">
                  <c:v>379.60546875</c:v>
                </c:pt>
                <c:pt idx="2761">
                  <c:v>375.08984375</c:v>
                </c:pt>
                <c:pt idx="2762">
                  <c:v>365.15625</c:v>
                </c:pt>
                <c:pt idx="2763">
                  <c:v>381.8046875</c:v>
                </c:pt>
                <c:pt idx="2764">
                  <c:v>355.87890625</c:v>
                </c:pt>
                <c:pt idx="2765">
                  <c:v>390.82421875</c:v>
                </c:pt>
                <c:pt idx="2766">
                  <c:v>400.18359375</c:v>
                </c:pt>
                <c:pt idx="2767">
                  <c:v>368.5859375</c:v>
                </c:pt>
                <c:pt idx="2768">
                  <c:v>375.609375</c:v>
                </c:pt>
                <c:pt idx="2769">
                  <c:v>366.91796875</c:v>
                </c:pt>
                <c:pt idx="2770">
                  <c:v>362.85546875</c:v>
                </c:pt>
                <c:pt idx="2771">
                  <c:v>377.23828125</c:v>
                </c:pt>
                <c:pt idx="2772">
                  <c:v>420.2734375</c:v>
                </c:pt>
                <c:pt idx="2773">
                  <c:v>387.51953125</c:v>
                </c:pt>
                <c:pt idx="2774">
                  <c:v>357.5859375</c:v>
                </c:pt>
                <c:pt idx="2775">
                  <c:v>360.7265625</c:v>
                </c:pt>
                <c:pt idx="2776">
                  <c:v>356.6015625</c:v>
                </c:pt>
                <c:pt idx="2777">
                  <c:v>411.72265625</c:v>
                </c:pt>
                <c:pt idx="2778">
                  <c:v>390.5</c:v>
                </c:pt>
                <c:pt idx="2779">
                  <c:v>388.53125</c:v>
                </c:pt>
                <c:pt idx="2780">
                  <c:v>357.71875</c:v>
                </c:pt>
                <c:pt idx="2781">
                  <c:v>373.7109375</c:v>
                </c:pt>
                <c:pt idx="2782">
                  <c:v>417.875</c:v>
                </c:pt>
                <c:pt idx="2783">
                  <c:v>403.99609375</c:v>
                </c:pt>
                <c:pt idx="2784">
                  <c:v>367.73046875</c:v>
                </c:pt>
                <c:pt idx="2785">
                  <c:v>398.83203125</c:v>
                </c:pt>
                <c:pt idx="2786">
                  <c:v>374.82421875</c:v>
                </c:pt>
                <c:pt idx="2787">
                  <c:v>357.03125</c:v>
                </c:pt>
                <c:pt idx="2788">
                  <c:v>386.68359375</c:v>
                </c:pt>
                <c:pt idx="2789">
                  <c:v>366.54296875</c:v>
                </c:pt>
                <c:pt idx="2790">
                  <c:v>427.19921875</c:v>
                </c:pt>
                <c:pt idx="2791">
                  <c:v>377.1640625</c:v>
                </c:pt>
                <c:pt idx="2792">
                  <c:v>376.53125</c:v>
                </c:pt>
                <c:pt idx="2793">
                  <c:v>369.5078125</c:v>
                </c:pt>
                <c:pt idx="2794">
                  <c:v>372.90234375</c:v>
                </c:pt>
                <c:pt idx="2795">
                  <c:v>380.984375</c:v>
                </c:pt>
                <c:pt idx="2796">
                  <c:v>387.00390625</c:v>
                </c:pt>
                <c:pt idx="2797">
                  <c:v>359.31640625</c:v>
                </c:pt>
                <c:pt idx="2798">
                  <c:v>393.40625</c:v>
                </c:pt>
                <c:pt idx="2799">
                  <c:v>367.26953125</c:v>
                </c:pt>
                <c:pt idx="2800">
                  <c:v>364.421875</c:v>
                </c:pt>
                <c:pt idx="2801">
                  <c:v>375.66015625</c:v>
                </c:pt>
                <c:pt idx="2802">
                  <c:v>379.93359375</c:v>
                </c:pt>
                <c:pt idx="2803">
                  <c:v>379.76953125</c:v>
                </c:pt>
                <c:pt idx="2804">
                  <c:v>400.625</c:v>
                </c:pt>
                <c:pt idx="2805">
                  <c:v>381.4921875</c:v>
                </c:pt>
                <c:pt idx="2806">
                  <c:v>383.69140625</c:v>
                </c:pt>
                <c:pt idx="2807">
                  <c:v>376.796875</c:v>
                </c:pt>
                <c:pt idx="2808">
                  <c:v>359.69921875</c:v>
                </c:pt>
                <c:pt idx="2809">
                  <c:v>414.1796875</c:v>
                </c:pt>
                <c:pt idx="2810">
                  <c:v>408.10546875</c:v>
                </c:pt>
                <c:pt idx="2811">
                  <c:v>386.73046875</c:v>
                </c:pt>
                <c:pt idx="2812">
                  <c:v>371.36328125</c:v>
                </c:pt>
                <c:pt idx="2813">
                  <c:v>385.8046875</c:v>
                </c:pt>
                <c:pt idx="2814">
                  <c:v>375.69921875</c:v>
                </c:pt>
                <c:pt idx="2815">
                  <c:v>357.296875</c:v>
                </c:pt>
                <c:pt idx="2816">
                  <c:v>389.6171875</c:v>
                </c:pt>
                <c:pt idx="2817">
                  <c:v>373.7265625</c:v>
                </c:pt>
                <c:pt idx="2818">
                  <c:v>361.765625</c:v>
                </c:pt>
                <c:pt idx="2819">
                  <c:v>362.80078125</c:v>
                </c:pt>
                <c:pt idx="2820">
                  <c:v>365.984375</c:v>
                </c:pt>
                <c:pt idx="2821">
                  <c:v>387.78515625</c:v>
                </c:pt>
                <c:pt idx="2822">
                  <c:v>359.76953125</c:v>
                </c:pt>
                <c:pt idx="2823">
                  <c:v>359.19921875</c:v>
                </c:pt>
                <c:pt idx="2824">
                  <c:v>376.25390625</c:v>
                </c:pt>
                <c:pt idx="2825">
                  <c:v>402.28125</c:v>
                </c:pt>
                <c:pt idx="2826">
                  <c:v>410.25</c:v>
                </c:pt>
                <c:pt idx="2827">
                  <c:v>397.546875</c:v>
                </c:pt>
                <c:pt idx="2828">
                  <c:v>384.640625</c:v>
                </c:pt>
                <c:pt idx="2829">
                  <c:v>371.49609375</c:v>
                </c:pt>
                <c:pt idx="2830">
                  <c:v>360.6171875</c:v>
                </c:pt>
                <c:pt idx="2831">
                  <c:v>350.1953125</c:v>
                </c:pt>
                <c:pt idx="2832">
                  <c:v>355.79296875</c:v>
                </c:pt>
                <c:pt idx="2833">
                  <c:v>361.171875</c:v>
                </c:pt>
                <c:pt idx="2834">
                  <c:v>366.2578125</c:v>
                </c:pt>
                <c:pt idx="2835">
                  <c:v>384.96875</c:v>
                </c:pt>
                <c:pt idx="2836">
                  <c:v>371.79296875</c:v>
                </c:pt>
                <c:pt idx="2837">
                  <c:v>414.125</c:v>
                </c:pt>
                <c:pt idx="2838">
                  <c:v>362.1484375</c:v>
                </c:pt>
                <c:pt idx="2839">
                  <c:v>388.390625</c:v>
                </c:pt>
                <c:pt idx="2840">
                  <c:v>372.17578125</c:v>
                </c:pt>
                <c:pt idx="2841">
                  <c:v>373.328125</c:v>
                </c:pt>
                <c:pt idx="2842">
                  <c:v>404.8125</c:v>
                </c:pt>
                <c:pt idx="2843">
                  <c:v>391.24609375</c:v>
                </c:pt>
                <c:pt idx="2844">
                  <c:v>365.4375</c:v>
                </c:pt>
                <c:pt idx="2845">
                  <c:v>401.09375</c:v>
                </c:pt>
                <c:pt idx="2846">
                  <c:v>391.76171875</c:v>
                </c:pt>
                <c:pt idx="2847">
                  <c:v>383.02734375</c:v>
                </c:pt>
                <c:pt idx="2848">
                  <c:v>367.39453125</c:v>
                </c:pt>
                <c:pt idx="2849">
                  <c:v>424.23046875</c:v>
                </c:pt>
                <c:pt idx="2850">
                  <c:v>392.5859375</c:v>
                </c:pt>
                <c:pt idx="2851">
                  <c:v>430.93359375</c:v>
                </c:pt>
                <c:pt idx="2852">
                  <c:v>383.16796875</c:v>
                </c:pt>
                <c:pt idx="2853">
                  <c:v>373.28125</c:v>
                </c:pt>
                <c:pt idx="2854">
                  <c:v>394.87890625</c:v>
                </c:pt>
                <c:pt idx="2855">
                  <c:v>382.87109375</c:v>
                </c:pt>
                <c:pt idx="2856">
                  <c:v>381.234375</c:v>
                </c:pt>
                <c:pt idx="2857">
                  <c:v>350.50390625</c:v>
                </c:pt>
                <c:pt idx="2858">
                  <c:v>395.01171875</c:v>
                </c:pt>
                <c:pt idx="2859">
                  <c:v>382.83984375</c:v>
                </c:pt>
                <c:pt idx="2860">
                  <c:v>382.30859375</c:v>
                </c:pt>
                <c:pt idx="2861">
                  <c:v>374.25</c:v>
                </c:pt>
                <c:pt idx="2862">
                  <c:v>373.859375</c:v>
                </c:pt>
                <c:pt idx="2863">
                  <c:v>354.1328125</c:v>
                </c:pt>
                <c:pt idx="2864">
                  <c:v>394.53515625</c:v>
                </c:pt>
                <c:pt idx="2865">
                  <c:v>352.890625</c:v>
                </c:pt>
                <c:pt idx="2866">
                  <c:v>372.60546875</c:v>
                </c:pt>
                <c:pt idx="2867">
                  <c:v>359.51953125</c:v>
                </c:pt>
                <c:pt idx="2868">
                  <c:v>386.3046875</c:v>
                </c:pt>
                <c:pt idx="2869">
                  <c:v>389.265625</c:v>
                </c:pt>
                <c:pt idx="2870">
                  <c:v>378.46484375</c:v>
                </c:pt>
                <c:pt idx="2871">
                  <c:v>390.40234375</c:v>
                </c:pt>
                <c:pt idx="2872">
                  <c:v>388.4765625</c:v>
                </c:pt>
                <c:pt idx="2873">
                  <c:v>358.51171875</c:v>
                </c:pt>
                <c:pt idx="2874">
                  <c:v>372.48046875</c:v>
                </c:pt>
                <c:pt idx="2875">
                  <c:v>361.0859375</c:v>
                </c:pt>
                <c:pt idx="2876">
                  <c:v>370.94140625</c:v>
                </c:pt>
                <c:pt idx="2877">
                  <c:v>374.30859375</c:v>
                </c:pt>
                <c:pt idx="2878">
                  <c:v>400.16796875</c:v>
                </c:pt>
                <c:pt idx="2879">
                  <c:v>450.03125</c:v>
                </c:pt>
                <c:pt idx="2880">
                  <c:v>433.703125</c:v>
                </c:pt>
                <c:pt idx="2881">
                  <c:v>388.48828125</c:v>
                </c:pt>
                <c:pt idx="2882">
                  <c:v>369.078125</c:v>
                </c:pt>
                <c:pt idx="2883">
                  <c:v>396.234375</c:v>
                </c:pt>
                <c:pt idx="2884">
                  <c:v>372.7734375</c:v>
                </c:pt>
                <c:pt idx="2885">
                  <c:v>389.5078125</c:v>
                </c:pt>
                <c:pt idx="2886">
                  <c:v>377.6328125</c:v>
                </c:pt>
                <c:pt idx="2887">
                  <c:v>403.12109375</c:v>
                </c:pt>
                <c:pt idx="2888">
                  <c:v>408.08984375</c:v>
                </c:pt>
                <c:pt idx="2889">
                  <c:v>394.1953125</c:v>
                </c:pt>
                <c:pt idx="2890">
                  <c:v>385.06640625</c:v>
                </c:pt>
                <c:pt idx="2891">
                  <c:v>370.16796875</c:v>
                </c:pt>
                <c:pt idx="2892">
                  <c:v>362.87890625</c:v>
                </c:pt>
                <c:pt idx="2893">
                  <c:v>380.09765625</c:v>
                </c:pt>
                <c:pt idx="2894">
                  <c:v>397.4140625</c:v>
                </c:pt>
                <c:pt idx="2895">
                  <c:v>365.0546875</c:v>
                </c:pt>
                <c:pt idx="2896">
                  <c:v>369.328125</c:v>
                </c:pt>
                <c:pt idx="2897">
                  <c:v>368.12109375</c:v>
                </c:pt>
                <c:pt idx="2898">
                  <c:v>369.2265625</c:v>
                </c:pt>
                <c:pt idx="2899">
                  <c:v>397.87890625</c:v>
                </c:pt>
                <c:pt idx="2900">
                  <c:v>379.47265625</c:v>
                </c:pt>
                <c:pt idx="2901">
                  <c:v>401.75</c:v>
                </c:pt>
                <c:pt idx="2902">
                  <c:v>435.91796875</c:v>
                </c:pt>
                <c:pt idx="2903">
                  <c:v>393.328125</c:v>
                </c:pt>
                <c:pt idx="2904">
                  <c:v>360.25390625</c:v>
                </c:pt>
                <c:pt idx="2905">
                  <c:v>382.0703125</c:v>
                </c:pt>
                <c:pt idx="2906">
                  <c:v>375.36328125</c:v>
                </c:pt>
                <c:pt idx="2907">
                  <c:v>393.703125</c:v>
                </c:pt>
                <c:pt idx="2908">
                  <c:v>398.86328125</c:v>
                </c:pt>
                <c:pt idx="2909">
                  <c:v>404.91015625</c:v>
                </c:pt>
                <c:pt idx="2910">
                  <c:v>383.32421875</c:v>
                </c:pt>
                <c:pt idx="2911">
                  <c:v>364.96484375</c:v>
                </c:pt>
                <c:pt idx="2912">
                  <c:v>408.90625</c:v>
                </c:pt>
                <c:pt idx="2913">
                  <c:v>367.99609375</c:v>
                </c:pt>
                <c:pt idx="2914">
                  <c:v>366.64453125</c:v>
                </c:pt>
                <c:pt idx="2915">
                  <c:v>378.0859375</c:v>
                </c:pt>
                <c:pt idx="2916">
                  <c:v>379.34765625</c:v>
                </c:pt>
                <c:pt idx="2917">
                  <c:v>358.58203125</c:v>
                </c:pt>
                <c:pt idx="2918">
                  <c:v>363.55859375</c:v>
                </c:pt>
                <c:pt idx="2919">
                  <c:v>375.51171875</c:v>
                </c:pt>
                <c:pt idx="2920">
                  <c:v>376.2734375</c:v>
                </c:pt>
                <c:pt idx="2921">
                  <c:v>384.12109375</c:v>
                </c:pt>
                <c:pt idx="2922">
                  <c:v>385.2734375</c:v>
                </c:pt>
                <c:pt idx="2923">
                  <c:v>398.2734375</c:v>
                </c:pt>
                <c:pt idx="2924">
                  <c:v>405.484375</c:v>
                </c:pt>
                <c:pt idx="2925">
                  <c:v>375.42578125</c:v>
                </c:pt>
                <c:pt idx="2926">
                  <c:v>408.30859375</c:v>
                </c:pt>
                <c:pt idx="2927">
                  <c:v>383.48828125</c:v>
                </c:pt>
                <c:pt idx="2928">
                  <c:v>365.5546875</c:v>
                </c:pt>
                <c:pt idx="2929">
                  <c:v>380.359375</c:v>
                </c:pt>
                <c:pt idx="2930">
                  <c:v>357.578125</c:v>
                </c:pt>
                <c:pt idx="2931">
                  <c:v>371.57421875</c:v>
                </c:pt>
                <c:pt idx="2932">
                  <c:v>416.41796875</c:v>
                </c:pt>
                <c:pt idx="2933">
                  <c:v>368.953125</c:v>
                </c:pt>
                <c:pt idx="2934">
                  <c:v>390.9375</c:v>
                </c:pt>
                <c:pt idx="2935">
                  <c:v>387.04296875</c:v>
                </c:pt>
                <c:pt idx="2936">
                  <c:v>370.73828125</c:v>
                </c:pt>
                <c:pt idx="2937">
                  <c:v>409.6484375</c:v>
                </c:pt>
                <c:pt idx="2938">
                  <c:v>383.12109375</c:v>
                </c:pt>
                <c:pt idx="2939">
                  <c:v>389.03125</c:v>
                </c:pt>
                <c:pt idx="2940">
                  <c:v>382.93359375</c:v>
                </c:pt>
                <c:pt idx="2941">
                  <c:v>371.70703125</c:v>
                </c:pt>
                <c:pt idx="2942">
                  <c:v>394.83203125</c:v>
                </c:pt>
                <c:pt idx="2943">
                  <c:v>380.51171875</c:v>
                </c:pt>
                <c:pt idx="2944">
                  <c:v>413.03125</c:v>
                </c:pt>
                <c:pt idx="2945">
                  <c:v>389.0625</c:v>
                </c:pt>
                <c:pt idx="2946">
                  <c:v>374.69921875</c:v>
                </c:pt>
                <c:pt idx="2947">
                  <c:v>428.6171875</c:v>
                </c:pt>
                <c:pt idx="2948">
                  <c:v>385.78125</c:v>
                </c:pt>
                <c:pt idx="2949">
                  <c:v>390.76171875</c:v>
                </c:pt>
                <c:pt idx="2950">
                  <c:v>363.58203125</c:v>
                </c:pt>
                <c:pt idx="2951">
                  <c:v>368.59375</c:v>
                </c:pt>
                <c:pt idx="2952">
                  <c:v>381.1015625</c:v>
                </c:pt>
                <c:pt idx="2953">
                  <c:v>380.171875</c:v>
                </c:pt>
                <c:pt idx="2954">
                  <c:v>397.9921875</c:v>
                </c:pt>
                <c:pt idx="2955">
                  <c:v>383.74609375</c:v>
                </c:pt>
                <c:pt idx="2956">
                  <c:v>377.1171875</c:v>
                </c:pt>
                <c:pt idx="2957">
                  <c:v>427.56640625</c:v>
                </c:pt>
                <c:pt idx="2958">
                  <c:v>399.81640625</c:v>
                </c:pt>
                <c:pt idx="2959">
                  <c:v>403.19921875</c:v>
                </c:pt>
                <c:pt idx="2960">
                  <c:v>431.94140625</c:v>
                </c:pt>
                <c:pt idx="2961">
                  <c:v>377.5859375</c:v>
                </c:pt>
                <c:pt idx="2962">
                  <c:v>414.5390625</c:v>
                </c:pt>
                <c:pt idx="2963">
                  <c:v>372.51953125</c:v>
                </c:pt>
                <c:pt idx="2964">
                  <c:v>383.87890625</c:v>
                </c:pt>
                <c:pt idx="2965">
                  <c:v>375.02734375</c:v>
                </c:pt>
                <c:pt idx="2966">
                  <c:v>359.30078125</c:v>
                </c:pt>
                <c:pt idx="2967">
                  <c:v>364.953125</c:v>
                </c:pt>
                <c:pt idx="2968">
                  <c:v>395.61328125</c:v>
                </c:pt>
                <c:pt idx="2969">
                  <c:v>364.47265625</c:v>
                </c:pt>
                <c:pt idx="2970">
                  <c:v>370.93359375</c:v>
                </c:pt>
                <c:pt idx="2971">
                  <c:v>385.4140625</c:v>
                </c:pt>
                <c:pt idx="2972">
                  <c:v>410.4453125</c:v>
                </c:pt>
                <c:pt idx="2973">
                  <c:v>395.10546875</c:v>
                </c:pt>
                <c:pt idx="2974">
                  <c:v>388.31640625</c:v>
                </c:pt>
                <c:pt idx="2975">
                  <c:v>393.484375</c:v>
                </c:pt>
                <c:pt idx="2976">
                  <c:v>384.00390625</c:v>
                </c:pt>
                <c:pt idx="2977">
                  <c:v>405.703125</c:v>
                </c:pt>
                <c:pt idx="2978">
                  <c:v>378.390625</c:v>
                </c:pt>
                <c:pt idx="2979">
                  <c:v>414.95703125</c:v>
                </c:pt>
                <c:pt idx="2980">
                  <c:v>390.99609375</c:v>
                </c:pt>
                <c:pt idx="2981">
                  <c:v>383.48046875</c:v>
                </c:pt>
                <c:pt idx="2982">
                  <c:v>359.26953125</c:v>
                </c:pt>
                <c:pt idx="2983">
                  <c:v>396.53125</c:v>
                </c:pt>
                <c:pt idx="2984">
                  <c:v>404.65625</c:v>
                </c:pt>
                <c:pt idx="2985">
                  <c:v>393.96875</c:v>
                </c:pt>
                <c:pt idx="2986">
                  <c:v>376.984375</c:v>
                </c:pt>
                <c:pt idx="2987">
                  <c:v>363.92578125</c:v>
                </c:pt>
                <c:pt idx="2988">
                  <c:v>387.70703125</c:v>
                </c:pt>
                <c:pt idx="2989">
                  <c:v>370.234375</c:v>
                </c:pt>
                <c:pt idx="2990">
                  <c:v>379.12109375</c:v>
                </c:pt>
                <c:pt idx="2991">
                  <c:v>425.83984375</c:v>
                </c:pt>
                <c:pt idx="2992">
                  <c:v>405.62890625</c:v>
                </c:pt>
                <c:pt idx="2993">
                  <c:v>373.4375</c:v>
                </c:pt>
                <c:pt idx="2994">
                  <c:v>363.61328125</c:v>
                </c:pt>
                <c:pt idx="2995">
                  <c:v>392.9609375</c:v>
                </c:pt>
                <c:pt idx="2996">
                  <c:v>369.44140625</c:v>
                </c:pt>
                <c:pt idx="2997">
                  <c:v>397.7734375</c:v>
                </c:pt>
                <c:pt idx="2998">
                  <c:v>416.91796875</c:v>
                </c:pt>
                <c:pt idx="2999">
                  <c:v>402.5390625</c:v>
                </c:pt>
                <c:pt idx="3000">
                  <c:v>379.44921875</c:v>
                </c:pt>
                <c:pt idx="3001">
                  <c:v>401.71484375</c:v>
                </c:pt>
                <c:pt idx="3002">
                  <c:v>389.1796875</c:v>
                </c:pt>
                <c:pt idx="3003">
                  <c:v>378.5</c:v>
                </c:pt>
                <c:pt idx="3004">
                  <c:v>470.91015625</c:v>
                </c:pt>
                <c:pt idx="3005">
                  <c:v>405.7890625</c:v>
                </c:pt>
                <c:pt idx="3006">
                  <c:v>371.75</c:v>
                </c:pt>
                <c:pt idx="3007">
                  <c:v>378.10546875</c:v>
                </c:pt>
                <c:pt idx="3008">
                  <c:v>355.890625</c:v>
                </c:pt>
                <c:pt idx="3009">
                  <c:v>305.296875</c:v>
                </c:pt>
                <c:pt idx="3010">
                  <c:v>369.45703125</c:v>
                </c:pt>
                <c:pt idx="3011">
                  <c:v>343.09375</c:v>
                </c:pt>
                <c:pt idx="3012">
                  <c:v>365.75390625</c:v>
                </c:pt>
                <c:pt idx="3013">
                  <c:v>368.03125</c:v>
                </c:pt>
                <c:pt idx="3014">
                  <c:v>361.48046875</c:v>
                </c:pt>
                <c:pt idx="3015">
                  <c:v>394.48828125</c:v>
                </c:pt>
                <c:pt idx="3016">
                  <c:v>368.6484375</c:v>
                </c:pt>
                <c:pt idx="3017">
                  <c:v>399.4765625</c:v>
                </c:pt>
                <c:pt idx="3018">
                  <c:v>368.5390625</c:v>
                </c:pt>
                <c:pt idx="3019">
                  <c:v>348.78125</c:v>
                </c:pt>
                <c:pt idx="3020">
                  <c:v>354.10546875</c:v>
                </c:pt>
                <c:pt idx="3021">
                  <c:v>391.875</c:v>
                </c:pt>
                <c:pt idx="3022">
                  <c:v>434.12890625</c:v>
                </c:pt>
                <c:pt idx="3023">
                  <c:v>375.515625</c:v>
                </c:pt>
                <c:pt idx="3024">
                  <c:v>394.89453125</c:v>
                </c:pt>
                <c:pt idx="3025">
                  <c:v>387.375</c:v>
                </c:pt>
                <c:pt idx="3026">
                  <c:v>394.09765625</c:v>
                </c:pt>
                <c:pt idx="3027">
                  <c:v>413.56640625</c:v>
                </c:pt>
                <c:pt idx="3028">
                  <c:v>406.796875</c:v>
                </c:pt>
                <c:pt idx="3029">
                  <c:v>397.98046875</c:v>
                </c:pt>
                <c:pt idx="3030">
                  <c:v>389.75390625</c:v>
                </c:pt>
                <c:pt idx="3031">
                  <c:v>391.8515625</c:v>
                </c:pt>
                <c:pt idx="3032">
                  <c:v>377.82421875</c:v>
                </c:pt>
                <c:pt idx="3033">
                  <c:v>380.8046875</c:v>
                </c:pt>
                <c:pt idx="3034">
                  <c:v>381.84765625</c:v>
                </c:pt>
                <c:pt idx="3035">
                  <c:v>387.53125</c:v>
                </c:pt>
                <c:pt idx="3036">
                  <c:v>392.83984375</c:v>
                </c:pt>
                <c:pt idx="3037">
                  <c:v>354.16015625</c:v>
                </c:pt>
                <c:pt idx="3038">
                  <c:v>375.921875</c:v>
                </c:pt>
                <c:pt idx="3039">
                  <c:v>381.50390625</c:v>
                </c:pt>
                <c:pt idx="3040">
                  <c:v>396.0390625</c:v>
                </c:pt>
                <c:pt idx="3041">
                  <c:v>399.2734375</c:v>
                </c:pt>
                <c:pt idx="3042">
                  <c:v>441.35546875</c:v>
                </c:pt>
                <c:pt idx="3043">
                  <c:v>395.2421875</c:v>
                </c:pt>
                <c:pt idx="3044">
                  <c:v>364.6640625</c:v>
                </c:pt>
                <c:pt idx="3045">
                  <c:v>384.859375</c:v>
                </c:pt>
                <c:pt idx="3046">
                  <c:v>435.5</c:v>
                </c:pt>
                <c:pt idx="3047">
                  <c:v>416.4765625</c:v>
                </c:pt>
                <c:pt idx="3048">
                  <c:v>401.9921875</c:v>
                </c:pt>
                <c:pt idx="3049">
                  <c:v>376.8515625</c:v>
                </c:pt>
                <c:pt idx="3050">
                  <c:v>385.85546875</c:v>
                </c:pt>
                <c:pt idx="3051">
                  <c:v>413.54296875</c:v>
                </c:pt>
                <c:pt idx="3052">
                  <c:v>393.33203125</c:v>
                </c:pt>
                <c:pt idx="3053">
                  <c:v>383.8828125</c:v>
                </c:pt>
                <c:pt idx="3054">
                  <c:v>404.328125</c:v>
                </c:pt>
                <c:pt idx="3055">
                  <c:v>378.09375</c:v>
                </c:pt>
                <c:pt idx="3056">
                  <c:v>377.93359375</c:v>
                </c:pt>
                <c:pt idx="3057">
                  <c:v>429.0859375</c:v>
                </c:pt>
                <c:pt idx="3058">
                  <c:v>373.93359375</c:v>
                </c:pt>
                <c:pt idx="3059">
                  <c:v>382.62109375</c:v>
                </c:pt>
                <c:pt idx="3060">
                  <c:v>402.88671875</c:v>
                </c:pt>
                <c:pt idx="3061">
                  <c:v>400.05859375</c:v>
                </c:pt>
                <c:pt idx="3062">
                  <c:v>380.4765625</c:v>
                </c:pt>
                <c:pt idx="3063">
                  <c:v>384.7109375</c:v>
                </c:pt>
                <c:pt idx="3064">
                  <c:v>378.85546875</c:v>
                </c:pt>
                <c:pt idx="3065">
                  <c:v>391.4296875</c:v>
                </c:pt>
                <c:pt idx="3066">
                  <c:v>373.0546875</c:v>
                </c:pt>
                <c:pt idx="3067">
                  <c:v>377.97265625</c:v>
                </c:pt>
                <c:pt idx="3068">
                  <c:v>416.6328125</c:v>
                </c:pt>
                <c:pt idx="3069">
                  <c:v>391.3515625</c:v>
                </c:pt>
                <c:pt idx="3070">
                  <c:v>371.75</c:v>
                </c:pt>
                <c:pt idx="3071">
                  <c:v>382.30078125</c:v>
                </c:pt>
                <c:pt idx="3072">
                  <c:v>385.80078125</c:v>
                </c:pt>
                <c:pt idx="3073">
                  <c:v>382.33203125</c:v>
                </c:pt>
                <c:pt idx="3074">
                  <c:v>409.5546875</c:v>
                </c:pt>
                <c:pt idx="3075">
                  <c:v>384.74609375</c:v>
                </c:pt>
                <c:pt idx="3076">
                  <c:v>386.48828125</c:v>
                </c:pt>
                <c:pt idx="3077">
                  <c:v>355.171875</c:v>
                </c:pt>
                <c:pt idx="3078">
                  <c:v>410.44140625</c:v>
                </c:pt>
                <c:pt idx="3079">
                  <c:v>389.98828125</c:v>
                </c:pt>
                <c:pt idx="3080">
                  <c:v>358.78515625</c:v>
                </c:pt>
                <c:pt idx="3081">
                  <c:v>405.68359375</c:v>
                </c:pt>
                <c:pt idx="3082">
                  <c:v>375.4453125</c:v>
                </c:pt>
                <c:pt idx="3083">
                  <c:v>394.22265625</c:v>
                </c:pt>
                <c:pt idx="3084">
                  <c:v>379.3515625</c:v>
                </c:pt>
                <c:pt idx="3085">
                  <c:v>411.34375</c:v>
                </c:pt>
                <c:pt idx="3086">
                  <c:v>390.984375</c:v>
                </c:pt>
                <c:pt idx="3087">
                  <c:v>432.9453125</c:v>
                </c:pt>
                <c:pt idx="3088">
                  <c:v>392.5234375</c:v>
                </c:pt>
                <c:pt idx="3089">
                  <c:v>409.37890625</c:v>
                </c:pt>
                <c:pt idx="3090">
                  <c:v>416.390625</c:v>
                </c:pt>
                <c:pt idx="3091">
                  <c:v>366.10546875</c:v>
                </c:pt>
                <c:pt idx="3092">
                  <c:v>414.359375</c:v>
                </c:pt>
                <c:pt idx="3093">
                  <c:v>383.921875</c:v>
                </c:pt>
                <c:pt idx="3094">
                  <c:v>405.68359375</c:v>
                </c:pt>
                <c:pt idx="3095">
                  <c:v>395.421875</c:v>
                </c:pt>
                <c:pt idx="3096">
                  <c:v>380.3359375</c:v>
                </c:pt>
                <c:pt idx="3097">
                  <c:v>381.91015625</c:v>
                </c:pt>
                <c:pt idx="3098">
                  <c:v>460.15625</c:v>
                </c:pt>
                <c:pt idx="3099">
                  <c:v>416.8203125</c:v>
                </c:pt>
                <c:pt idx="3100">
                  <c:v>386.30078125</c:v>
                </c:pt>
                <c:pt idx="3101">
                  <c:v>418.171875</c:v>
                </c:pt>
                <c:pt idx="3102">
                  <c:v>379.9140625</c:v>
                </c:pt>
                <c:pt idx="3103">
                  <c:v>384.4609375</c:v>
                </c:pt>
                <c:pt idx="3104">
                  <c:v>391.890625</c:v>
                </c:pt>
                <c:pt idx="3105">
                  <c:v>402.22265625</c:v>
                </c:pt>
                <c:pt idx="3106">
                  <c:v>383.1484375</c:v>
                </c:pt>
                <c:pt idx="3107">
                  <c:v>380.8046875</c:v>
                </c:pt>
                <c:pt idx="3108">
                  <c:v>372.234375</c:v>
                </c:pt>
                <c:pt idx="3109">
                  <c:v>389.0859375</c:v>
                </c:pt>
                <c:pt idx="3110">
                  <c:v>399.6328125</c:v>
                </c:pt>
                <c:pt idx="3111">
                  <c:v>378.30859375</c:v>
                </c:pt>
                <c:pt idx="3112">
                  <c:v>396.921875</c:v>
                </c:pt>
                <c:pt idx="3113">
                  <c:v>436.7890625</c:v>
                </c:pt>
                <c:pt idx="3114">
                  <c:v>391.453125</c:v>
                </c:pt>
                <c:pt idx="3115">
                  <c:v>360.078125</c:v>
                </c:pt>
                <c:pt idx="3116">
                  <c:v>386.50390625</c:v>
                </c:pt>
                <c:pt idx="3117">
                  <c:v>402.73046875</c:v>
                </c:pt>
                <c:pt idx="3118">
                  <c:v>386.62109375</c:v>
                </c:pt>
                <c:pt idx="3119">
                  <c:v>370.97265625</c:v>
                </c:pt>
                <c:pt idx="3120">
                  <c:v>396.953125</c:v>
                </c:pt>
                <c:pt idx="3121">
                  <c:v>446.91796875</c:v>
                </c:pt>
                <c:pt idx="3122">
                  <c:v>404.8359375</c:v>
                </c:pt>
                <c:pt idx="3123">
                  <c:v>401.62890625</c:v>
                </c:pt>
                <c:pt idx="3124">
                  <c:v>430.79296875</c:v>
                </c:pt>
                <c:pt idx="3125">
                  <c:v>394.34765625</c:v>
                </c:pt>
                <c:pt idx="3126">
                  <c:v>400.3671875</c:v>
                </c:pt>
                <c:pt idx="3127">
                  <c:v>399.02734375</c:v>
                </c:pt>
                <c:pt idx="3128">
                  <c:v>389.75390625</c:v>
                </c:pt>
                <c:pt idx="3129">
                  <c:v>378.18359375</c:v>
                </c:pt>
                <c:pt idx="3130">
                  <c:v>392.0546875</c:v>
                </c:pt>
                <c:pt idx="3131">
                  <c:v>405.38671875</c:v>
                </c:pt>
                <c:pt idx="3132">
                  <c:v>414.03515625</c:v>
                </c:pt>
                <c:pt idx="3133">
                  <c:v>388.375</c:v>
                </c:pt>
                <c:pt idx="3134">
                  <c:v>398.00390625</c:v>
                </c:pt>
                <c:pt idx="3135">
                  <c:v>403.55078125</c:v>
                </c:pt>
                <c:pt idx="3136">
                  <c:v>411.7265625</c:v>
                </c:pt>
                <c:pt idx="3137">
                  <c:v>378.61328125</c:v>
                </c:pt>
                <c:pt idx="3138">
                  <c:v>399.03515625</c:v>
                </c:pt>
                <c:pt idx="3139">
                  <c:v>427.828125</c:v>
                </c:pt>
                <c:pt idx="3140">
                  <c:v>414.41015625</c:v>
                </c:pt>
                <c:pt idx="3141">
                  <c:v>458.68359375</c:v>
                </c:pt>
                <c:pt idx="3142">
                  <c:v>412.78125</c:v>
                </c:pt>
                <c:pt idx="3143">
                  <c:v>399.2421875</c:v>
                </c:pt>
                <c:pt idx="3144">
                  <c:v>405.3828125</c:v>
                </c:pt>
                <c:pt idx="3145">
                  <c:v>418.75</c:v>
                </c:pt>
                <c:pt idx="3146">
                  <c:v>380.796875</c:v>
                </c:pt>
                <c:pt idx="3147">
                  <c:v>390.91015625</c:v>
                </c:pt>
                <c:pt idx="3148">
                  <c:v>449.125</c:v>
                </c:pt>
                <c:pt idx="3149">
                  <c:v>401.03125</c:v>
                </c:pt>
                <c:pt idx="3150">
                  <c:v>384.3984375</c:v>
                </c:pt>
                <c:pt idx="3151">
                  <c:v>409.82421875</c:v>
                </c:pt>
                <c:pt idx="3152">
                  <c:v>379.01171875</c:v>
                </c:pt>
                <c:pt idx="3153">
                  <c:v>391.5703125</c:v>
                </c:pt>
                <c:pt idx="3154">
                  <c:v>399.13671875</c:v>
                </c:pt>
                <c:pt idx="3155">
                  <c:v>415.55078125</c:v>
                </c:pt>
                <c:pt idx="3156">
                  <c:v>401.16796875</c:v>
                </c:pt>
                <c:pt idx="3157">
                  <c:v>393.4453125</c:v>
                </c:pt>
                <c:pt idx="3158">
                  <c:v>387.97265625</c:v>
                </c:pt>
                <c:pt idx="3159">
                  <c:v>412.5546875</c:v>
                </c:pt>
                <c:pt idx="3160">
                  <c:v>381.99609375</c:v>
                </c:pt>
                <c:pt idx="3161">
                  <c:v>394.30859375</c:v>
                </c:pt>
                <c:pt idx="3162">
                  <c:v>398.19921875</c:v>
                </c:pt>
                <c:pt idx="3163">
                  <c:v>379.6796875</c:v>
                </c:pt>
                <c:pt idx="3164">
                  <c:v>395.0078125</c:v>
                </c:pt>
                <c:pt idx="3165">
                  <c:v>392.875</c:v>
                </c:pt>
                <c:pt idx="3166">
                  <c:v>429.3984375</c:v>
                </c:pt>
                <c:pt idx="3167">
                  <c:v>388.5625</c:v>
                </c:pt>
                <c:pt idx="3168">
                  <c:v>400.73828125</c:v>
                </c:pt>
                <c:pt idx="3169">
                  <c:v>388.0390625</c:v>
                </c:pt>
                <c:pt idx="3170">
                  <c:v>388.8671875</c:v>
                </c:pt>
                <c:pt idx="3171">
                  <c:v>410.87890625</c:v>
                </c:pt>
                <c:pt idx="3172">
                  <c:v>379.5703125</c:v>
                </c:pt>
                <c:pt idx="3173">
                  <c:v>407.16015625</c:v>
                </c:pt>
                <c:pt idx="3174">
                  <c:v>381.4296875</c:v>
                </c:pt>
                <c:pt idx="3175">
                  <c:v>385.64453125</c:v>
                </c:pt>
                <c:pt idx="3176">
                  <c:v>360.4296875</c:v>
                </c:pt>
                <c:pt idx="3177">
                  <c:v>393.91796875</c:v>
                </c:pt>
                <c:pt idx="3178">
                  <c:v>385.1953125</c:v>
                </c:pt>
                <c:pt idx="3179">
                  <c:v>419.7109375</c:v>
                </c:pt>
                <c:pt idx="3180">
                  <c:v>407.625</c:v>
                </c:pt>
                <c:pt idx="3181">
                  <c:v>461.0078125</c:v>
                </c:pt>
                <c:pt idx="3182">
                  <c:v>414.73046875</c:v>
                </c:pt>
                <c:pt idx="3183">
                  <c:v>401.8515625</c:v>
                </c:pt>
                <c:pt idx="3184">
                  <c:v>428.50390625</c:v>
                </c:pt>
                <c:pt idx="3185">
                  <c:v>419.859375</c:v>
                </c:pt>
                <c:pt idx="3186">
                  <c:v>415.6796875</c:v>
                </c:pt>
                <c:pt idx="3187">
                  <c:v>391.52734375</c:v>
                </c:pt>
                <c:pt idx="3188">
                  <c:v>366.00390625</c:v>
                </c:pt>
                <c:pt idx="3189">
                  <c:v>437.20703125</c:v>
                </c:pt>
                <c:pt idx="3190">
                  <c:v>404.5234375</c:v>
                </c:pt>
                <c:pt idx="3191">
                  <c:v>427.96875</c:v>
                </c:pt>
                <c:pt idx="3192">
                  <c:v>387.96484375</c:v>
                </c:pt>
                <c:pt idx="3193">
                  <c:v>387.7109375</c:v>
                </c:pt>
                <c:pt idx="3194">
                  <c:v>436.015625</c:v>
                </c:pt>
                <c:pt idx="3195">
                  <c:v>390.81640625</c:v>
                </c:pt>
                <c:pt idx="3196">
                  <c:v>369.2578125</c:v>
                </c:pt>
                <c:pt idx="3197">
                  <c:v>374.96484375</c:v>
                </c:pt>
                <c:pt idx="3198">
                  <c:v>380.73828125</c:v>
                </c:pt>
                <c:pt idx="3199">
                  <c:v>415.359375</c:v>
                </c:pt>
                <c:pt idx="3200">
                  <c:v>464.91015625</c:v>
                </c:pt>
                <c:pt idx="3201">
                  <c:v>420.8203125</c:v>
                </c:pt>
                <c:pt idx="3202">
                  <c:v>415.30078125</c:v>
                </c:pt>
                <c:pt idx="3203">
                  <c:v>405.90234375</c:v>
                </c:pt>
                <c:pt idx="3204">
                  <c:v>403.33984375</c:v>
                </c:pt>
                <c:pt idx="3205">
                  <c:v>416.609375</c:v>
                </c:pt>
                <c:pt idx="3206">
                  <c:v>413.4765625</c:v>
                </c:pt>
                <c:pt idx="3207">
                  <c:v>403.01171875</c:v>
                </c:pt>
                <c:pt idx="3208">
                  <c:v>407.48046875</c:v>
                </c:pt>
                <c:pt idx="3209">
                  <c:v>400.8828125</c:v>
                </c:pt>
                <c:pt idx="3210">
                  <c:v>383.640625</c:v>
                </c:pt>
                <c:pt idx="3211">
                  <c:v>400.1328125</c:v>
                </c:pt>
                <c:pt idx="3212">
                  <c:v>408.40625</c:v>
                </c:pt>
                <c:pt idx="3213">
                  <c:v>395.7265625</c:v>
                </c:pt>
                <c:pt idx="3214">
                  <c:v>406.74609375</c:v>
                </c:pt>
                <c:pt idx="3215">
                  <c:v>397.66796875</c:v>
                </c:pt>
                <c:pt idx="3216">
                  <c:v>409.2578125</c:v>
                </c:pt>
                <c:pt idx="3217">
                  <c:v>413.09375</c:v>
                </c:pt>
                <c:pt idx="3218">
                  <c:v>438.80078125</c:v>
                </c:pt>
                <c:pt idx="3219">
                  <c:v>386.01171875</c:v>
                </c:pt>
                <c:pt idx="3220">
                  <c:v>405.99609375</c:v>
                </c:pt>
                <c:pt idx="3221">
                  <c:v>385.3828125</c:v>
                </c:pt>
                <c:pt idx="3222">
                  <c:v>381.234375</c:v>
                </c:pt>
                <c:pt idx="3223">
                  <c:v>375.5703125</c:v>
                </c:pt>
                <c:pt idx="3224">
                  <c:v>374.94921875</c:v>
                </c:pt>
                <c:pt idx="3225">
                  <c:v>393.89453125</c:v>
                </c:pt>
                <c:pt idx="3226">
                  <c:v>422.51953125</c:v>
                </c:pt>
                <c:pt idx="3227">
                  <c:v>387.8828125</c:v>
                </c:pt>
                <c:pt idx="3228">
                  <c:v>413.67578125</c:v>
                </c:pt>
                <c:pt idx="3229">
                  <c:v>391.578125</c:v>
                </c:pt>
                <c:pt idx="3230">
                  <c:v>408.8125</c:v>
                </c:pt>
                <c:pt idx="3231">
                  <c:v>414.88671875</c:v>
                </c:pt>
                <c:pt idx="3232">
                  <c:v>394.87890625</c:v>
                </c:pt>
                <c:pt idx="3233">
                  <c:v>402.67578125</c:v>
                </c:pt>
                <c:pt idx="3234">
                  <c:v>383.11328125</c:v>
                </c:pt>
                <c:pt idx="3235">
                  <c:v>410.22265625</c:v>
                </c:pt>
                <c:pt idx="3236">
                  <c:v>413.546875</c:v>
                </c:pt>
                <c:pt idx="3237">
                  <c:v>378.83984375</c:v>
                </c:pt>
                <c:pt idx="3238">
                  <c:v>408.6875</c:v>
                </c:pt>
                <c:pt idx="3239">
                  <c:v>403.96875</c:v>
                </c:pt>
                <c:pt idx="3240">
                  <c:v>412.17578125</c:v>
                </c:pt>
                <c:pt idx="3241">
                  <c:v>393.88671875</c:v>
                </c:pt>
                <c:pt idx="3242">
                  <c:v>395.05859375</c:v>
                </c:pt>
                <c:pt idx="3243">
                  <c:v>379.66796875</c:v>
                </c:pt>
                <c:pt idx="3244">
                  <c:v>403.7734375</c:v>
                </c:pt>
                <c:pt idx="3245">
                  <c:v>399.19921875</c:v>
                </c:pt>
                <c:pt idx="3246">
                  <c:v>434.26953125</c:v>
                </c:pt>
                <c:pt idx="3247">
                  <c:v>396.3203125</c:v>
                </c:pt>
                <c:pt idx="3248">
                  <c:v>393.00390625</c:v>
                </c:pt>
                <c:pt idx="3249">
                  <c:v>435.48046875</c:v>
                </c:pt>
                <c:pt idx="3250">
                  <c:v>393.77734375</c:v>
                </c:pt>
                <c:pt idx="3251">
                  <c:v>389.125</c:v>
                </c:pt>
                <c:pt idx="3252">
                  <c:v>425.578125</c:v>
                </c:pt>
                <c:pt idx="3253">
                  <c:v>404.265625</c:v>
                </c:pt>
                <c:pt idx="3254">
                  <c:v>429.46484375</c:v>
                </c:pt>
                <c:pt idx="3255">
                  <c:v>376.8203125</c:v>
                </c:pt>
                <c:pt idx="3256">
                  <c:v>395.04296875</c:v>
                </c:pt>
                <c:pt idx="3257">
                  <c:v>406.24609375</c:v>
                </c:pt>
                <c:pt idx="3258">
                  <c:v>437.34375</c:v>
                </c:pt>
                <c:pt idx="3259">
                  <c:v>405.84765625</c:v>
                </c:pt>
                <c:pt idx="3260">
                  <c:v>394.02734375</c:v>
                </c:pt>
                <c:pt idx="3261">
                  <c:v>407.6953125</c:v>
                </c:pt>
                <c:pt idx="3262">
                  <c:v>409.93359375</c:v>
                </c:pt>
                <c:pt idx="3263">
                  <c:v>382.25390625</c:v>
                </c:pt>
                <c:pt idx="3264">
                  <c:v>392.984375</c:v>
                </c:pt>
                <c:pt idx="3265">
                  <c:v>403.69921875</c:v>
                </c:pt>
                <c:pt idx="3266">
                  <c:v>429.46484375</c:v>
                </c:pt>
                <c:pt idx="3267">
                  <c:v>390.07421875</c:v>
                </c:pt>
                <c:pt idx="3268">
                  <c:v>388.4609375</c:v>
                </c:pt>
                <c:pt idx="3269">
                  <c:v>378.04296875</c:v>
                </c:pt>
                <c:pt idx="3270">
                  <c:v>429.6015625</c:v>
                </c:pt>
                <c:pt idx="3271">
                  <c:v>401.109375</c:v>
                </c:pt>
                <c:pt idx="3272">
                  <c:v>362.37890625</c:v>
                </c:pt>
                <c:pt idx="3273">
                  <c:v>409.359375</c:v>
                </c:pt>
                <c:pt idx="3274">
                  <c:v>422.65234375</c:v>
                </c:pt>
                <c:pt idx="3275">
                  <c:v>464.328125</c:v>
                </c:pt>
                <c:pt idx="3276">
                  <c:v>416.265625</c:v>
                </c:pt>
                <c:pt idx="3277">
                  <c:v>448.5234375</c:v>
                </c:pt>
                <c:pt idx="3278">
                  <c:v>407.8203125</c:v>
                </c:pt>
                <c:pt idx="3279">
                  <c:v>419.49609375</c:v>
                </c:pt>
                <c:pt idx="3280">
                  <c:v>400.75</c:v>
                </c:pt>
                <c:pt idx="3281">
                  <c:v>398.33203125</c:v>
                </c:pt>
                <c:pt idx="3282">
                  <c:v>385.94921875</c:v>
                </c:pt>
                <c:pt idx="3283">
                  <c:v>426.8984375</c:v>
                </c:pt>
                <c:pt idx="3284">
                  <c:v>423.83984375</c:v>
                </c:pt>
                <c:pt idx="3285">
                  <c:v>396.34375</c:v>
                </c:pt>
                <c:pt idx="3286">
                  <c:v>391.20703125</c:v>
                </c:pt>
                <c:pt idx="3287">
                  <c:v>455.00390625</c:v>
                </c:pt>
                <c:pt idx="3288">
                  <c:v>409.66796875</c:v>
                </c:pt>
                <c:pt idx="3289">
                  <c:v>392.6640625</c:v>
                </c:pt>
                <c:pt idx="3290">
                  <c:v>422.97265625</c:v>
                </c:pt>
                <c:pt idx="3291">
                  <c:v>391.35546875</c:v>
                </c:pt>
                <c:pt idx="3292">
                  <c:v>388.859375</c:v>
                </c:pt>
                <c:pt idx="3293">
                  <c:v>389.60546875</c:v>
                </c:pt>
                <c:pt idx="3294">
                  <c:v>384.765625</c:v>
                </c:pt>
                <c:pt idx="3295">
                  <c:v>426.94140625</c:v>
                </c:pt>
                <c:pt idx="3296">
                  <c:v>418.66796875</c:v>
                </c:pt>
                <c:pt idx="3297">
                  <c:v>431.8828125</c:v>
                </c:pt>
                <c:pt idx="3298">
                  <c:v>431.60546875</c:v>
                </c:pt>
                <c:pt idx="3299">
                  <c:v>420.9609375</c:v>
                </c:pt>
                <c:pt idx="3300">
                  <c:v>431.02734375</c:v>
                </c:pt>
                <c:pt idx="3301">
                  <c:v>420.734375</c:v>
                </c:pt>
                <c:pt idx="3302">
                  <c:v>416.6328125</c:v>
                </c:pt>
                <c:pt idx="3303">
                  <c:v>424.390625</c:v>
                </c:pt>
                <c:pt idx="3304">
                  <c:v>420.46875</c:v>
                </c:pt>
                <c:pt idx="3305">
                  <c:v>407.22265625</c:v>
                </c:pt>
                <c:pt idx="3306">
                  <c:v>395.23046875</c:v>
                </c:pt>
                <c:pt idx="3307">
                  <c:v>430.24609375</c:v>
                </c:pt>
                <c:pt idx="3308">
                  <c:v>419.46484375</c:v>
                </c:pt>
                <c:pt idx="3309">
                  <c:v>388.7890625</c:v>
                </c:pt>
                <c:pt idx="3310">
                  <c:v>426.93359375</c:v>
                </c:pt>
                <c:pt idx="3311">
                  <c:v>445.0234375</c:v>
                </c:pt>
                <c:pt idx="3312">
                  <c:v>396.3046875</c:v>
                </c:pt>
                <c:pt idx="3313">
                  <c:v>398.06640625</c:v>
                </c:pt>
                <c:pt idx="3314">
                  <c:v>399.54296875</c:v>
                </c:pt>
                <c:pt idx="3315">
                  <c:v>404.6015625</c:v>
                </c:pt>
                <c:pt idx="3316">
                  <c:v>415.75</c:v>
                </c:pt>
                <c:pt idx="3317">
                  <c:v>411.30859375</c:v>
                </c:pt>
                <c:pt idx="3318">
                  <c:v>384.76171875</c:v>
                </c:pt>
                <c:pt idx="3319">
                  <c:v>391.22265625</c:v>
                </c:pt>
                <c:pt idx="3320">
                  <c:v>358.55078125</c:v>
                </c:pt>
                <c:pt idx="3321">
                  <c:v>384.6328125</c:v>
                </c:pt>
                <c:pt idx="3322">
                  <c:v>396.328125</c:v>
                </c:pt>
                <c:pt idx="3323">
                  <c:v>444.03125</c:v>
                </c:pt>
                <c:pt idx="3324">
                  <c:v>410.15234375</c:v>
                </c:pt>
                <c:pt idx="3325">
                  <c:v>394.48046875</c:v>
                </c:pt>
                <c:pt idx="3326">
                  <c:v>416.796875</c:v>
                </c:pt>
                <c:pt idx="3327">
                  <c:v>406.91796875</c:v>
                </c:pt>
                <c:pt idx="3328">
                  <c:v>390.484375</c:v>
                </c:pt>
                <c:pt idx="3329">
                  <c:v>400.96875</c:v>
                </c:pt>
                <c:pt idx="3330">
                  <c:v>439.90625</c:v>
                </c:pt>
                <c:pt idx="3331">
                  <c:v>400.828125</c:v>
                </c:pt>
                <c:pt idx="3332">
                  <c:v>403.65625</c:v>
                </c:pt>
                <c:pt idx="3333">
                  <c:v>386.90234375</c:v>
                </c:pt>
                <c:pt idx="3334">
                  <c:v>378.02734375</c:v>
                </c:pt>
                <c:pt idx="3335">
                  <c:v>400.64453125</c:v>
                </c:pt>
                <c:pt idx="3336">
                  <c:v>457.3515625</c:v>
                </c:pt>
                <c:pt idx="3337">
                  <c:v>420.1015625</c:v>
                </c:pt>
                <c:pt idx="3338">
                  <c:v>415.49609375</c:v>
                </c:pt>
                <c:pt idx="3339">
                  <c:v>400.0703125</c:v>
                </c:pt>
                <c:pt idx="3340">
                  <c:v>373.609375</c:v>
                </c:pt>
                <c:pt idx="3341">
                  <c:v>424.0625</c:v>
                </c:pt>
                <c:pt idx="3342">
                  <c:v>424.7265625</c:v>
                </c:pt>
                <c:pt idx="3343">
                  <c:v>416.296875</c:v>
                </c:pt>
                <c:pt idx="3344">
                  <c:v>386.73046875</c:v>
                </c:pt>
                <c:pt idx="3345">
                  <c:v>405.2890625</c:v>
                </c:pt>
                <c:pt idx="3346">
                  <c:v>442.9921875</c:v>
                </c:pt>
                <c:pt idx="3347">
                  <c:v>418.81640625</c:v>
                </c:pt>
                <c:pt idx="3348">
                  <c:v>372.4140625</c:v>
                </c:pt>
                <c:pt idx="3349">
                  <c:v>415.80078125</c:v>
                </c:pt>
                <c:pt idx="3350">
                  <c:v>451.99609375</c:v>
                </c:pt>
                <c:pt idx="3351">
                  <c:v>378.29296875</c:v>
                </c:pt>
                <c:pt idx="3352">
                  <c:v>414.05859375</c:v>
                </c:pt>
                <c:pt idx="3353">
                  <c:v>419.8984375</c:v>
                </c:pt>
                <c:pt idx="3354">
                  <c:v>387.49609375</c:v>
                </c:pt>
                <c:pt idx="3355">
                  <c:v>408.109375</c:v>
                </c:pt>
                <c:pt idx="3356">
                  <c:v>395.9296875</c:v>
                </c:pt>
                <c:pt idx="3357">
                  <c:v>404.3671875</c:v>
                </c:pt>
                <c:pt idx="3358">
                  <c:v>411.37109375</c:v>
                </c:pt>
                <c:pt idx="3359">
                  <c:v>384.6328125</c:v>
                </c:pt>
                <c:pt idx="3360">
                  <c:v>406.98828125</c:v>
                </c:pt>
                <c:pt idx="3361">
                  <c:v>390.83984375</c:v>
                </c:pt>
                <c:pt idx="3362">
                  <c:v>375.68359375</c:v>
                </c:pt>
                <c:pt idx="3363">
                  <c:v>428.8046875</c:v>
                </c:pt>
                <c:pt idx="3364">
                  <c:v>416.9453125</c:v>
                </c:pt>
                <c:pt idx="3365">
                  <c:v>391.671875</c:v>
                </c:pt>
                <c:pt idx="3366">
                  <c:v>394.83984375</c:v>
                </c:pt>
                <c:pt idx="3367">
                  <c:v>387.8828125</c:v>
                </c:pt>
                <c:pt idx="3368">
                  <c:v>474.95703125</c:v>
                </c:pt>
                <c:pt idx="3369">
                  <c:v>468.8203125</c:v>
                </c:pt>
                <c:pt idx="3370">
                  <c:v>392.6484375</c:v>
                </c:pt>
                <c:pt idx="3371">
                  <c:v>424.453125</c:v>
                </c:pt>
                <c:pt idx="3372">
                  <c:v>392.265625</c:v>
                </c:pt>
                <c:pt idx="3373">
                  <c:v>395.21484375</c:v>
                </c:pt>
                <c:pt idx="3374">
                  <c:v>393.12109375</c:v>
                </c:pt>
                <c:pt idx="3375">
                  <c:v>451.37109375</c:v>
                </c:pt>
                <c:pt idx="3376">
                  <c:v>420.40625</c:v>
                </c:pt>
                <c:pt idx="3377">
                  <c:v>423.02734375</c:v>
                </c:pt>
                <c:pt idx="3378">
                  <c:v>384.8984375</c:v>
                </c:pt>
                <c:pt idx="3379">
                  <c:v>404.1953125</c:v>
                </c:pt>
                <c:pt idx="3380">
                  <c:v>398.00390625</c:v>
                </c:pt>
                <c:pt idx="3381">
                  <c:v>422.03515625</c:v>
                </c:pt>
                <c:pt idx="3382">
                  <c:v>411.80078125</c:v>
                </c:pt>
                <c:pt idx="3383">
                  <c:v>435.36328125</c:v>
                </c:pt>
                <c:pt idx="3384">
                  <c:v>402.80078125</c:v>
                </c:pt>
                <c:pt idx="3385">
                  <c:v>464.17578125</c:v>
                </c:pt>
                <c:pt idx="3386">
                  <c:v>430.23046875</c:v>
                </c:pt>
                <c:pt idx="3387">
                  <c:v>396.4140625</c:v>
                </c:pt>
                <c:pt idx="3388">
                  <c:v>380.4140625</c:v>
                </c:pt>
                <c:pt idx="3389">
                  <c:v>385.1015625</c:v>
                </c:pt>
                <c:pt idx="3390">
                  <c:v>409.83984375</c:v>
                </c:pt>
                <c:pt idx="3391">
                  <c:v>394.29296875</c:v>
                </c:pt>
                <c:pt idx="3392">
                  <c:v>439.88671875</c:v>
                </c:pt>
                <c:pt idx="3393">
                  <c:v>398.93359375</c:v>
                </c:pt>
                <c:pt idx="3394">
                  <c:v>422.33984375</c:v>
                </c:pt>
                <c:pt idx="3395">
                  <c:v>441.8046875</c:v>
                </c:pt>
                <c:pt idx="3396">
                  <c:v>405.671875</c:v>
                </c:pt>
                <c:pt idx="3397">
                  <c:v>393.96484375</c:v>
                </c:pt>
                <c:pt idx="3398">
                  <c:v>391.9765625</c:v>
                </c:pt>
                <c:pt idx="3399">
                  <c:v>423.14453125</c:v>
                </c:pt>
                <c:pt idx="3400">
                  <c:v>379.9296875</c:v>
                </c:pt>
                <c:pt idx="3401">
                  <c:v>401.2734375</c:v>
                </c:pt>
                <c:pt idx="3402">
                  <c:v>380.7890625</c:v>
                </c:pt>
                <c:pt idx="3403">
                  <c:v>401.80078125</c:v>
                </c:pt>
                <c:pt idx="3404">
                  <c:v>394.80859375</c:v>
                </c:pt>
                <c:pt idx="3405">
                  <c:v>432.9765625</c:v>
                </c:pt>
                <c:pt idx="3406">
                  <c:v>419.43359375</c:v>
                </c:pt>
                <c:pt idx="3407">
                  <c:v>425.87890625</c:v>
                </c:pt>
                <c:pt idx="3408">
                  <c:v>441.0234375</c:v>
                </c:pt>
                <c:pt idx="3409">
                  <c:v>417.765625</c:v>
                </c:pt>
                <c:pt idx="3410">
                  <c:v>397.484375</c:v>
                </c:pt>
                <c:pt idx="3411">
                  <c:v>432.421875</c:v>
                </c:pt>
                <c:pt idx="3412">
                  <c:v>409.7890625</c:v>
                </c:pt>
                <c:pt idx="3413">
                  <c:v>413.48828125</c:v>
                </c:pt>
                <c:pt idx="3414">
                  <c:v>398.5859375</c:v>
                </c:pt>
                <c:pt idx="3415">
                  <c:v>391.90625</c:v>
                </c:pt>
                <c:pt idx="3416">
                  <c:v>402.58203125</c:v>
                </c:pt>
                <c:pt idx="3417">
                  <c:v>425.265625</c:v>
                </c:pt>
                <c:pt idx="3418">
                  <c:v>413.4765625</c:v>
                </c:pt>
                <c:pt idx="3419">
                  <c:v>412.71875</c:v>
                </c:pt>
                <c:pt idx="3420">
                  <c:v>406.54296875</c:v>
                </c:pt>
                <c:pt idx="3421">
                  <c:v>381.3203125</c:v>
                </c:pt>
                <c:pt idx="3422">
                  <c:v>437.94921875</c:v>
                </c:pt>
                <c:pt idx="3423">
                  <c:v>417.25</c:v>
                </c:pt>
                <c:pt idx="3424">
                  <c:v>385.70703125</c:v>
                </c:pt>
                <c:pt idx="3425">
                  <c:v>409</c:v>
                </c:pt>
                <c:pt idx="3426">
                  <c:v>446.51171875</c:v>
                </c:pt>
                <c:pt idx="3427">
                  <c:v>430.58203125</c:v>
                </c:pt>
                <c:pt idx="3428">
                  <c:v>425.6796875</c:v>
                </c:pt>
                <c:pt idx="3429">
                  <c:v>433.3515625</c:v>
                </c:pt>
                <c:pt idx="3430">
                  <c:v>392.6875</c:v>
                </c:pt>
                <c:pt idx="3431">
                  <c:v>381.87890625</c:v>
                </c:pt>
                <c:pt idx="3432">
                  <c:v>423.17578125</c:v>
                </c:pt>
                <c:pt idx="3433">
                  <c:v>390.48828125</c:v>
                </c:pt>
                <c:pt idx="3434">
                  <c:v>429.4140625</c:v>
                </c:pt>
                <c:pt idx="3435">
                  <c:v>414.26171875</c:v>
                </c:pt>
                <c:pt idx="3436">
                  <c:v>427.10546875</c:v>
                </c:pt>
                <c:pt idx="3437">
                  <c:v>418.09765625</c:v>
                </c:pt>
                <c:pt idx="3438">
                  <c:v>427.61328125</c:v>
                </c:pt>
                <c:pt idx="3439">
                  <c:v>413.828125</c:v>
                </c:pt>
                <c:pt idx="3440">
                  <c:v>404.4609375</c:v>
                </c:pt>
                <c:pt idx="3441">
                  <c:v>409.375</c:v>
                </c:pt>
                <c:pt idx="3442">
                  <c:v>413.90234375</c:v>
                </c:pt>
                <c:pt idx="3443">
                  <c:v>401.234375</c:v>
                </c:pt>
                <c:pt idx="3444">
                  <c:v>415.18359375</c:v>
                </c:pt>
                <c:pt idx="3445">
                  <c:v>417.1953125</c:v>
                </c:pt>
                <c:pt idx="3446">
                  <c:v>417.296875</c:v>
                </c:pt>
                <c:pt idx="3447">
                  <c:v>406.56640625</c:v>
                </c:pt>
                <c:pt idx="3448">
                  <c:v>433.34375</c:v>
                </c:pt>
                <c:pt idx="3449">
                  <c:v>406.36328125</c:v>
                </c:pt>
                <c:pt idx="3450">
                  <c:v>398.59765625</c:v>
                </c:pt>
                <c:pt idx="3451">
                  <c:v>384.8046875</c:v>
                </c:pt>
                <c:pt idx="3452">
                  <c:v>410.640625</c:v>
                </c:pt>
                <c:pt idx="3453">
                  <c:v>393.328125</c:v>
                </c:pt>
                <c:pt idx="3454">
                  <c:v>433.05078125</c:v>
                </c:pt>
                <c:pt idx="3455">
                  <c:v>386.33203125</c:v>
                </c:pt>
                <c:pt idx="3456">
                  <c:v>452.20703125</c:v>
                </c:pt>
                <c:pt idx="3457">
                  <c:v>446.94140625</c:v>
                </c:pt>
                <c:pt idx="3458">
                  <c:v>417.6953125</c:v>
                </c:pt>
                <c:pt idx="3459">
                  <c:v>433.6796875</c:v>
                </c:pt>
                <c:pt idx="3460">
                  <c:v>444.9375</c:v>
                </c:pt>
                <c:pt idx="3461">
                  <c:v>419.00390625</c:v>
                </c:pt>
                <c:pt idx="3462">
                  <c:v>409.65625</c:v>
                </c:pt>
                <c:pt idx="3463">
                  <c:v>399.02734375</c:v>
                </c:pt>
                <c:pt idx="3464">
                  <c:v>453.6171875</c:v>
                </c:pt>
                <c:pt idx="3465">
                  <c:v>408.65625</c:v>
                </c:pt>
                <c:pt idx="3466">
                  <c:v>424.06640625</c:v>
                </c:pt>
                <c:pt idx="3467">
                  <c:v>402.66015625</c:v>
                </c:pt>
                <c:pt idx="3468">
                  <c:v>412.1328125</c:v>
                </c:pt>
                <c:pt idx="3469">
                  <c:v>402.98046875</c:v>
                </c:pt>
                <c:pt idx="3470">
                  <c:v>414.76953125</c:v>
                </c:pt>
                <c:pt idx="3471">
                  <c:v>392.1015625</c:v>
                </c:pt>
                <c:pt idx="3472">
                  <c:v>404.8359375</c:v>
                </c:pt>
                <c:pt idx="3473">
                  <c:v>365.5</c:v>
                </c:pt>
                <c:pt idx="3474">
                  <c:v>427.453125</c:v>
                </c:pt>
                <c:pt idx="3475">
                  <c:v>406.29296875</c:v>
                </c:pt>
                <c:pt idx="3476">
                  <c:v>411.19140625</c:v>
                </c:pt>
                <c:pt idx="3477">
                  <c:v>430.56640625</c:v>
                </c:pt>
                <c:pt idx="3478">
                  <c:v>427.95703125</c:v>
                </c:pt>
                <c:pt idx="3479">
                  <c:v>409.546875</c:v>
                </c:pt>
                <c:pt idx="3480">
                  <c:v>407.640625</c:v>
                </c:pt>
                <c:pt idx="3481">
                  <c:v>397.625</c:v>
                </c:pt>
                <c:pt idx="3482">
                  <c:v>429.15234375</c:v>
                </c:pt>
                <c:pt idx="3483">
                  <c:v>459.96484375</c:v>
                </c:pt>
                <c:pt idx="3484">
                  <c:v>457.69140625</c:v>
                </c:pt>
                <c:pt idx="3485">
                  <c:v>409.6796875</c:v>
                </c:pt>
                <c:pt idx="3486">
                  <c:v>445.78125</c:v>
                </c:pt>
                <c:pt idx="3487">
                  <c:v>431.9765625</c:v>
                </c:pt>
                <c:pt idx="3488">
                  <c:v>407.05078125</c:v>
                </c:pt>
                <c:pt idx="3489">
                  <c:v>437.99609375</c:v>
                </c:pt>
                <c:pt idx="3490">
                  <c:v>423.984375</c:v>
                </c:pt>
                <c:pt idx="3491">
                  <c:v>404.1015625</c:v>
                </c:pt>
                <c:pt idx="3492">
                  <c:v>439.2734375</c:v>
                </c:pt>
                <c:pt idx="3493">
                  <c:v>408.91015625</c:v>
                </c:pt>
                <c:pt idx="3494">
                  <c:v>385.546875</c:v>
                </c:pt>
                <c:pt idx="3495">
                  <c:v>389.4609375</c:v>
                </c:pt>
                <c:pt idx="3496">
                  <c:v>404.9765625</c:v>
                </c:pt>
                <c:pt idx="3497">
                  <c:v>441.3671875</c:v>
                </c:pt>
                <c:pt idx="3498">
                  <c:v>487.98828125</c:v>
                </c:pt>
                <c:pt idx="3499">
                  <c:v>450.74609375</c:v>
                </c:pt>
                <c:pt idx="3500">
                  <c:v>451.62109375</c:v>
                </c:pt>
                <c:pt idx="3501">
                  <c:v>394.76171875</c:v>
                </c:pt>
                <c:pt idx="3502">
                  <c:v>399.26171875</c:v>
                </c:pt>
                <c:pt idx="3503">
                  <c:v>445.734375</c:v>
                </c:pt>
                <c:pt idx="3504">
                  <c:v>408.5390625</c:v>
                </c:pt>
                <c:pt idx="3505">
                  <c:v>457.10546875</c:v>
                </c:pt>
                <c:pt idx="3506">
                  <c:v>424.4375</c:v>
                </c:pt>
                <c:pt idx="3507">
                  <c:v>387.01953125</c:v>
                </c:pt>
                <c:pt idx="3508">
                  <c:v>384.8984375</c:v>
                </c:pt>
                <c:pt idx="3509">
                  <c:v>401.0234375</c:v>
                </c:pt>
                <c:pt idx="3510">
                  <c:v>435.48828125</c:v>
                </c:pt>
                <c:pt idx="3511">
                  <c:v>412.3671875</c:v>
                </c:pt>
                <c:pt idx="3512">
                  <c:v>430.1015625</c:v>
                </c:pt>
                <c:pt idx="3513">
                  <c:v>439.41796875</c:v>
                </c:pt>
                <c:pt idx="3514">
                  <c:v>427.46875</c:v>
                </c:pt>
                <c:pt idx="3515">
                  <c:v>401.2890625</c:v>
                </c:pt>
                <c:pt idx="3516">
                  <c:v>423.83984375</c:v>
                </c:pt>
                <c:pt idx="3517">
                  <c:v>394.2578125</c:v>
                </c:pt>
                <c:pt idx="3518">
                  <c:v>432.19140625</c:v>
                </c:pt>
                <c:pt idx="3519">
                  <c:v>417.3125</c:v>
                </c:pt>
                <c:pt idx="3520">
                  <c:v>441.93359375</c:v>
                </c:pt>
                <c:pt idx="3521">
                  <c:v>437.4375</c:v>
                </c:pt>
                <c:pt idx="3522">
                  <c:v>457.2265625</c:v>
                </c:pt>
                <c:pt idx="3523">
                  <c:v>428.06640625</c:v>
                </c:pt>
                <c:pt idx="3524">
                  <c:v>413.203125</c:v>
                </c:pt>
                <c:pt idx="3525">
                  <c:v>421.3515625</c:v>
                </c:pt>
                <c:pt idx="3526">
                  <c:v>421.90234375</c:v>
                </c:pt>
                <c:pt idx="3527">
                  <c:v>391.27734375</c:v>
                </c:pt>
                <c:pt idx="3528">
                  <c:v>498.25</c:v>
                </c:pt>
                <c:pt idx="3529">
                  <c:v>452.38671875</c:v>
                </c:pt>
                <c:pt idx="3530">
                  <c:v>444.4296875</c:v>
                </c:pt>
                <c:pt idx="3531">
                  <c:v>411.93359375</c:v>
                </c:pt>
                <c:pt idx="3532">
                  <c:v>397.6015625</c:v>
                </c:pt>
                <c:pt idx="3533">
                  <c:v>370.51953125</c:v>
                </c:pt>
                <c:pt idx="3534">
                  <c:v>405.9921875</c:v>
                </c:pt>
                <c:pt idx="3535">
                  <c:v>434.53515625</c:v>
                </c:pt>
                <c:pt idx="3536">
                  <c:v>405.625</c:v>
                </c:pt>
                <c:pt idx="3537">
                  <c:v>422.36328125</c:v>
                </c:pt>
                <c:pt idx="3538">
                  <c:v>457.5625</c:v>
                </c:pt>
                <c:pt idx="3539">
                  <c:v>408.08203125</c:v>
                </c:pt>
                <c:pt idx="3540">
                  <c:v>384.18359375</c:v>
                </c:pt>
                <c:pt idx="3541">
                  <c:v>401.50390625</c:v>
                </c:pt>
                <c:pt idx="3542">
                  <c:v>449.5390625</c:v>
                </c:pt>
                <c:pt idx="3543">
                  <c:v>403.41796875</c:v>
                </c:pt>
                <c:pt idx="3544">
                  <c:v>398.2734375</c:v>
                </c:pt>
                <c:pt idx="3545">
                  <c:v>402.72265625</c:v>
                </c:pt>
                <c:pt idx="3546">
                  <c:v>405.078125</c:v>
                </c:pt>
                <c:pt idx="3547">
                  <c:v>402.9140625</c:v>
                </c:pt>
                <c:pt idx="3548">
                  <c:v>378.31640625</c:v>
                </c:pt>
                <c:pt idx="3549">
                  <c:v>471.87890625</c:v>
                </c:pt>
                <c:pt idx="3550">
                  <c:v>422.41015625</c:v>
                </c:pt>
                <c:pt idx="3551">
                  <c:v>439.78515625</c:v>
                </c:pt>
                <c:pt idx="3552">
                  <c:v>395.54296875</c:v>
                </c:pt>
                <c:pt idx="3553">
                  <c:v>406.75390625</c:v>
                </c:pt>
                <c:pt idx="3554">
                  <c:v>401.7890625</c:v>
                </c:pt>
                <c:pt idx="3555">
                  <c:v>457.6875</c:v>
                </c:pt>
                <c:pt idx="3556">
                  <c:v>440.6875</c:v>
                </c:pt>
                <c:pt idx="3557">
                  <c:v>439.55078125</c:v>
                </c:pt>
                <c:pt idx="3558">
                  <c:v>426.98046875</c:v>
                </c:pt>
                <c:pt idx="3559">
                  <c:v>421.1640625</c:v>
                </c:pt>
                <c:pt idx="3560">
                  <c:v>416.5859375</c:v>
                </c:pt>
                <c:pt idx="3561">
                  <c:v>442.93359375</c:v>
                </c:pt>
                <c:pt idx="3562">
                  <c:v>414.77734375</c:v>
                </c:pt>
                <c:pt idx="3563">
                  <c:v>430.58203125</c:v>
                </c:pt>
                <c:pt idx="3564">
                  <c:v>430.89453125</c:v>
                </c:pt>
                <c:pt idx="3565">
                  <c:v>423.37109375</c:v>
                </c:pt>
                <c:pt idx="3566">
                  <c:v>478.0859375</c:v>
                </c:pt>
                <c:pt idx="3567">
                  <c:v>442.1171875</c:v>
                </c:pt>
                <c:pt idx="3568">
                  <c:v>409.2421875</c:v>
                </c:pt>
                <c:pt idx="3569">
                  <c:v>405.671875</c:v>
                </c:pt>
                <c:pt idx="3570">
                  <c:v>421.0546875</c:v>
                </c:pt>
                <c:pt idx="3571">
                  <c:v>412.9453125</c:v>
                </c:pt>
                <c:pt idx="3572">
                  <c:v>421.6484375</c:v>
                </c:pt>
                <c:pt idx="3573">
                  <c:v>429.1875</c:v>
                </c:pt>
                <c:pt idx="3574">
                  <c:v>395.60546875</c:v>
                </c:pt>
                <c:pt idx="3575">
                  <c:v>436.75390625</c:v>
                </c:pt>
                <c:pt idx="3576">
                  <c:v>402.87109375</c:v>
                </c:pt>
                <c:pt idx="3577">
                  <c:v>421.96875</c:v>
                </c:pt>
                <c:pt idx="3578">
                  <c:v>422.1015625</c:v>
                </c:pt>
                <c:pt idx="3579">
                  <c:v>458.88671875</c:v>
                </c:pt>
                <c:pt idx="3580">
                  <c:v>418.27734375</c:v>
                </c:pt>
                <c:pt idx="3581">
                  <c:v>432.8359375</c:v>
                </c:pt>
                <c:pt idx="3582">
                  <c:v>450.45703125</c:v>
                </c:pt>
                <c:pt idx="3583">
                  <c:v>412.5703125</c:v>
                </c:pt>
                <c:pt idx="3584">
                  <c:v>419.54296875</c:v>
                </c:pt>
                <c:pt idx="3585">
                  <c:v>408.75</c:v>
                </c:pt>
                <c:pt idx="3586">
                  <c:v>379.12890625</c:v>
                </c:pt>
                <c:pt idx="3587">
                  <c:v>415.2734375</c:v>
                </c:pt>
                <c:pt idx="3588">
                  <c:v>425.734375</c:v>
                </c:pt>
                <c:pt idx="3589">
                  <c:v>403.01953125</c:v>
                </c:pt>
                <c:pt idx="3590">
                  <c:v>434.328125</c:v>
                </c:pt>
                <c:pt idx="3591">
                  <c:v>416.578125</c:v>
                </c:pt>
                <c:pt idx="3592">
                  <c:v>408.5390625</c:v>
                </c:pt>
                <c:pt idx="3593">
                  <c:v>445.73046875</c:v>
                </c:pt>
                <c:pt idx="3594">
                  <c:v>411.80859375</c:v>
                </c:pt>
                <c:pt idx="3595">
                  <c:v>406.03125</c:v>
                </c:pt>
                <c:pt idx="3596">
                  <c:v>399.10546875</c:v>
                </c:pt>
                <c:pt idx="3597">
                  <c:v>453.73828125</c:v>
                </c:pt>
                <c:pt idx="3598">
                  <c:v>420.9140625</c:v>
                </c:pt>
                <c:pt idx="3599">
                  <c:v>422.09375</c:v>
                </c:pt>
                <c:pt idx="3600">
                  <c:v>432.0703125</c:v>
                </c:pt>
                <c:pt idx="3601">
                  <c:v>416.16015625</c:v>
                </c:pt>
                <c:pt idx="3602">
                  <c:v>414.1953125</c:v>
                </c:pt>
                <c:pt idx="3603">
                  <c:v>415.47265625</c:v>
                </c:pt>
                <c:pt idx="3604">
                  <c:v>403.28515625</c:v>
                </c:pt>
                <c:pt idx="3605">
                  <c:v>479.82421875</c:v>
                </c:pt>
                <c:pt idx="3606">
                  <c:v>423.21484375</c:v>
                </c:pt>
                <c:pt idx="3607">
                  <c:v>439.89453125</c:v>
                </c:pt>
                <c:pt idx="3608">
                  <c:v>431.01171875</c:v>
                </c:pt>
                <c:pt idx="3609">
                  <c:v>420.421875</c:v>
                </c:pt>
                <c:pt idx="3610">
                  <c:v>439.62890625</c:v>
                </c:pt>
                <c:pt idx="3611">
                  <c:v>424.7265625</c:v>
                </c:pt>
                <c:pt idx="3612">
                  <c:v>429.09375</c:v>
                </c:pt>
                <c:pt idx="3613">
                  <c:v>442.1015625</c:v>
                </c:pt>
                <c:pt idx="3614">
                  <c:v>422.46484375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2-42FD-B02D-AFF80F20BA10}"/>
            </c:ext>
          </c:extLst>
        </c:ser>
        <c:ser>
          <c:idx val="1"/>
          <c:order val="1"/>
          <c:tx>
            <c:v>Rclone Memory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'ResticSMBBenchmark-1TB'!$P$2:$P$4436</c:f>
              <c:numCache>
                <c:formatCode>General</c:formatCode>
                <c:ptCount val="4435"/>
                <c:pt idx="0">
                  <c:v>85.79296875</c:v>
                </c:pt>
                <c:pt idx="1">
                  <c:v>236.37890625</c:v>
                </c:pt>
                <c:pt idx="2">
                  <c:v>232.8125</c:v>
                </c:pt>
                <c:pt idx="3">
                  <c:v>236.78125</c:v>
                </c:pt>
                <c:pt idx="4">
                  <c:v>223.47265625</c:v>
                </c:pt>
                <c:pt idx="5">
                  <c:v>263.453125</c:v>
                </c:pt>
                <c:pt idx="6">
                  <c:v>249.48828125</c:v>
                </c:pt>
                <c:pt idx="7">
                  <c:v>253.46484375</c:v>
                </c:pt>
                <c:pt idx="8">
                  <c:v>243.84375</c:v>
                </c:pt>
                <c:pt idx="9">
                  <c:v>243.74609375</c:v>
                </c:pt>
                <c:pt idx="10">
                  <c:v>278.81640625</c:v>
                </c:pt>
                <c:pt idx="11">
                  <c:v>245.98828125</c:v>
                </c:pt>
                <c:pt idx="12">
                  <c:v>238.0859375</c:v>
                </c:pt>
                <c:pt idx="13">
                  <c:v>303.6328125</c:v>
                </c:pt>
                <c:pt idx="14">
                  <c:v>242.95703125</c:v>
                </c:pt>
                <c:pt idx="15">
                  <c:v>242.89453125</c:v>
                </c:pt>
                <c:pt idx="16">
                  <c:v>239.05859375</c:v>
                </c:pt>
                <c:pt idx="17">
                  <c:v>256.05078125</c:v>
                </c:pt>
                <c:pt idx="18">
                  <c:v>264.40625</c:v>
                </c:pt>
                <c:pt idx="19">
                  <c:v>243.5546875</c:v>
                </c:pt>
                <c:pt idx="20">
                  <c:v>245.2109375</c:v>
                </c:pt>
                <c:pt idx="21">
                  <c:v>245.5546875</c:v>
                </c:pt>
                <c:pt idx="22">
                  <c:v>249.734375</c:v>
                </c:pt>
                <c:pt idx="23">
                  <c:v>262.26953125</c:v>
                </c:pt>
                <c:pt idx="24">
                  <c:v>249.5546875</c:v>
                </c:pt>
                <c:pt idx="25">
                  <c:v>237.25390625</c:v>
                </c:pt>
                <c:pt idx="26">
                  <c:v>241.7890625</c:v>
                </c:pt>
                <c:pt idx="27">
                  <c:v>240.46875</c:v>
                </c:pt>
                <c:pt idx="28">
                  <c:v>237.25</c:v>
                </c:pt>
                <c:pt idx="29">
                  <c:v>229.45703125</c:v>
                </c:pt>
                <c:pt idx="30">
                  <c:v>249.5078125</c:v>
                </c:pt>
                <c:pt idx="31">
                  <c:v>246.9921875</c:v>
                </c:pt>
                <c:pt idx="32">
                  <c:v>241.08203125</c:v>
                </c:pt>
                <c:pt idx="33">
                  <c:v>241.6171875</c:v>
                </c:pt>
                <c:pt idx="34">
                  <c:v>242.9296875</c:v>
                </c:pt>
                <c:pt idx="35">
                  <c:v>252.5078125</c:v>
                </c:pt>
                <c:pt idx="36">
                  <c:v>238.70703125</c:v>
                </c:pt>
                <c:pt idx="37">
                  <c:v>233.8828125</c:v>
                </c:pt>
                <c:pt idx="38">
                  <c:v>268.296875</c:v>
                </c:pt>
                <c:pt idx="39">
                  <c:v>249.6640625</c:v>
                </c:pt>
                <c:pt idx="40">
                  <c:v>242.2578125</c:v>
                </c:pt>
                <c:pt idx="41">
                  <c:v>277.05859375</c:v>
                </c:pt>
                <c:pt idx="42">
                  <c:v>259.07421875</c:v>
                </c:pt>
                <c:pt idx="43">
                  <c:v>240.83203125</c:v>
                </c:pt>
                <c:pt idx="44">
                  <c:v>251.2421875</c:v>
                </c:pt>
                <c:pt idx="45">
                  <c:v>283.96484375</c:v>
                </c:pt>
                <c:pt idx="46">
                  <c:v>240.5390625</c:v>
                </c:pt>
                <c:pt idx="47">
                  <c:v>240.40625</c:v>
                </c:pt>
                <c:pt idx="48">
                  <c:v>253.1171875</c:v>
                </c:pt>
                <c:pt idx="49">
                  <c:v>250.77734375</c:v>
                </c:pt>
                <c:pt idx="50">
                  <c:v>246.06640625</c:v>
                </c:pt>
                <c:pt idx="51">
                  <c:v>240.55859375</c:v>
                </c:pt>
                <c:pt idx="52">
                  <c:v>246.6015625</c:v>
                </c:pt>
                <c:pt idx="53">
                  <c:v>236.8515625</c:v>
                </c:pt>
                <c:pt idx="54">
                  <c:v>234.93359375</c:v>
                </c:pt>
                <c:pt idx="55">
                  <c:v>245.125</c:v>
                </c:pt>
                <c:pt idx="56">
                  <c:v>266.14453125</c:v>
                </c:pt>
                <c:pt idx="57">
                  <c:v>251.171875</c:v>
                </c:pt>
                <c:pt idx="58">
                  <c:v>254.8671875</c:v>
                </c:pt>
                <c:pt idx="59">
                  <c:v>250.90234375</c:v>
                </c:pt>
                <c:pt idx="60">
                  <c:v>242.30859375</c:v>
                </c:pt>
                <c:pt idx="61">
                  <c:v>266.3359375</c:v>
                </c:pt>
                <c:pt idx="62">
                  <c:v>242.44921875</c:v>
                </c:pt>
                <c:pt idx="63">
                  <c:v>254.12109375</c:v>
                </c:pt>
                <c:pt idx="64">
                  <c:v>233.4921875</c:v>
                </c:pt>
                <c:pt idx="65">
                  <c:v>240.34375</c:v>
                </c:pt>
                <c:pt idx="66">
                  <c:v>247.9453125</c:v>
                </c:pt>
                <c:pt idx="67">
                  <c:v>241.9453125</c:v>
                </c:pt>
                <c:pt idx="68">
                  <c:v>243.71484375</c:v>
                </c:pt>
                <c:pt idx="69">
                  <c:v>245.7421875</c:v>
                </c:pt>
                <c:pt idx="70">
                  <c:v>280.35546875</c:v>
                </c:pt>
                <c:pt idx="71">
                  <c:v>240.8359375</c:v>
                </c:pt>
                <c:pt idx="72">
                  <c:v>239.90625</c:v>
                </c:pt>
                <c:pt idx="73">
                  <c:v>255.84765625</c:v>
                </c:pt>
                <c:pt idx="74">
                  <c:v>236.546875</c:v>
                </c:pt>
                <c:pt idx="75">
                  <c:v>267.32421875</c:v>
                </c:pt>
                <c:pt idx="76">
                  <c:v>251.73828125</c:v>
                </c:pt>
                <c:pt idx="77">
                  <c:v>227.734375</c:v>
                </c:pt>
                <c:pt idx="78">
                  <c:v>243.3203125</c:v>
                </c:pt>
                <c:pt idx="79">
                  <c:v>247.5625</c:v>
                </c:pt>
                <c:pt idx="80">
                  <c:v>270.55078125</c:v>
                </c:pt>
                <c:pt idx="81">
                  <c:v>266.7890625</c:v>
                </c:pt>
                <c:pt idx="82">
                  <c:v>238.9921875</c:v>
                </c:pt>
                <c:pt idx="83">
                  <c:v>277.765625</c:v>
                </c:pt>
                <c:pt idx="84">
                  <c:v>258.6875</c:v>
                </c:pt>
                <c:pt idx="85">
                  <c:v>251.17578125</c:v>
                </c:pt>
                <c:pt idx="86">
                  <c:v>238.015625</c:v>
                </c:pt>
                <c:pt idx="87">
                  <c:v>253.6015625</c:v>
                </c:pt>
                <c:pt idx="88">
                  <c:v>252.234375</c:v>
                </c:pt>
                <c:pt idx="89">
                  <c:v>245.3671875</c:v>
                </c:pt>
                <c:pt idx="90">
                  <c:v>260.91015625</c:v>
                </c:pt>
                <c:pt idx="91">
                  <c:v>269.87109375</c:v>
                </c:pt>
                <c:pt idx="92">
                  <c:v>232.7734375</c:v>
                </c:pt>
                <c:pt idx="93">
                  <c:v>245.546875</c:v>
                </c:pt>
                <c:pt idx="94">
                  <c:v>243.50390625</c:v>
                </c:pt>
                <c:pt idx="95">
                  <c:v>240.328125</c:v>
                </c:pt>
                <c:pt idx="96">
                  <c:v>281.4921875</c:v>
                </c:pt>
                <c:pt idx="97">
                  <c:v>243.90234375</c:v>
                </c:pt>
                <c:pt idx="98">
                  <c:v>237.421875</c:v>
                </c:pt>
                <c:pt idx="99">
                  <c:v>247.8671875</c:v>
                </c:pt>
                <c:pt idx="100">
                  <c:v>264.53125</c:v>
                </c:pt>
                <c:pt idx="101">
                  <c:v>267.70703125</c:v>
                </c:pt>
                <c:pt idx="102">
                  <c:v>275.30078125</c:v>
                </c:pt>
                <c:pt idx="103">
                  <c:v>238.5703125</c:v>
                </c:pt>
                <c:pt idx="104">
                  <c:v>251.50390625</c:v>
                </c:pt>
                <c:pt idx="105">
                  <c:v>241.890625</c:v>
                </c:pt>
                <c:pt idx="106">
                  <c:v>252.4140625</c:v>
                </c:pt>
                <c:pt idx="107">
                  <c:v>264.8515625</c:v>
                </c:pt>
                <c:pt idx="108">
                  <c:v>250.65234375</c:v>
                </c:pt>
                <c:pt idx="109">
                  <c:v>243.8671875</c:v>
                </c:pt>
                <c:pt idx="110">
                  <c:v>251.6796875</c:v>
                </c:pt>
                <c:pt idx="111">
                  <c:v>249.9921875</c:v>
                </c:pt>
                <c:pt idx="112">
                  <c:v>239.3671875</c:v>
                </c:pt>
                <c:pt idx="113">
                  <c:v>241.0703125</c:v>
                </c:pt>
                <c:pt idx="114">
                  <c:v>236.4453125</c:v>
                </c:pt>
                <c:pt idx="115">
                  <c:v>242.48046875</c:v>
                </c:pt>
                <c:pt idx="116">
                  <c:v>270.69921875</c:v>
                </c:pt>
                <c:pt idx="117">
                  <c:v>261.828125</c:v>
                </c:pt>
                <c:pt idx="118">
                  <c:v>250.18359375</c:v>
                </c:pt>
                <c:pt idx="119">
                  <c:v>263.62890625</c:v>
                </c:pt>
                <c:pt idx="120">
                  <c:v>256.61328125</c:v>
                </c:pt>
                <c:pt idx="121">
                  <c:v>260.5703125</c:v>
                </c:pt>
                <c:pt idx="122">
                  <c:v>244.11328125</c:v>
                </c:pt>
                <c:pt idx="123">
                  <c:v>262.18359375</c:v>
                </c:pt>
                <c:pt idx="124">
                  <c:v>261.08203125</c:v>
                </c:pt>
                <c:pt idx="125">
                  <c:v>247.1484375</c:v>
                </c:pt>
                <c:pt idx="126">
                  <c:v>248.734375</c:v>
                </c:pt>
                <c:pt idx="127">
                  <c:v>257.3046875</c:v>
                </c:pt>
                <c:pt idx="128">
                  <c:v>259.51953125</c:v>
                </c:pt>
                <c:pt idx="129">
                  <c:v>245.6953125</c:v>
                </c:pt>
                <c:pt idx="130">
                  <c:v>242.6484375</c:v>
                </c:pt>
                <c:pt idx="131">
                  <c:v>241.8984375</c:v>
                </c:pt>
                <c:pt idx="132">
                  <c:v>249.6875</c:v>
                </c:pt>
                <c:pt idx="133">
                  <c:v>240.43359375</c:v>
                </c:pt>
                <c:pt idx="134">
                  <c:v>249.76171875</c:v>
                </c:pt>
                <c:pt idx="135">
                  <c:v>254.25390625</c:v>
                </c:pt>
                <c:pt idx="136">
                  <c:v>266.6484375</c:v>
                </c:pt>
                <c:pt idx="137">
                  <c:v>241.49609375</c:v>
                </c:pt>
                <c:pt idx="138">
                  <c:v>244.35546875</c:v>
                </c:pt>
                <c:pt idx="139">
                  <c:v>252.22265625</c:v>
                </c:pt>
                <c:pt idx="140">
                  <c:v>256.5</c:v>
                </c:pt>
                <c:pt idx="141">
                  <c:v>261.02734375</c:v>
                </c:pt>
                <c:pt idx="142">
                  <c:v>244.00390625</c:v>
                </c:pt>
                <c:pt idx="143">
                  <c:v>257.86328125</c:v>
                </c:pt>
                <c:pt idx="144">
                  <c:v>270.33984375</c:v>
                </c:pt>
                <c:pt idx="145">
                  <c:v>246.86328125</c:v>
                </c:pt>
                <c:pt idx="146">
                  <c:v>237.90234375</c:v>
                </c:pt>
                <c:pt idx="147">
                  <c:v>288.7109375</c:v>
                </c:pt>
                <c:pt idx="148">
                  <c:v>254.66015625</c:v>
                </c:pt>
                <c:pt idx="149">
                  <c:v>251.39453125</c:v>
                </c:pt>
                <c:pt idx="150">
                  <c:v>248.13671875</c:v>
                </c:pt>
                <c:pt idx="151">
                  <c:v>252.34375</c:v>
                </c:pt>
                <c:pt idx="152">
                  <c:v>238.8359375</c:v>
                </c:pt>
                <c:pt idx="153">
                  <c:v>269.0078125</c:v>
                </c:pt>
                <c:pt idx="154">
                  <c:v>252.9375</c:v>
                </c:pt>
                <c:pt idx="155">
                  <c:v>258.8828125</c:v>
                </c:pt>
                <c:pt idx="156">
                  <c:v>260.16015625</c:v>
                </c:pt>
                <c:pt idx="157">
                  <c:v>262.23828125</c:v>
                </c:pt>
                <c:pt idx="158">
                  <c:v>258.77734375</c:v>
                </c:pt>
                <c:pt idx="159">
                  <c:v>256.8828125</c:v>
                </c:pt>
                <c:pt idx="160">
                  <c:v>268.375</c:v>
                </c:pt>
                <c:pt idx="161">
                  <c:v>266.38671875</c:v>
                </c:pt>
                <c:pt idx="162">
                  <c:v>254.09765625</c:v>
                </c:pt>
                <c:pt idx="163">
                  <c:v>243.30859375</c:v>
                </c:pt>
                <c:pt idx="164">
                  <c:v>263.015625</c:v>
                </c:pt>
                <c:pt idx="165">
                  <c:v>241.71484375</c:v>
                </c:pt>
                <c:pt idx="166">
                  <c:v>251.56640625</c:v>
                </c:pt>
                <c:pt idx="167">
                  <c:v>268.98046875</c:v>
                </c:pt>
                <c:pt idx="168">
                  <c:v>284.58203125</c:v>
                </c:pt>
                <c:pt idx="169">
                  <c:v>247.01171875</c:v>
                </c:pt>
                <c:pt idx="170">
                  <c:v>242.5546875</c:v>
                </c:pt>
                <c:pt idx="171">
                  <c:v>275.8515625</c:v>
                </c:pt>
                <c:pt idx="172">
                  <c:v>244.953125</c:v>
                </c:pt>
                <c:pt idx="173">
                  <c:v>256.81640625</c:v>
                </c:pt>
                <c:pt idx="174">
                  <c:v>257.5546875</c:v>
                </c:pt>
                <c:pt idx="175">
                  <c:v>242.875</c:v>
                </c:pt>
                <c:pt idx="176">
                  <c:v>256.72265625</c:v>
                </c:pt>
                <c:pt idx="177">
                  <c:v>257.4453125</c:v>
                </c:pt>
                <c:pt idx="178">
                  <c:v>251.76171875</c:v>
                </c:pt>
                <c:pt idx="179">
                  <c:v>258.53515625</c:v>
                </c:pt>
                <c:pt idx="180">
                  <c:v>252.484375</c:v>
                </c:pt>
                <c:pt idx="181">
                  <c:v>300.37890625</c:v>
                </c:pt>
                <c:pt idx="182">
                  <c:v>264.671875</c:v>
                </c:pt>
                <c:pt idx="183">
                  <c:v>241.00390625</c:v>
                </c:pt>
                <c:pt idx="184">
                  <c:v>247.01953125</c:v>
                </c:pt>
                <c:pt idx="185">
                  <c:v>254.6328125</c:v>
                </c:pt>
                <c:pt idx="186">
                  <c:v>270.37109375</c:v>
                </c:pt>
                <c:pt idx="187">
                  <c:v>308.4921875</c:v>
                </c:pt>
                <c:pt idx="188">
                  <c:v>262.96484375</c:v>
                </c:pt>
                <c:pt idx="189">
                  <c:v>261.77734375</c:v>
                </c:pt>
                <c:pt idx="190">
                  <c:v>254.21875</c:v>
                </c:pt>
                <c:pt idx="191">
                  <c:v>272.48046875</c:v>
                </c:pt>
                <c:pt idx="192">
                  <c:v>237.99609375</c:v>
                </c:pt>
                <c:pt idx="193">
                  <c:v>260.265625</c:v>
                </c:pt>
                <c:pt idx="194">
                  <c:v>254.54296875</c:v>
                </c:pt>
                <c:pt idx="195">
                  <c:v>265.7734375</c:v>
                </c:pt>
                <c:pt idx="196">
                  <c:v>249.2265625</c:v>
                </c:pt>
                <c:pt idx="197">
                  <c:v>254.71875</c:v>
                </c:pt>
                <c:pt idx="198">
                  <c:v>256.2109375</c:v>
                </c:pt>
                <c:pt idx="199">
                  <c:v>261.578125</c:v>
                </c:pt>
                <c:pt idx="200">
                  <c:v>270.19921875</c:v>
                </c:pt>
                <c:pt idx="201">
                  <c:v>257.17578125</c:v>
                </c:pt>
                <c:pt idx="202">
                  <c:v>259.59765625</c:v>
                </c:pt>
                <c:pt idx="203">
                  <c:v>252.51953125</c:v>
                </c:pt>
                <c:pt idx="204">
                  <c:v>253.1015625</c:v>
                </c:pt>
                <c:pt idx="205">
                  <c:v>252.12109375</c:v>
                </c:pt>
                <c:pt idx="206">
                  <c:v>261.140625</c:v>
                </c:pt>
                <c:pt idx="207">
                  <c:v>251.6875</c:v>
                </c:pt>
                <c:pt idx="208">
                  <c:v>264.35546875</c:v>
                </c:pt>
                <c:pt idx="209">
                  <c:v>277.78125</c:v>
                </c:pt>
                <c:pt idx="210">
                  <c:v>255.37890625</c:v>
                </c:pt>
                <c:pt idx="211">
                  <c:v>264.9296875</c:v>
                </c:pt>
                <c:pt idx="212">
                  <c:v>257.03125</c:v>
                </c:pt>
                <c:pt idx="213">
                  <c:v>247.81640625</c:v>
                </c:pt>
                <c:pt idx="214">
                  <c:v>266.07421875</c:v>
                </c:pt>
                <c:pt idx="215">
                  <c:v>253.7734375</c:v>
                </c:pt>
                <c:pt idx="216">
                  <c:v>264.85546875</c:v>
                </c:pt>
                <c:pt idx="217">
                  <c:v>261.984375</c:v>
                </c:pt>
                <c:pt idx="218">
                  <c:v>262.2265625</c:v>
                </c:pt>
                <c:pt idx="219">
                  <c:v>248.9296875</c:v>
                </c:pt>
                <c:pt idx="220">
                  <c:v>250.515625</c:v>
                </c:pt>
                <c:pt idx="221">
                  <c:v>254.1171875</c:v>
                </c:pt>
                <c:pt idx="222">
                  <c:v>287.00390625</c:v>
                </c:pt>
                <c:pt idx="223">
                  <c:v>251.94921875</c:v>
                </c:pt>
                <c:pt idx="224">
                  <c:v>272.6015625</c:v>
                </c:pt>
                <c:pt idx="225">
                  <c:v>252.1328125</c:v>
                </c:pt>
                <c:pt idx="226">
                  <c:v>251.1015625</c:v>
                </c:pt>
                <c:pt idx="227">
                  <c:v>257.81640625</c:v>
                </c:pt>
                <c:pt idx="228">
                  <c:v>256.23046875</c:v>
                </c:pt>
                <c:pt idx="229">
                  <c:v>248.03515625</c:v>
                </c:pt>
                <c:pt idx="230">
                  <c:v>254.66015625</c:v>
                </c:pt>
                <c:pt idx="231">
                  <c:v>253.21484375</c:v>
                </c:pt>
                <c:pt idx="232">
                  <c:v>261.2421875</c:v>
                </c:pt>
                <c:pt idx="233">
                  <c:v>255.9609375</c:v>
                </c:pt>
                <c:pt idx="234">
                  <c:v>298.53515625</c:v>
                </c:pt>
                <c:pt idx="235">
                  <c:v>286.5546875</c:v>
                </c:pt>
                <c:pt idx="236">
                  <c:v>256.7734375</c:v>
                </c:pt>
                <c:pt idx="237">
                  <c:v>259.671875</c:v>
                </c:pt>
                <c:pt idx="238">
                  <c:v>259.35546875</c:v>
                </c:pt>
                <c:pt idx="239">
                  <c:v>261.71875</c:v>
                </c:pt>
                <c:pt idx="240">
                  <c:v>257.8125</c:v>
                </c:pt>
                <c:pt idx="241">
                  <c:v>256.796875</c:v>
                </c:pt>
                <c:pt idx="242">
                  <c:v>292.37109375</c:v>
                </c:pt>
                <c:pt idx="243">
                  <c:v>259.98046875</c:v>
                </c:pt>
                <c:pt idx="244">
                  <c:v>262.87109375</c:v>
                </c:pt>
                <c:pt idx="245">
                  <c:v>268.75</c:v>
                </c:pt>
                <c:pt idx="246">
                  <c:v>275.0078125</c:v>
                </c:pt>
                <c:pt idx="247">
                  <c:v>282.41796875</c:v>
                </c:pt>
                <c:pt idx="248">
                  <c:v>258.1328125</c:v>
                </c:pt>
                <c:pt idx="249">
                  <c:v>268.7109375</c:v>
                </c:pt>
                <c:pt idx="250">
                  <c:v>281.8515625</c:v>
                </c:pt>
                <c:pt idx="251">
                  <c:v>290.578125</c:v>
                </c:pt>
                <c:pt idx="252">
                  <c:v>271.33203125</c:v>
                </c:pt>
                <c:pt idx="253">
                  <c:v>250.41015625</c:v>
                </c:pt>
                <c:pt idx="254">
                  <c:v>266.10546875</c:v>
                </c:pt>
                <c:pt idx="255">
                  <c:v>253.53125</c:v>
                </c:pt>
                <c:pt idx="256">
                  <c:v>253.1875</c:v>
                </c:pt>
                <c:pt idx="257">
                  <c:v>254.62890625</c:v>
                </c:pt>
                <c:pt idx="258">
                  <c:v>256.22265625</c:v>
                </c:pt>
                <c:pt idx="259">
                  <c:v>252.16015625</c:v>
                </c:pt>
                <c:pt idx="260">
                  <c:v>279.05078125</c:v>
                </c:pt>
                <c:pt idx="261">
                  <c:v>303.8125</c:v>
                </c:pt>
                <c:pt idx="262">
                  <c:v>258.3203125</c:v>
                </c:pt>
                <c:pt idx="263">
                  <c:v>270.61328125</c:v>
                </c:pt>
                <c:pt idx="264">
                  <c:v>270.5078125</c:v>
                </c:pt>
                <c:pt idx="265">
                  <c:v>264.22265625</c:v>
                </c:pt>
                <c:pt idx="266">
                  <c:v>264.5234375</c:v>
                </c:pt>
                <c:pt idx="267">
                  <c:v>247.32421875</c:v>
                </c:pt>
                <c:pt idx="268">
                  <c:v>260.6328125</c:v>
                </c:pt>
                <c:pt idx="269">
                  <c:v>274.75390625</c:v>
                </c:pt>
                <c:pt idx="270">
                  <c:v>265.32421875</c:v>
                </c:pt>
                <c:pt idx="271">
                  <c:v>267.546875</c:v>
                </c:pt>
                <c:pt idx="272">
                  <c:v>248.27734375</c:v>
                </c:pt>
                <c:pt idx="273">
                  <c:v>262.18359375</c:v>
                </c:pt>
                <c:pt idx="274">
                  <c:v>261.61328125</c:v>
                </c:pt>
                <c:pt idx="275">
                  <c:v>270.51953125</c:v>
                </c:pt>
                <c:pt idx="276">
                  <c:v>271.296875</c:v>
                </c:pt>
                <c:pt idx="277">
                  <c:v>250.2890625</c:v>
                </c:pt>
                <c:pt idx="278">
                  <c:v>246.4375</c:v>
                </c:pt>
                <c:pt idx="279">
                  <c:v>255.21484375</c:v>
                </c:pt>
                <c:pt idx="280">
                  <c:v>258.30078125</c:v>
                </c:pt>
                <c:pt idx="281">
                  <c:v>271.6875</c:v>
                </c:pt>
                <c:pt idx="282">
                  <c:v>259.58203125</c:v>
                </c:pt>
                <c:pt idx="283">
                  <c:v>261.7421875</c:v>
                </c:pt>
                <c:pt idx="284">
                  <c:v>271.90625</c:v>
                </c:pt>
                <c:pt idx="285">
                  <c:v>303.1328125</c:v>
                </c:pt>
                <c:pt idx="286">
                  <c:v>252.1640625</c:v>
                </c:pt>
                <c:pt idx="287">
                  <c:v>265.93359375</c:v>
                </c:pt>
                <c:pt idx="288">
                  <c:v>263.80859375</c:v>
                </c:pt>
                <c:pt idx="289">
                  <c:v>264.03125</c:v>
                </c:pt>
                <c:pt idx="290">
                  <c:v>274.9296875</c:v>
                </c:pt>
                <c:pt idx="291">
                  <c:v>270.984375</c:v>
                </c:pt>
                <c:pt idx="292">
                  <c:v>259.30078125</c:v>
                </c:pt>
                <c:pt idx="293">
                  <c:v>262.16796875</c:v>
                </c:pt>
                <c:pt idx="294">
                  <c:v>274.19921875</c:v>
                </c:pt>
                <c:pt idx="295">
                  <c:v>251.75390625</c:v>
                </c:pt>
                <c:pt idx="296">
                  <c:v>252.42578125</c:v>
                </c:pt>
                <c:pt idx="297">
                  <c:v>261.6328125</c:v>
                </c:pt>
                <c:pt idx="298">
                  <c:v>253.96875</c:v>
                </c:pt>
                <c:pt idx="299">
                  <c:v>259.1171875</c:v>
                </c:pt>
                <c:pt idx="300">
                  <c:v>253.078125</c:v>
                </c:pt>
                <c:pt idx="301">
                  <c:v>272.08984375</c:v>
                </c:pt>
                <c:pt idx="302">
                  <c:v>255.06640625</c:v>
                </c:pt>
                <c:pt idx="303">
                  <c:v>248.39453125</c:v>
                </c:pt>
                <c:pt idx="304">
                  <c:v>255.48828125</c:v>
                </c:pt>
                <c:pt idx="305">
                  <c:v>291.45703125</c:v>
                </c:pt>
                <c:pt idx="306">
                  <c:v>284.05078125</c:v>
                </c:pt>
                <c:pt idx="307">
                  <c:v>265.98046875</c:v>
                </c:pt>
                <c:pt idx="308">
                  <c:v>312.13671875</c:v>
                </c:pt>
                <c:pt idx="309">
                  <c:v>256.67578125</c:v>
                </c:pt>
                <c:pt idx="310">
                  <c:v>270.37109375</c:v>
                </c:pt>
                <c:pt idx="311">
                  <c:v>251.82421875</c:v>
                </c:pt>
                <c:pt idx="312">
                  <c:v>260.25390625</c:v>
                </c:pt>
                <c:pt idx="313">
                  <c:v>257.12109375</c:v>
                </c:pt>
                <c:pt idx="314">
                  <c:v>258.05859375</c:v>
                </c:pt>
                <c:pt idx="315">
                  <c:v>264.15625</c:v>
                </c:pt>
                <c:pt idx="316">
                  <c:v>259.24609375</c:v>
                </c:pt>
                <c:pt idx="317">
                  <c:v>259.50390625</c:v>
                </c:pt>
                <c:pt idx="318">
                  <c:v>272.7109375</c:v>
                </c:pt>
                <c:pt idx="319">
                  <c:v>286.84765625</c:v>
                </c:pt>
                <c:pt idx="320">
                  <c:v>265.41015625</c:v>
                </c:pt>
                <c:pt idx="321">
                  <c:v>249.265625</c:v>
                </c:pt>
                <c:pt idx="322">
                  <c:v>287.171875</c:v>
                </c:pt>
                <c:pt idx="323">
                  <c:v>269.984375</c:v>
                </c:pt>
                <c:pt idx="324">
                  <c:v>273.109375</c:v>
                </c:pt>
                <c:pt idx="325">
                  <c:v>257.43359375</c:v>
                </c:pt>
                <c:pt idx="326">
                  <c:v>271.6640625</c:v>
                </c:pt>
                <c:pt idx="327">
                  <c:v>267.4375</c:v>
                </c:pt>
                <c:pt idx="328">
                  <c:v>261.1015625</c:v>
                </c:pt>
                <c:pt idx="329">
                  <c:v>267.89453125</c:v>
                </c:pt>
                <c:pt idx="330">
                  <c:v>252.75390625</c:v>
                </c:pt>
                <c:pt idx="331">
                  <c:v>260.7890625</c:v>
                </c:pt>
                <c:pt idx="332">
                  <c:v>281.359375</c:v>
                </c:pt>
                <c:pt idx="333">
                  <c:v>294.15625</c:v>
                </c:pt>
                <c:pt idx="334">
                  <c:v>266.3046875</c:v>
                </c:pt>
                <c:pt idx="335">
                  <c:v>258.71484375</c:v>
                </c:pt>
                <c:pt idx="336">
                  <c:v>258.03515625</c:v>
                </c:pt>
                <c:pt idx="337">
                  <c:v>274.23046875</c:v>
                </c:pt>
                <c:pt idx="338">
                  <c:v>276.109375</c:v>
                </c:pt>
                <c:pt idx="339">
                  <c:v>258.1015625</c:v>
                </c:pt>
                <c:pt idx="340">
                  <c:v>278.41796875</c:v>
                </c:pt>
                <c:pt idx="341">
                  <c:v>275.11328125</c:v>
                </c:pt>
                <c:pt idx="342">
                  <c:v>287.55859375</c:v>
                </c:pt>
                <c:pt idx="343">
                  <c:v>276.6953125</c:v>
                </c:pt>
                <c:pt idx="344">
                  <c:v>275.49609375</c:v>
                </c:pt>
                <c:pt idx="345">
                  <c:v>262.44140625</c:v>
                </c:pt>
                <c:pt idx="346">
                  <c:v>307.6484375</c:v>
                </c:pt>
                <c:pt idx="347">
                  <c:v>261.70703125</c:v>
                </c:pt>
                <c:pt idx="348">
                  <c:v>276.3359375</c:v>
                </c:pt>
                <c:pt idx="349">
                  <c:v>254.1484375</c:v>
                </c:pt>
                <c:pt idx="350">
                  <c:v>302.28515625</c:v>
                </c:pt>
                <c:pt idx="351">
                  <c:v>309.12890625</c:v>
                </c:pt>
                <c:pt idx="352">
                  <c:v>274.2578125</c:v>
                </c:pt>
                <c:pt idx="353">
                  <c:v>266.9140625</c:v>
                </c:pt>
                <c:pt idx="354">
                  <c:v>263.9296875</c:v>
                </c:pt>
                <c:pt idx="355">
                  <c:v>257.18359375</c:v>
                </c:pt>
                <c:pt idx="356">
                  <c:v>270.83203125</c:v>
                </c:pt>
                <c:pt idx="357">
                  <c:v>283.32421875</c:v>
                </c:pt>
                <c:pt idx="358">
                  <c:v>269.33984375</c:v>
                </c:pt>
                <c:pt idx="359">
                  <c:v>253.23828125</c:v>
                </c:pt>
                <c:pt idx="360">
                  <c:v>305.2734375</c:v>
                </c:pt>
                <c:pt idx="361">
                  <c:v>268.015625</c:v>
                </c:pt>
                <c:pt idx="362">
                  <c:v>279.359375</c:v>
                </c:pt>
                <c:pt idx="363">
                  <c:v>285.3359375</c:v>
                </c:pt>
                <c:pt idx="364">
                  <c:v>276.7421875</c:v>
                </c:pt>
                <c:pt idx="365">
                  <c:v>292.4375</c:v>
                </c:pt>
                <c:pt idx="366">
                  <c:v>285.26171875</c:v>
                </c:pt>
                <c:pt idx="367">
                  <c:v>287.71484375</c:v>
                </c:pt>
                <c:pt idx="368">
                  <c:v>337.1640625</c:v>
                </c:pt>
                <c:pt idx="369">
                  <c:v>295.49609375</c:v>
                </c:pt>
                <c:pt idx="370">
                  <c:v>288.73828125</c:v>
                </c:pt>
                <c:pt idx="371">
                  <c:v>283.91015625</c:v>
                </c:pt>
                <c:pt idx="372">
                  <c:v>268.71484375</c:v>
                </c:pt>
                <c:pt idx="373">
                  <c:v>267.73046875</c:v>
                </c:pt>
                <c:pt idx="374">
                  <c:v>290.11328125</c:v>
                </c:pt>
                <c:pt idx="375">
                  <c:v>261.21875</c:v>
                </c:pt>
                <c:pt idx="376">
                  <c:v>288.86328125</c:v>
                </c:pt>
                <c:pt idx="377">
                  <c:v>279.640625</c:v>
                </c:pt>
                <c:pt idx="378">
                  <c:v>316.3828125</c:v>
                </c:pt>
                <c:pt idx="379">
                  <c:v>281.828125</c:v>
                </c:pt>
                <c:pt idx="380">
                  <c:v>271.51171875</c:v>
                </c:pt>
                <c:pt idx="381">
                  <c:v>267.01171875</c:v>
                </c:pt>
                <c:pt idx="382">
                  <c:v>276.51171875</c:v>
                </c:pt>
                <c:pt idx="383">
                  <c:v>286.6953125</c:v>
                </c:pt>
                <c:pt idx="384">
                  <c:v>288.23828125</c:v>
                </c:pt>
                <c:pt idx="385">
                  <c:v>274.0625</c:v>
                </c:pt>
                <c:pt idx="386">
                  <c:v>267.4921875</c:v>
                </c:pt>
                <c:pt idx="387">
                  <c:v>266.24609375</c:v>
                </c:pt>
                <c:pt idx="388">
                  <c:v>257.015625</c:v>
                </c:pt>
                <c:pt idx="389">
                  <c:v>270.4375</c:v>
                </c:pt>
                <c:pt idx="390">
                  <c:v>289.19921875</c:v>
                </c:pt>
                <c:pt idx="391">
                  <c:v>296.61328125</c:v>
                </c:pt>
                <c:pt idx="392">
                  <c:v>268.7890625</c:v>
                </c:pt>
                <c:pt idx="393">
                  <c:v>279.078125</c:v>
                </c:pt>
                <c:pt idx="394">
                  <c:v>282.4296875</c:v>
                </c:pt>
                <c:pt idx="395">
                  <c:v>267.19921875</c:v>
                </c:pt>
                <c:pt idx="396">
                  <c:v>313.96484375</c:v>
                </c:pt>
                <c:pt idx="397">
                  <c:v>276.05859375</c:v>
                </c:pt>
                <c:pt idx="398">
                  <c:v>281.4140625</c:v>
                </c:pt>
                <c:pt idx="399">
                  <c:v>288.3828125</c:v>
                </c:pt>
                <c:pt idx="400">
                  <c:v>279.05078125</c:v>
                </c:pt>
                <c:pt idx="401">
                  <c:v>292.90625</c:v>
                </c:pt>
                <c:pt idx="402">
                  <c:v>284.21484375</c:v>
                </c:pt>
                <c:pt idx="403">
                  <c:v>260.04296875</c:v>
                </c:pt>
                <c:pt idx="404">
                  <c:v>287.0390625</c:v>
                </c:pt>
                <c:pt idx="405">
                  <c:v>278.015625</c:v>
                </c:pt>
                <c:pt idx="406">
                  <c:v>280.84375</c:v>
                </c:pt>
                <c:pt idx="407">
                  <c:v>308.58984375</c:v>
                </c:pt>
                <c:pt idx="408">
                  <c:v>297.45703125</c:v>
                </c:pt>
                <c:pt idx="409">
                  <c:v>313.00390625</c:v>
                </c:pt>
                <c:pt idx="410">
                  <c:v>266.14453125</c:v>
                </c:pt>
                <c:pt idx="411">
                  <c:v>298.2890625</c:v>
                </c:pt>
                <c:pt idx="412">
                  <c:v>275.375</c:v>
                </c:pt>
                <c:pt idx="413">
                  <c:v>276.3046875</c:v>
                </c:pt>
                <c:pt idx="414">
                  <c:v>290.6484375</c:v>
                </c:pt>
                <c:pt idx="415">
                  <c:v>284.46484375</c:v>
                </c:pt>
                <c:pt idx="416">
                  <c:v>295.32421875</c:v>
                </c:pt>
                <c:pt idx="417">
                  <c:v>267.5234375</c:v>
                </c:pt>
                <c:pt idx="418">
                  <c:v>312.66796875</c:v>
                </c:pt>
                <c:pt idx="419">
                  <c:v>273.859375</c:v>
                </c:pt>
                <c:pt idx="420">
                  <c:v>281.77734375</c:v>
                </c:pt>
                <c:pt idx="421">
                  <c:v>315.453125</c:v>
                </c:pt>
                <c:pt idx="422">
                  <c:v>267.40234375</c:v>
                </c:pt>
                <c:pt idx="423">
                  <c:v>273.9453125</c:v>
                </c:pt>
                <c:pt idx="424">
                  <c:v>277.7734375</c:v>
                </c:pt>
                <c:pt idx="425">
                  <c:v>277.6484375</c:v>
                </c:pt>
                <c:pt idx="426">
                  <c:v>294.25</c:v>
                </c:pt>
                <c:pt idx="427">
                  <c:v>265.8984375</c:v>
                </c:pt>
                <c:pt idx="428">
                  <c:v>255.25</c:v>
                </c:pt>
                <c:pt idx="429">
                  <c:v>298.578125</c:v>
                </c:pt>
                <c:pt idx="430">
                  <c:v>272.42578125</c:v>
                </c:pt>
                <c:pt idx="431">
                  <c:v>291.39453125</c:v>
                </c:pt>
                <c:pt idx="432">
                  <c:v>276.37109375</c:v>
                </c:pt>
                <c:pt idx="433">
                  <c:v>298.19921875</c:v>
                </c:pt>
                <c:pt idx="434">
                  <c:v>261.6875</c:v>
                </c:pt>
                <c:pt idx="435">
                  <c:v>292.49609375</c:v>
                </c:pt>
                <c:pt idx="436">
                  <c:v>278.08203125</c:v>
                </c:pt>
                <c:pt idx="437">
                  <c:v>269.984375</c:v>
                </c:pt>
                <c:pt idx="438">
                  <c:v>331.00390625</c:v>
                </c:pt>
                <c:pt idx="439">
                  <c:v>266.046875</c:v>
                </c:pt>
                <c:pt idx="440">
                  <c:v>263.046875</c:v>
                </c:pt>
                <c:pt idx="441">
                  <c:v>295.78515625</c:v>
                </c:pt>
                <c:pt idx="442">
                  <c:v>241.84375</c:v>
                </c:pt>
                <c:pt idx="443">
                  <c:v>307.234375</c:v>
                </c:pt>
                <c:pt idx="444">
                  <c:v>304.1953125</c:v>
                </c:pt>
                <c:pt idx="445">
                  <c:v>252.01953125</c:v>
                </c:pt>
                <c:pt idx="446">
                  <c:v>239.171875</c:v>
                </c:pt>
                <c:pt idx="447">
                  <c:v>274.95703125</c:v>
                </c:pt>
                <c:pt idx="448">
                  <c:v>291.26171875</c:v>
                </c:pt>
                <c:pt idx="449">
                  <c:v>297.71875</c:v>
                </c:pt>
                <c:pt idx="450">
                  <c:v>278.90234375</c:v>
                </c:pt>
                <c:pt idx="451">
                  <c:v>263.95703125</c:v>
                </c:pt>
                <c:pt idx="452">
                  <c:v>323.18359375</c:v>
                </c:pt>
                <c:pt idx="453">
                  <c:v>291.03125</c:v>
                </c:pt>
                <c:pt idx="454">
                  <c:v>271.7421875</c:v>
                </c:pt>
                <c:pt idx="455">
                  <c:v>287.7734375</c:v>
                </c:pt>
                <c:pt idx="456">
                  <c:v>300.33984375</c:v>
                </c:pt>
                <c:pt idx="457">
                  <c:v>280.16015625</c:v>
                </c:pt>
                <c:pt idx="458">
                  <c:v>268.03515625</c:v>
                </c:pt>
                <c:pt idx="459">
                  <c:v>286.02734375</c:v>
                </c:pt>
                <c:pt idx="460">
                  <c:v>298.875</c:v>
                </c:pt>
                <c:pt idx="461">
                  <c:v>309.84375</c:v>
                </c:pt>
                <c:pt idx="462">
                  <c:v>261.765625</c:v>
                </c:pt>
                <c:pt idx="463">
                  <c:v>289.453125</c:v>
                </c:pt>
                <c:pt idx="464">
                  <c:v>302.328125</c:v>
                </c:pt>
                <c:pt idx="465">
                  <c:v>265.66015625</c:v>
                </c:pt>
                <c:pt idx="466">
                  <c:v>304.52734375</c:v>
                </c:pt>
                <c:pt idx="467">
                  <c:v>273.51953125</c:v>
                </c:pt>
                <c:pt idx="468">
                  <c:v>264.09375</c:v>
                </c:pt>
                <c:pt idx="469">
                  <c:v>276.06640625</c:v>
                </c:pt>
                <c:pt idx="470">
                  <c:v>284.7421875</c:v>
                </c:pt>
                <c:pt idx="471">
                  <c:v>284.53515625</c:v>
                </c:pt>
                <c:pt idx="472">
                  <c:v>283.9453125</c:v>
                </c:pt>
                <c:pt idx="473">
                  <c:v>276.28515625</c:v>
                </c:pt>
                <c:pt idx="474">
                  <c:v>271.69140625</c:v>
                </c:pt>
                <c:pt idx="475">
                  <c:v>319.4375</c:v>
                </c:pt>
                <c:pt idx="476">
                  <c:v>277.88671875</c:v>
                </c:pt>
                <c:pt idx="477">
                  <c:v>279.9140625</c:v>
                </c:pt>
                <c:pt idx="478">
                  <c:v>300.18359375</c:v>
                </c:pt>
                <c:pt idx="479">
                  <c:v>280.62890625</c:v>
                </c:pt>
                <c:pt idx="480">
                  <c:v>288.28515625</c:v>
                </c:pt>
                <c:pt idx="481">
                  <c:v>270.4609375</c:v>
                </c:pt>
                <c:pt idx="482">
                  <c:v>272.55859375</c:v>
                </c:pt>
                <c:pt idx="483">
                  <c:v>274.08984375</c:v>
                </c:pt>
                <c:pt idx="484">
                  <c:v>304.67578125</c:v>
                </c:pt>
                <c:pt idx="485">
                  <c:v>314.953125</c:v>
                </c:pt>
                <c:pt idx="486">
                  <c:v>281.3984375</c:v>
                </c:pt>
                <c:pt idx="487">
                  <c:v>280.640625</c:v>
                </c:pt>
                <c:pt idx="488">
                  <c:v>288.69140625</c:v>
                </c:pt>
                <c:pt idx="489">
                  <c:v>319.64453125</c:v>
                </c:pt>
                <c:pt idx="490">
                  <c:v>306.24609375</c:v>
                </c:pt>
                <c:pt idx="491">
                  <c:v>313.27734375</c:v>
                </c:pt>
                <c:pt idx="492">
                  <c:v>283.22265625</c:v>
                </c:pt>
                <c:pt idx="493">
                  <c:v>328.6875</c:v>
                </c:pt>
                <c:pt idx="494">
                  <c:v>276.4765625</c:v>
                </c:pt>
                <c:pt idx="495">
                  <c:v>272.6171875</c:v>
                </c:pt>
                <c:pt idx="496">
                  <c:v>273.19921875</c:v>
                </c:pt>
                <c:pt idx="497">
                  <c:v>282.3203125</c:v>
                </c:pt>
                <c:pt idx="498">
                  <c:v>282.5546875</c:v>
                </c:pt>
                <c:pt idx="499">
                  <c:v>270.625</c:v>
                </c:pt>
                <c:pt idx="500">
                  <c:v>282.89453125</c:v>
                </c:pt>
                <c:pt idx="501">
                  <c:v>285.78515625</c:v>
                </c:pt>
                <c:pt idx="502">
                  <c:v>314.7421875</c:v>
                </c:pt>
                <c:pt idx="503">
                  <c:v>281.01171875</c:v>
                </c:pt>
                <c:pt idx="504">
                  <c:v>280.40625</c:v>
                </c:pt>
                <c:pt idx="505">
                  <c:v>315.3359375</c:v>
                </c:pt>
                <c:pt idx="506">
                  <c:v>271.40234375</c:v>
                </c:pt>
                <c:pt idx="507">
                  <c:v>291.09765625</c:v>
                </c:pt>
                <c:pt idx="508">
                  <c:v>284.79296875</c:v>
                </c:pt>
                <c:pt idx="509">
                  <c:v>283.09765625</c:v>
                </c:pt>
                <c:pt idx="510">
                  <c:v>294.65234375</c:v>
                </c:pt>
                <c:pt idx="511">
                  <c:v>288.80859375</c:v>
                </c:pt>
                <c:pt idx="512">
                  <c:v>287.62109375</c:v>
                </c:pt>
                <c:pt idx="513">
                  <c:v>284.2890625</c:v>
                </c:pt>
                <c:pt idx="514">
                  <c:v>279.46875</c:v>
                </c:pt>
                <c:pt idx="515">
                  <c:v>292.9921875</c:v>
                </c:pt>
                <c:pt idx="516">
                  <c:v>301.35546875</c:v>
                </c:pt>
                <c:pt idx="517">
                  <c:v>312.8515625</c:v>
                </c:pt>
                <c:pt idx="518">
                  <c:v>263.609375</c:v>
                </c:pt>
                <c:pt idx="519">
                  <c:v>293.3828125</c:v>
                </c:pt>
                <c:pt idx="520">
                  <c:v>290.265625</c:v>
                </c:pt>
                <c:pt idx="521">
                  <c:v>280.41796875</c:v>
                </c:pt>
                <c:pt idx="522">
                  <c:v>302.65234375</c:v>
                </c:pt>
                <c:pt idx="523">
                  <c:v>275.3515625</c:v>
                </c:pt>
                <c:pt idx="524">
                  <c:v>306.87109375</c:v>
                </c:pt>
                <c:pt idx="525">
                  <c:v>282.4453125</c:v>
                </c:pt>
                <c:pt idx="526">
                  <c:v>322.890625</c:v>
                </c:pt>
                <c:pt idx="527">
                  <c:v>294.90234375</c:v>
                </c:pt>
                <c:pt idx="528">
                  <c:v>280.45703125</c:v>
                </c:pt>
                <c:pt idx="529">
                  <c:v>298.16796875</c:v>
                </c:pt>
                <c:pt idx="530">
                  <c:v>286.53515625</c:v>
                </c:pt>
                <c:pt idx="531">
                  <c:v>297.65625</c:v>
                </c:pt>
                <c:pt idx="532">
                  <c:v>293.17578125</c:v>
                </c:pt>
                <c:pt idx="533">
                  <c:v>274.91796875</c:v>
                </c:pt>
                <c:pt idx="534">
                  <c:v>268.58203125</c:v>
                </c:pt>
                <c:pt idx="535">
                  <c:v>333.74609375</c:v>
                </c:pt>
                <c:pt idx="536">
                  <c:v>284.00390625</c:v>
                </c:pt>
                <c:pt idx="537">
                  <c:v>300.046875</c:v>
                </c:pt>
                <c:pt idx="538">
                  <c:v>286.3984375</c:v>
                </c:pt>
                <c:pt idx="539">
                  <c:v>320.265625</c:v>
                </c:pt>
                <c:pt idx="540">
                  <c:v>346.3828125</c:v>
                </c:pt>
                <c:pt idx="541">
                  <c:v>289.2421875</c:v>
                </c:pt>
                <c:pt idx="542">
                  <c:v>281.33984375</c:v>
                </c:pt>
                <c:pt idx="543">
                  <c:v>310.83984375</c:v>
                </c:pt>
                <c:pt idx="544">
                  <c:v>313.38671875</c:v>
                </c:pt>
                <c:pt idx="545">
                  <c:v>300.40625</c:v>
                </c:pt>
                <c:pt idx="546">
                  <c:v>283.4453125</c:v>
                </c:pt>
                <c:pt idx="547">
                  <c:v>278.53515625</c:v>
                </c:pt>
                <c:pt idx="548">
                  <c:v>274.4375</c:v>
                </c:pt>
                <c:pt idx="549">
                  <c:v>268.85546875</c:v>
                </c:pt>
                <c:pt idx="550">
                  <c:v>249.40625</c:v>
                </c:pt>
                <c:pt idx="551">
                  <c:v>278.046875</c:v>
                </c:pt>
                <c:pt idx="552">
                  <c:v>321.5234375</c:v>
                </c:pt>
                <c:pt idx="553">
                  <c:v>278.91015625</c:v>
                </c:pt>
                <c:pt idx="554">
                  <c:v>279.93359375</c:v>
                </c:pt>
                <c:pt idx="555">
                  <c:v>280.65234375</c:v>
                </c:pt>
                <c:pt idx="556">
                  <c:v>298.97265625</c:v>
                </c:pt>
                <c:pt idx="557">
                  <c:v>301.38671875</c:v>
                </c:pt>
                <c:pt idx="558">
                  <c:v>321.3046875</c:v>
                </c:pt>
                <c:pt idx="559">
                  <c:v>316.98828125</c:v>
                </c:pt>
                <c:pt idx="560">
                  <c:v>282.375</c:v>
                </c:pt>
                <c:pt idx="561">
                  <c:v>270.5390625</c:v>
                </c:pt>
                <c:pt idx="562">
                  <c:v>271.94140625</c:v>
                </c:pt>
                <c:pt idx="563">
                  <c:v>303.015625</c:v>
                </c:pt>
                <c:pt idx="564">
                  <c:v>299.88671875</c:v>
                </c:pt>
                <c:pt idx="565">
                  <c:v>270.0546875</c:v>
                </c:pt>
                <c:pt idx="566">
                  <c:v>284.83203125</c:v>
                </c:pt>
                <c:pt idx="567">
                  <c:v>305.5234375</c:v>
                </c:pt>
                <c:pt idx="568">
                  <c:v>293.54296875</c:v>
                </c:pt>
                <c:pt idx="569">
                  <c:v>305.15625</c:v>
                </c:pt>
                <c:pt idx="570">
                  <c:v>285.36328125</c:v>
                </c:pt>
                <c:pt idx="571">
                  <c:v>291.359375</c:v>
                </c:pt>
                <c:pt idx="572">
                  <c:v>290.21484375</c:v>
                </c:pt>
                <c:pt idx="573">
                  <c:v>292.12890625</c:v>
                </c:pt>
                <c:pt idx="574">
                  <c:v>290.6796875</c:v>
                </c:pt>
                <c:pt idx="575">
                  <c:v>307.3515625</c:v>
                </c:pt>
                <c:pt idx="576">
                  <c:v>270.640625</c:v>
                </c:pt>
                <c:pt idx="577">
                  <c:v>314.59765625</c:v>
                </c:pt>
                <c:pt idx="578">
                  <c:v>287.39453125</c:v>
                </c:pt>
                <c:pt idx="579">
                  <c:v>280.87109375</c:v>
                </c:pt>
                <c:pt idx="580">
                  <c:v>293.890625</c:v>
                </c:pt>
                <c:pt idx="581">
                  <c:v>286.265625</c:v>
                </c:pt>
                <c:pt idx="582">
                  <c:v>333.9375</c:v>
                </c:pt>
                <c:pt idx="583">
                  <c:v>284.76953125</c:v>
                </c:pt>
                <c:pt idx="584">
                  <c:v>296.6796875</c:v>
                </c:pt>
                <c:pt idx="585">
                  <c:v>290.5</c:v>
                </c:pt>
                <c:pt idx="586">
                  <c:v>315.6484375</c:v>
                </c:pt>
                <c:pt idx="587">
                  <c:v>294.2890625</c:v>
                </c:pt>
                <c:pt idx="588">
                  <c:v>312.12890625</c:v>
                </c:pt>
                <c:pt idx="589">
                  <c:v>288.41796875</c:v>
                </c:pt>
                <c:pt idx="590">
                  <c:v>320.02734375</c:v>
                </c:pt>
                <c:pt idx="591">
                  <c:v>303.12890625</c:v>
                </c:pt>
                <c:pt idx="592">
                  <c:v>266.8984375</c:v>
                </c:pt>
                <c:pt idx="593">
                  <c:v>294.296875</c:v>
                </c:pt>
                <c:pt idx="594">
                  <c:v>292.76171875</c:v>
                </c:pt>
                <c:pt idx="595">
                  <c:v>316.53515625</c:v>
                </c:pt>
                <c:pt idx="596">
                  <c:v>303.4140625</c:v>
                </c:pt>
                <c:pt idx="597">
                  <c:v>280.45703125</c:v>
                </c:pt>
                <c:pt idx="598">
                  <c:v>316.94921875</c:v>
                </c:pt>
                <c:pt idx="599">
                  <c:v>296.76171875</c:v>
                </c:pt>
                <c:pt idx="600">
                  <c:v>291.0234375</c:v>
                </c:pt>
                <c:pt idx="601">
                  <c:v>313.15625</c:v>
                </c:pt>
                <c:pt idx="602">
                  <c:v>329.90234375</c:v>
                </c:pt>
                <c:pt idx="603">
                  <c:v>288.85546875</c:v>
                </c:pt>
                <c:pt idx="604">
                  <c:v>313.01953125</c:v>
                </c:pt>
                <c:pt idx="605">
                  <c:v>286.78125</c:v>
                </c:pt>
                <c:pt idx="606">
                  <c:v>284.75390625</c:v>
                </c:pt>
                <c:pt idx="607">
                  <c:v>290.15234375</c:v>
                </c:pt>
                <c:pt idx="608">
                  <c:v>307.96875</c:v>
                </c:pt>
                <c:pt idx="609">
                  <c:v>288.5859375</c:v>
                </c:pt>
                <c:pt idx="610">
                  <c:v>299.2578125</c:v>
                </c:pt>
                <c:pt idx="611">
                  <c:v>312.1796875</c:v>
                </c:pt>
                <c:pt idx="612">
                  <c:v>287.57421875</c:v>
                </c:pt>
                <c:pt idx="613">
                  <c:v>302.546875</c:v>
                </c:pt>
                <c:pt idx="614">
                  <c:v>327.18359375</c:v>
                </c:pt>
                <c:pt idx="615">
                  <c:v>327.6640625</c:v>
                </c:pt>
                <c:pt idx="616">
                  <c:v>285.15234375</c:v>
                </c:pt>
                <c:pt idx="617">
                  <c:v>285.20703125</c:v>
                </c:pt>
                <c:pt idx="618">
                  <c:v>299.76953125</c:v>
                </c:pt>
                <c:pt idx="619">
                  <c:v>302.7734375</c:v>
                </c:pt>
                <c:pt idx="620">
                  <c:v>308.51953125</c:v>
                </c:pt>
                <c:pt idx="621">
                  <c:v>276.734375</c:v>
                </c:pt>
                <c:pt idx="622">
                  <c:v>331.1171875</c:v>
                </c:pt>
                <c:pt idx="623">
                  <c:v>271.4140625</c:v>
                </c:pt>
                <c:pt idx="624">
                  <c:v>315.34765625</c:v>
                </c:pt>
                <c:pt idx="625">
                  <c:v>311.33984375</c:v>
                </c:pt>
                <c:pt idx="626">
                  <c:v>281.64453125</c:v>
                </c:pt>
                <c:pt idx="627">
                  <c:v>294.37109375</c:v>
                </c:pt>
                <c:pt idx="628">
                  <c:v>282.6640625</c:v>
                </c:pt>
                <c:pt idx="629">
                  <c:v>275.65625</c:v>
                </c:pt>
                <c:pt idx="630">
                  <c:v>329.16796875</c:v>
                </c:pt>
                <c:pt idx="631">
                  <c:v>309.1328125</c:v>
                </c:pt>
                <c:pt idx="632">
                  <c:v>283.63671875</c:v>
                </c:pt>
                <c:pt idx="633">
                  <c:v>317.09765625</c:v>
                </c:pt>
                <c:pt idx="634">
                  <c:v>325.03125</c:v>
                </c:pt>
                <c:pt idx="635">
                  <c:v>309.69921875</c:v>
                </c:pt>
                <c:pt idx="636">
                  <c:v>286.88671875</c:v>
                </c:pt>
                <c:pt idx="637">
                  <c:v>305.79296875</c:v>
                </c:pt>
                <c:pt idx="638">
                  <c:v>317.8125</c:v>
                </c:pt>
                <c:pt idx="639">
                  <c:v>286.78125</c:v>
                </c:pt>
                <c:pt idx="640">
                  <c:v>313.796875</c:v>
                </c:pt>
                <c:pt idx="641">
                  <c:v>283.890625</c:v>
                </c:pt>
                <c:pt idx="642">
                  <c:v>273.859375</c:v>
                </c:pt>
                <c:pt idx="643">
                  <c:v>315.66015625</c:v>
                </c:pt>
                <c:pt idx="644">
                  <c:v>294.796875</c:v>
                </c:pt>
                <c:pt idx="645">
                  <c:v>292.203125</c:v>
                </c:pt>
                <c:pt idx="646">
                  <c:v>287.91015625</c:v>
                </c:pt>
                <c:pt idx="647">
                  <c:v>286.8125</c:v>
                </c:pt>
                <c:pt idx="648">
                  <c:v>296.53515625</c:v>
                </c:pt>
                <c:pt idx="649">
                  <c:v>279.0078125</c:v>
                </c:pt>
                <c:pt idx="650">
                  <c:v>288.1875</c:v>
                </c:pt>
                <c:pt idx="651">
                  <c:v>323.6015625</c:v>
                </c:pt>
                <c:pt idx="652">
                  <c:v>286.359375</c:v>
                </c:pt>
                <c:pt idx="653">
                  <c:v>303.5546875</c:v>
                </c:pt>
                <c:pt idx="654">
                  <c:v>299.1875</c:v>
                </c:pt>
                <c:pt idx="655">
                  <c:v>291.2890625</c:v>
                </c:pt>
                <c:pt idx="656">
                  <c:v>273.4296875</c:v>
                </c:pt>
                <c:pt idx="657">
                  <c:v>301.11328125</c:v>
                </c:pt>
                <c:pt idx="658">
                  <c:v>280.52734375</c:v>
                </c:pt>
                <c:pt idx="659">
                  <c:v>315.82421875</c:v>
                </c:pt>
                <c:pt idx="660">
                  <c:v>303.5625</c:v>
                </c:pt>
                <c:pt idx="661">
                  <c:v>286.8671875</c:v>
                </c:pt>
                <c:pt idx="662">
                  <c:v>309.49609375</c:v>
                </c:pt>
                <c:pt idx="663">
                  <c:v>327.45703125</c:v>
                </c:pt>
                <c:pt idx="664">
                  <c:v>301.1015625</c:v>
                </c:pt>
                <c:pt idx="665">
                  <c:v>295.58203125</c:v>
                </c:pt>
                <c:pt idx="666">
                  <c:v>308.67578125</c:v>
                </c:pt>
                <c:pt idx="667">
                  <c:v>299.4765625</c:v>
                </c:pt>
                <c:pt idx="668">
                  <c:v>291.28125</c:v>
                </c:pt>
                <c:pt idx="669">
                  <c:v>295.3046875</c:v>
                </c:pt>
                <c:pt idx="670">
                  <c:v>306.00390625</c:v>
                </c:pt>
                <c:pt idx="671">
                  <c:v>273.265625</c:v>
                </c:pt>
                <c:pt idx="672">
                  <c:v>322.31640625</c:v>
                </c:pt>
                <c:pt idx="673">
                  <c:v>299.5390625</c:v>
                </c:pt>
                <c:pt idx="674">
                  <c:v>254.42578125</c:v>
                </c:pt>
                <c:pt idx="675">
                  <c:v>287.265625</c:v>
                </c:pt>
                <c:pt idx="676">
                  <c:v>285.41796875</c:v>
                </c:pt>
                <c:pt idx="677">
                  <c:v>301.9609375</c:v>
                </c:pt>
                <c:pt idx="678">
                  <c:v>323.44921875</c:v>
                </c:pt>
                <c:pt idx="679">
                  <c:v>299.16796875</c:v>
                </c:pt>
                <c:pt idx="680">
                  <c:v>291.51953125</c:v>
                </c:pt>
                <c:pt idx="681">
                  <c:v>295.28515625</c:v>
                </c:pt>
                <c:pt idx="682">
                  <c:v>278.55078125</c:v>
                </c:pt>
                <c:pt idx="683">
                  <c:v>305.0234375</c:v>
                </c:pt>
                <c:pt idx="684">
                  <c:v>289.828125</c:v>
                </c:pt>
                <c:pt idx="685">
                  <c:v>299.94140625</c:v>
                </c:pt>
                <c:pt idx="686">
                  <c:v>295.55078125</c:v>
                </c:pt>
                <c:pt idx="687">
                  <c:v>301.046875</c:v>
                </c:pt>
                <c:pt idx="688">
                  <c:v>289.8046875</c:v>
                </c:pt>
                <c:pt idx="689">
                  <c:v>328.63671875</c:v>
                </c:pt>
                <c:pt idx="690">
                  <c:v>305.66796875</c:v>
                </c:pt>
                <c:pt idx="691">
                  <c:v>296.61328125</c:v>
                </c:pt>
                <c:pt idx="692">
                  <c:v>315.7734375</c:v>
                </c:pt>
                <c:pt idx="693">
                  <c:v>316.04296875</c:v>
                </c:pt>
                <c:pt idx="694">
                  <c:v>289.16796875</c:v>
                </c:pt>
                <c:pt idx="695">
                  <c:v>290.26171875</c:v>
                </c:pt>
                <c:pt idx="696">
                  <c:v>298.91796875</c:v>
                </c:pt>
                <c:pt idx="697">
                  <c:v>282.0234375</c:v>
                </c:pt>
                <c:pt idx="698">
                  <c:v>298.796875</c:v>
                </c:pt>
                <c:pt idx="699">
                  <c:v>306.13671875</c:v>
                </c:pt>
                <c:pt idx="700">
                  <c:v>302.25390625</c:v>
                </c:pt>
                <c:pt idx="701">
                  <c:v>304.2734375</c:v>
                </c:pt>
                <c:pt idx="702">
                  <c:v>318.37890625</c:v>
                </c:pt>
                <c:pt idx="703">
                  <c:v>299.83203125</c:v>
                </c:pt>
                <c:pt idx="704">
                  <c:v>303.01171875</c:v>
                </c:pt>
                <c:pt idx="705">
                  <c:v>294.40234375</c:v>
                </c:pt>
                <c:pt idx="706">
                  <c:v>327.50390625</c:v>
                </c:pt>
                <c:pt idx="707">
                  <c:v>307.828125</c:v>
                </c:pt>
                <c:pt idx="708">
                  <c:v>305.890625</c:v>
                </c:pt>
                <c:pt idx="709">
                  <c:v>332.046875</c:v>
                </c:pt>
                <c:pt idx="710">
                  <c:v>278.9609375</c:v>
                </c:pt>
                <c:pt idx="711">
                  <c:v>311.0625</c:v>
                </c:pt>
                <c:pt idx="712">
                  <c:v>317.4921875</c:v>
                </c:pt>
                <c:pt idx="713">
                  <c:v>282.0078125</c:v>
                </c:pt>
                <c:pt idx="714">
                  <c:v>285.7578125</c:v>
                </c:pt>
                <c:pt idx="715">
                  <c:v>354.546875</c:v>
                </c:pt>
                <c:pt idx="716">
                  <c:v>308.4921875</c:v>
                </c:pt>
                <c:pt idx="717">
                  <c:v>287.6640625</c:v>
                </c:pt>
                <c:pt idx="718">
                  <c:v>290.65625</c:v>
                </c:pt>
                <c:pt idx="719">
                  <c:v>304.68359375</c:v>
                </c:pt>
                <c:pt idx="720">
                  <c:v>329.6796875</c:v>
                </c:pt>
                <c:pt idx="721">
                  <c:v>305.1328125</c:v>
                </c:pt>
                <c:pt idx="722">
                  <c:v>297.22265625</c:v>
                </c:pt>
                <c:pt idx="723">
                  <c:v>315.34375</c:v>
                </c:pt>
                <c:pt idx="724">
                  <c:v>273.0859375</c:v>
                </c:pt>
                <c:pt idx="725">
                  <c:v>311.34375</c:v>
                </c:pt>
                <c:pt idx="726">
                  <c:v>303.5</c:v>
                </c:pt>
                <c:pt idx="727">
                  <c:v>332.69140625</c:v>
                </c:pt>
                <c:pt idx="728">
                  <c:v>302.25</c:v>
                </c:pt>
                <c:pt idx="729">
                  <c:v>286.859375</c:v>
                </c:pt>
                <c:pt idx="730">
                  <c:v>289.16015625</c:v>
                </c:pt>
                <c:pt idx="731">
                  <c:v>289.671875</c:v>
                </c:pt>
                <c:pt idx="732">
                  <c:v>300.375</c:v>
                </c:pt>
                <c:pt idx="733">
                  <c:v>311.1953125</c:v>
                </c:pt>
                <c:pt idx="734">
                  <c:v>296.52734375</c:v>
                </c:pt>
                <c:pt idx="735">
                  <c:v>322.6875</c:v>
                </c:pt>
                <c:pt idx="736">
                  <c:v>299.578125</c:v>
                </c:pt>
                <c:pt idx="737">
                  <c:v>304.0078125</c:v>
                </c:pt>
                <c:pt idx="738">
                  <c:v>314.3359375</c:v>
                </c:pt>
                <c:pt idx="739">
                  <c:v>325.61328125</c:v>
                </c:pt>
                <c:pt idx="740">
                  <c:v>311.0625</c:v>
                </c:pt>
                <c:pt idx="741">
                  <c:v>289.54296875</c:v>
                </c:pt>
                <c:pt idx="742">
                  <c:v>286.44921875</c:v>
                </c:pt>
                <c:pt idx="743">
                  <c:v>341.33984375</c:v>
                </c:pt>
                <c:pt idx="744">
                  <c:v>320.09765625</c:v>
                </c:pt>
                <c:pt idx="745">
                  <c:v>294.9375</c:v>
                </c:pt>
                <c:pt idx="746">
                  <c:v>299.12109375</c:v>
                </c:pt>
                <c:pt idx="747">
                  <c:v>341.5234375</c:v>
                </c:pt>
                <c:pt idx="748">
                  <c:v>314.4140625</c:v>
                </c:pt>
                <c:pt idx="749">
                  <c:v>293.03515625</c:v>
                </c:pt>
                <c:pt idx="750">
                  <c:v>314.63671875</c:v>
                </c:pt>
                <c:pt idx="751">
                  <c:v>315.33984375</c:v>
                </c:pt>
                <c:pt idx="752">
                  <c:v>322.27734375</c:v>
                </c:pt>
                <c:pt idx="753">
                  <c:v>327.5703125</c:v>
                </c:pt>
                <c:pt idx="754">
                  <c:v>328.828125</c:v>
                </c:pt>
                <c:pt idx="755">
                  <c:v>359.015625</c:v>
                </c:pt>
                <c:pt idx="756">
                  <c:v>320.51171875</c:v>
                </c:pt>
                <c:pt idx="757">
                  <c:v>321.29296875</c:v>
                </c:pt>
                <c:pt idx="758">
                  <c:v>311.71875</c:v>
                </c:pt>
                <c:pt idx="759">
                  <c:v>335.37109375</c:v>
                </c:pt>
                <c:pt idx="760">
                  <c:v>303.96484375</c:v>
                </c:pt>
                <c:pt idx="761">
                  <c:v>293.9296875</c:v>
                </c:pt>
                <c:pt idx="762">
                  <c:v>320.421875</c:v>
                </c:pt>
                <c:pt idx="763">
                  <c:v>307.41015625</c:v>
                </c:pt>
                <c:pt idx="764">
                  <c:v>295.44140625</c:v>
                </c:pt>
                <c:pt idx="765">
                  <c:v>301.16015625</c:v>
                </c:pt>
                <c:pt idx="766">
                  <c:v>333.98046875</c:v>
                </c:pt>
                <c:pt idx="767">
                  <c:v>325.13671875</c:v>
                </c:pt>
                <c:pt idx="768">
                  <c:v>293.0390625</c:v>
                </c:pt>
                <c:pt idx="769">
                  <c:v>320.04296875</c:v>
                </c:pt>
                <c:pt idx="770">
                  <c:v>317.14453125</c:v>
                </c:pt>
                <c:pt idx="771">
                  <c:v>283.51953125</c:v>
                </c:pt>
                <c:pt idx="772">
                  <c:v>307.38671875</c:v>
                </c:pt>
                <c:pt idx="773">
                  <c:v>314.5703125</c:v>
                </c:pt>
                <c:pt idx="774">
                  <c:v>302.515625</c:v>
                </c:pt>
                <c:pt idx="775">
                  <c:v>309.18359375</c:v>
                </c:pt>
                <c:pt idx="776">
                  <c:v>321.31640625</c:v>
                </c:pt>
                <c:pt idx="777">
                  <c:v>300.98046875</c:v>
                </c:pt>
                <c:pt idx="778">
                  <c:v>311.5</c:v>
                </c:pt>
                <c:pt idx="779">
                  <c:v>297.359375</c:v>
                </c:pt>
                <c:pt idx="780">
                  <c:v>305.390625</c:v>
                </c:pt>
                <c:pt idx="781">
                  <c:v>305.60546875</c:v>
                </c:pt>
                <c:pt idx="782">
                  <c:v>322.52734375</c:v>
                </c:pt>
                <c:pt idx="783">
                  <c:v>294.66796875</c:v>
                </c:pt>
                <c:pt idx="784">
                  <c:v>300.8984375</c:v>
                </c:pt>
                <c:pt idx="785">
                  <c:v>302.08203125</c:v>
                </c:pt>
                <c:pt idx="786">
                  <c:v>292.40234375</c:v>
                </c:pt>
                <c:pt idx="787">
                  <c:v>298.046875</c:v>
                </c:pt>
                <c:pt idx="788">
                  <c:v>312.625</c:v>
                </c:pt>
                <c:pt idx="789">
                  <c:v>309.46484375</c:v>
                </c:pt>
                <c:pt idx="790">
                  <c:v>340.67578125</c:v>
                </c:pt>
                <c:pt idx="791">
                  <c:v>305.515625</c:v>
                </c:pt>
                <c:pt idx="792">
                  <c:v>310.28515625</c:v>
                </c:pt>
                <c:pt idx="793">
                  <c:v>341.546875</c:v>
                </c:pt>
                <c:pt idx="794">
                  <c:v>322.1875</c:v>
                </c:pt>
                <c:pt idx="795">
                  <c:v>309.61328125</c:v>
                </c:pt>
                <c:pt idx="796">
                  <c:v>322.56640625</c:v>
                </c:pt>
                <c:pt idx="797">
                  <c:v>315.6875</c:v>
                </c:pt>
                <c:pt idx="798">
                  <c:v>297</c:v>
                </c:pt>
                <c:pt idx="799">
                  <c:v>315.0703125</c:v>
                </c:pt>
                <c:pt idx="800">
                  <c:v>317.34375</c:v>
                </c:pt>
                <c:pt idx="801">
                  <c:v>315.4140625</c:v>
                </c:pt>
                <c:pt idx="802">
                  <c:v>317.375</c:v>
                </c:pt>
                <c:pt idx="803">
                  <c:v>294.5859375</c:v>
                </c:pt>
                <c:pt idx="804">
                  <c:v>288.3203125</c:v>
                </c:pt>
                <c:pt idx="805">
                  <c:v>302.58203125</c:v>
                </c:pt>
                <c:pt idx="806">
                  <c:v>324.765625</c:v>
                </c:pt>
                <c:pt idx="807">
                  <c:v>315.94140625</c:v>
                </c:pt>
                <c:pt idx="808">
                  <c:v>321.55859375</c:v>
                </c:pt>
                <c:pt idx="809">
                  <c:v>300.01953125</c:v>
                </c:pt>
                <c:pt idx="810">
                  <c:v>323.3515625</c:v>
                </c:pt>
                <c:pt idx="811">
                  <c:v>318.5078125</c:v>
                </c:pt>
                <c:pt idx="812">
                  <c:v>315.99609375</c:v>
                </c:pt>
                <c:pt idx="813">
                  <c:v>352.796875</c:v>
                </c:pt>
                <c:pt idx="814">
                  <c:v>314.390625</c:v>
                </c:pt>
                <c:pt idx="815">
                  <c:v>348.6953125</c:v>
                </c:pt>
                <c:pt idx="816">
                  <c:v>307.21875</c:v>
                </c:pt>
                <c:pt idx="817">
                  <c:v>308.62109375</c:v>
                </c:pt>
                <c:pt idx="818">
                  <c:v>364.14453125</c:v>
                </c:pt>
                <c:pt idx="819">
                  <c:v>298.4375</c:v>
                </c:pt>
                <c:pt idx="820">
                  <c:v>302.52734375</c:v>
                </c:pt>
                <c:pt idx="821">
                  <c:v>307.22265625</c:v>
                </c:pt>
                <c:pt idx="822">
                  <c:v>305.62890625</c:v>
                </c:pt>
                <c:pt idx="823">
                  <c:v>306.61328125</c:v>
                </c:pt>
                <c:pt idx="824">
                  <c:v>322.42578125</c:v>
                </c:pt>
                <c:pt idx="825">
                  <c:v>308.7109375</c:v>
                </c:pt>
                <c:pt idx="826">
                  <c:v>315.49609375</c:v>
                </c:pt>
                <c:pt idx="827">
                  <c:v>308.3046875</c:v>
                </c:pt>
                <c:pt idx="828">
                  <c:v>328.8125</c:v>
                </c:pt>
                <c:pt idx="829">
                  <c:v>337.1015625</c:v>
                </c:pt>
                <c:pt idx="830">
                  <c:v>305.171875</c:v>
                </c:pt>
                <c:pt idx="831">
                  <c:v>307.78125</c:v>
                </c:pt>
                <c:pt idx="832">
                  <c:v>310.515625</c:v>
                </c:pt>
                <c:pt idx="833">
                  <c:v>308.25</c:v>
                </c:pt>
                <c:pt idx="834">
                  <c:v>356.328125</c:v>
                </c:pt>
                <c:pt idx="835">
                  <c:v>309.33203125</c:v>
                </c:pt>
                <c:pt idx="836">
                  <c:v>319.76953125</c:v>
                </c:pt>
                <c:pt idx="837">
                  <c:v>319.3125</c:v>
                </c:pt>
                <c:pt idx="838">
                  <c:v>310.90234375</c:v>
                </c:pt>
                <c:pt idx="839">
                  <c:v>318.32421875</c:v>
                </c:pt>
                <c:pt idx="840">
                  <c:v>325.4140625</c:v>
                </c:pt>
                <c:pt idx="841">
                  <c:v>295.9453125</c:v>
                </c:pt>
                <c:pt idx="842">
                  <c:v>312.11328125</c:v>
                </c:pt>
                <c:pt idx="843">
                  <c:v>303.66015625</c:v>
                </c:pt>
                <c:pt idx="844">
                  <c:v>341.6875</c:v>
                </c:pt>
                <c:pt idx="845">
                  <c:v>289.49609375</c:v>
                </c:pt>
                <c:pt idx="846">
                  <c:v>314.34765625</c:v>
                </c:pt>
                <c:pt idx="847">
                  <c:v>303.671875</c:v>
                </c:pt>
                <c:pt idx="848">
                  <c:v>313.2734375</c:v>
                </c:pt>
                <c:pt idx="849">
                  <c:v>325.375</c:v>
                </c:pt>
                <c:pt idx="850">
                  <c:v>296.74609375</c:v>
                </c:pt>
                <c:pt idx="851">
                  <c:v>295.53515625</c:v>
                </c:pt>
                <c:pt idx="852">
                  <c:v>309.1953125</c:v>
                </c:pt>
                <c:pt idx="853">
                  <c:v>302.54296875</c:v>
                </c:pt>
                <c:pt idx="854">
                  <c:v>341.8984375</c:v>
                </c:pt>
                <c:pt idx="855">
                  <c:v>351.6171875</c:v>
                </c:pt>
                <c:pt idx="856">
                  <c:v>323.80859375</c:v>
                </c:pt>
                <c:pt idx="857">
                  <c:v>302.484375</c:v>
                </c:pt>
                <c:pt idx="858">
                  <c:v>301.55078125</c:v>
                </c:pt>
                <c:pt idx="859">
                  <c:v>309.51953125</c:v>
                </c:pt>
                <c:pt idx="860">
                  <c:v>316.53125</c:v>
                </c:pt>
                <c:pt idx="861">
                  <c:v>316.234375</c:v>
                </c:pt>
                <c:pt idx="862">
                  <c:v>330.76171875</c:v>
                </c:pt>
                <c:pt idx="863">
                  <c:v>319.8203125</c:v>
                </c:pt>
                <c:pt idx="864">
                  <c:v>307.140625</c:v>
                </c:pt>
                <c:pt idx="865">
                  <c:v>339.59765625</c:v>
                </c:pt>
                <c:pt idx="866">
                  <c:v>295.296875</c:v>
                </c:pt>
                <c:pt idx="867">
                  <c:v>323.2265625</c:v>
                </c:pt>
                <c:pt idx="868">
                  <c:v>310.97265625</c:v>
                </c:pt>
                <c:pt idx="869">
                  <c:v>334.46875</c:v>
                </c:pt>
                <c:pt idx="870">
                  <c:v>323.66015625</c:v>
                </c:pt>
                <c:pt idx="871">
                  <c:v>306.76953125</c:v>
                </c:pt>
                <c:pt idx="872">
                  <c:v>318.53515625</c:v>
                </c:pt>
                <c:pt idx="873">
                  <c:v>315.53125</c:v>
                </c:pt>
                <c:pt idx="874">
                  <c:v>285.35546875</c:v>
                </c:pt>
                <c:pt idx="875">
                  <c:v>339.4375</c:v>
                </c:pt>
                <c:pt idx="876">
                  <c:v>328.51953125</c:v>
                </c:pt>
                <c:pt idx="877">
                  <c:v>345.20703125</c:v>
                </c:pt>
                <c:pt idx="878">
                  <c:v>317.2109375</c:v>
                </c:pt>
                <c:pt idx="879">
                  <c:v>306.4609375</c:v>
                </c:pt>
                <c:pt idx="880">
                  <c:v>316.5078125</c:v>
                </c:pt>
                <c:pt idx="881">
                  <c:v>319.65234375</c:v>
                </c:pt>
                <c:pt idx="882">
                  <c:v>307.47265625</c:v>
                </c:pt>
                <c:pt idx="883">
                  <c:v>357.21484375</c:v>
                </c:pt>
                <c:pt idx="884">
                  <c:v>316.1796875</c:v>
                </c:pt>
                <c:pt idx="885">
                  <c:v>307.1171875</c:v>
                </c:pt>
                <c:pt idx="886">
                  <c:v>301.60546875</c:v>
                </c:pt>
                <c:pt idx="887">
                  <c:v>313.4609375</c:v>
                </c:pt>
                <c:pt idx="888">
                  <c:v>308.79296875</c:v>
                </c:pt>
                <c:pt idx="889">
                  <c:v>294.20703125</c:v>
                </c:pt>
                <c:pt idx="890">
                  <c:v>299.76171875</c:v>
                </c:pt>
                <c:pt idx="891">
                  <c:v>337.5</c:v>
                </c:pt>
                <c:pt idx="892">
                  <c:v>319.640625</c:v>
                </c:pt>
                <c:pt idx="893">
                  <c:v>332.88671875</c:v>
                </c:pt>
                <c:pt idx="894">
                  <c:v>315.4609375</c:v>
                </c:pt>
                <c:pt idx="895">
                  <c:v>302.3125</c:v>
                </c:pt>
                <c:pt idx="896">
                  <c:v>317.5703125</c:v>
                </c:pt>
                <c:pt idx="897">
                  <c:v>323.06640625</c:v>
                </c:pt>
                <c:pt idx="898">
                  <c:v>309.953125</c:v>
                </c:pt>
                <c:pt idx="899">
                  <c:v>321.11328125</c:v>
                </c:pt>
                <c:pt idx="900">
                  <c:v>319.453125</c:v>
                </c:pt>
                <c:pt idx="901">
                  <c:v>301.7109375</c:v>
                </c:pt>
                <c:pt idx="902">
                  <c:v>326.29296875</c:v>
                </c:pt>
                <c:pt idx="903">
                  <c:v>303.92578125</c:v>
                </c:pt>
                <c:pt idx="904">
                  <c:v>335.921875</c:v>
                </c:pt>
                <c:pt idx="905">
                  <c:v>302.4609375</c:v>
                </c:pt>
                <c:pt idx="906">
                  <c:v>310.0390625</c:v>
                </c:pt>
                <c:pt idx="907">
                  <c:v>333.59375</c:v>
                </c:pt>
                <c:pt idx="908">
                  <c:v>317.16796875</c:v>
                </c:pt>
                <c:pt idx="909">
                  <c:v>328.33984375</c:v>
                </c:pt>
                <c:pt idx="910">
                  <c:v>316.5859375</c:v>
                </c:pt>
                <c:pt idx="911">
                  <c:v>304.70703125</c:v>
                </c:pt>
                <c:pt idx="912">
                  <c:v>312.19140625</c:v>
                </c:pt>
                <c:pt idx="913">
                  <c:v>355.0625</c:v>
                </c:pt>
                <c:pt idx="914">
                  <c:v>312.09765625</c:v>
                </c:pt>
                <c:pt idx="915">
                  <c:v>317.1484375</c:v>
                </c:pt>
                <c:pt idx="916">
                  <c:v>303.41796875</c:v>
                </c:pt>
                <c:pt idx="917">
                  <c:v>320.1015625</c:v>
                </c:pt>
                <c:pt idx="918">
                  <c:v>319.39453125</c:v>
                </c:pt>
                <c:pt idx="919">
                  <c:v>324.87109375</c:v>
                </c:pt>
                <c:pt idx="920">
                  <c:v>308.578125</c:v>
                </c:pt>
                <c:pt idx="921">
                  <c:v>305.203125</c:v>
                </c:pt>
                <c:pt idx="922">
                  <c:v>305.64453125</c:v>
                </c:pt>
                <c:pt idx="923">
                  <c:v>302.46875</c:v>
                </c:pt>
                <c:pt idx="924">
                  <c:v>303.390625</c:v>
                </c:pt>
                <c:pt idx="925">
                  <c:v>315.046875</c:v>
                </c:pt>
                <c:pt idx="926">
                  <c:v>310.4609375</c:v>
                </c:pt>
                <c:pt idx="927">
                  <c:v>306.7109375</c:v>
                </c:pt>
                <c:pt idx="928">
                  <c:v>318.96875</c:v>
                </c:pt>
                <c:pt idx="929">
                  <c:v>312.66796875</c:v>
                </c:pt>
                <c:pt idx="930">
                  <c:v>310.82421875</c:v>
                </c:pt>
                <c:pt idx="931">
                  <c:v>326.28515625</c:v>
                </c:pt>
                <c:pt idx="932">
                  <c:v>330.6328125</c:v>
                </c:pt>
                <c:pt idx="933">
                  <c:v>313.90625</c:v>
                </c:pt>
                <c:pt idx="934">
                  <c:v>319.97265625</c:v>
                </c:pt>
                <c:pt idx="935">
                  <c:v>305.87109375</c:v>
                </c:pt>
                <c:pt idx="936">
                  <c:v>331.74609375</c:v>
                </c:pt>
                <c:pt idx="937">
                  <c:v>316.01953125</c:v>
                </c:pt>
                <c:pt idx="938">
                  <c:v>314.24609375</c:v>
                </c:pt>
                <c:pt idx="939">
                  <c:v>323.74609375</c:v>
                </c:pt>
                <c:pt idx="940">
                  <c:v>346.91015625</c:v>
                </c:pt>
                <c:pt idx="941">
                  <c:v>323.1875</c:v>
                </c:pt>
                <c:pt idx="942">
                  <c:v>319.87109375</c:v>
                </c:pt>
                <c:pt idx="943">
                  <c:v>344.60546875</c:v>
                </c:pt>
                <c:pt idx="944">
                  <c:v>334.80078125</c:v>
                </c:pt>
                <c:pt idx="945">
                  <c:v>332.30859375</c:v>
                </c:pt>
                <c:pt idx="946">
                  <c:v>290.24609375</c:v>
                </c:pt>
                <c:pt idx="947">
                  <c:v>306.55078125</c:v>
                </c:pt>
                <c:pt idx="948">
                  <c:v>313.44921875</c:v>
                </c:pt>
                <c:pt idx="949">
                  <c:v>341.6953125</c:v>
                </c:pt>
                <c:pt idx="950">
                  <c:v>311.21875</c:v>
                </c:pt>
                <c:pt idx="951">
                  <c:v>310.8828125</c:v>
                </c:pt>
                <c:pt idx="952">
                  <c:v>331.421875</c:v>
                </c:pt>
                <c:pt idx="953">
                  <c:v>319.8671875</c:v>
                </c:pt>
                <c:pt idx="954">
                  <c:v>314.31640625</c:v>
                </c:pt>
                <c:pt idx="955">
                  <c:v>318</c:v>
                </c:pt>
                <c:pt idx="956">
                  <c:v>311.921875</c:v>
                </c:pt>
                <c:pt idx="957">
                  <c:v>309.57421875</c:v>
                </c:pt>
                <c:pt idx="958">
                  <c:v>302.83984375</c:v>
                </c:pt>
                <c:pt idx="959">
                  <c:v>314.42578125</c:v>
                </c:pt>
                <c:pt idx="960">
                  <c:v>303.359375</c:v>
                </c:pt>
                <c:pt idx="961">
                  <c:v>297.78515625</c:v>
                </c:pt>
                <c:pt idx="962">
                  <c:v>307.9453125</c:v>
                </c:pt>
                <c:pt idx="963">
                  <c:v>310.34375</c:v>
                </c:pt>
                <c:pt idx="964">
                  <c:v>326.58203125</c:v>
                </c:pt>
                <c:pt idx="965">
                  <c:v>321.08984375</c:v>
                </c:pt>
                <c:pt idx="966">
                  <c:v>320.69921875</c:v>
                </c:pt>
                <c:pt idx="967">
                  <c:v>333.17578125</c:v>
                </c:pt>
                <c:pt idx="968">
                  <c:v>341.34765625</c:v>
                </c:pt>
                <c:pt idx="969">
                  <c:v>320.6015625</c:v>
                </c:pt>
                <c:pt idx="970">
                  <c:v>314.2578125</c:v>
                </c:pt>
                <c:pt idx="971">
                  <c:v>307.6640625</c:v>
                </c:pt>
                <c:pt idx="972">
                  <c:v>304.8203125</c:v>
                </c:pt>
                <c:pt idx="973">
                  <c:v>301.45703125</c:v>
                </c:pt>
                <c:pt idx="974">
                  <c:v>300.6171875</c:v>
                </c:pt>
                <c:pt idx="975">
                  <c:v>312.51953125</c:v>
                </c:pt>
                <c:pt idx="976">
                  <c:v>322.49609375</c:v>
                </c:pt>
                <c:pt idx="977">
                  <c:v>326.4765625</c:v>
                </c:pt>
                <c:pt idx="978">
                  <c:v>284.69921875</c:v>
                </c:pt>
                <c:pt idx="979">
                  <c:v>285.62109375</c:v>
                </c:pt>
                <c:pt idx="980">
                  <c:v>270.08984375</c:v>
                </c:pt>
                <c:pt idx="981">
                  <c:v>321.21484375</c:v>
                </c:pt>
                <c:pt idx="982">
                  <c:v>294.109375</c:v>
                </c:pt>
                <c:pt idx="983">
                  <c:v>337.88671875</c:v>
                </c:pt>
                <c:pt idx="984">
                  <c:v>333.85546875</c:v>
                </c:pt>
                <c:pt idx="985">
                  <c:v>336.34375</c:v>
                </c:pt>
                <c:pt idx="986">
                  <c:v>329.7890625</c:v>
                </c:pt>
                <c:pt idx="987">
                  <c:v>327.65234375</c:v>
                </c:pt>
                <c:pt idx="988">
                  <c:v>341.9921875</c:v>
                </c:pt>
                <c:pt idx="989">
                  <c:v>323.31640625</c:v>
                </c:pt>
                <c:pt idx="990">
                  <c:v>313.97265625</c:v>
                </c:pt>
                <c:pt idx="991">
                  <c:v>305.01953125</c:v>
                </c:pt>
                <c:pt idx="992">
                  <c:v>338.69921875</c:v>
                </c:pt>
                <c:pt idx="993">
                  <c:v>298.33203125</c:v>
                </c:pt>
                <c:pt idx="994">
                  <c:v>343.87890625</c:v>
                </c:pt>
                <c:pt idx="995">
                  <c:v>321.01953125</c:v>
                </c:pt>
                <c:pt idx="996">
                  <c:v>313.58984375</c:v>
                </c:pt>
                <c:pt idx="997">
                  <c:v>326.80078125</c:v>
                </c:pt>
                <c:pt idx="998">
                  <c:v>339.2265625</c:v>
                </c:pt>
                <c:pt idx="999">
                  <c:v>313.70703125</c:v>
                </c:pt>
                <c:pt idx="1000">
                  <c:v>310.8203125</c:v>
                </c:pt>
                <c:pt idx="1001">
                  <c:v>328.6171875</c:v>
                </c:pt>
                <c:pt idx="1002">
                  <c:v>352.16796875</c:v>
                </c:pt>
                <c:pt idx="1003">
                  <c:v>347.0703125</c:v>
                </c:pt>
                <c:pt idx="1004">
                  <c:v>337.2265625</c:v>
                </c:pt>
                <c:pt idx="1005">
                  <c:v>313.546875</c:v>
                </c:pt>
                <c:pt idx="1006">
                  <c:v>316.671875</c:v>
                </c:pt>
                <c:pt idx="1007">
                  <c:v>338.6328125</c:v>
                </c:pt>
                <c:pt idx="1008">
                  <c:v>321.33203125</c:v>
                </c:pt>
                <c:pt idx="1009">
                  <c:v>320.828125</c:v>
                </c:pt>
                <c:pt idx="1010">
                  <c:v>324.08203125</c:v>
                </c:pt>
                <c:pt idx="1011">
                  <c:v>380.421875</c:v>
                </c:pt>
                <c:pt idx="1012">
                  <c:v>326.3828125</c:v>
                </c:pt>
                <c:pt idx="1013">
                  <c:v>328.2734375</c:v>
                </c:pt>
                <c:pt idx="1014">
                  <c:v>315.91796875</c:v>
                </c:pt>
                <c:pt idx="1015">
                  <c:v>349.8203125</c:v>
                </c:pt>
                <c:pt idx="1016">
                  <c:v>330.796875</c:v>
                </c:pt>
                <c:pt idx="1017">
                  <c:v>272.01953125</c:v>
                </c:pt>
                <c:pt idx="1018">
                  <c:v>328.03515625</c:v>
                </c:pt>
                <c:pt idx="1019">
                  <c:v>325.5859375</c:v>
                </c:pt>
                <c:pt idx="1020">
                  <c:v>318.640625</c:v>
                </c:pt>
                <c:pt idx="1021">
                  <c:v>336.51953125</c:v>
                </c:pt>
                <c:pt idx="1022">
                  <c:v>283.0234375</c:v>
                </c:pt>
                <c:pt idx="1023">
                  <c:v>300.2421875</c:v>
                </c:pt>
                <c:pt idx="1024">
                  <c:v>311.39453125</c:v>
                </c:pt>
                <c:pt idx="1025">
                  <c:v>349.578125</c:v>
                </c:pt>
                <c:pt idx="1026">
                  <c:v>340.296875</c:v>
                </c:pt>
                <c:pt idx="1027">
                  <c:v>303.81640625</c:v>
                </c:pt>
                <c:pt idx="1028">
                  <c:v>293.5859375</c:v>
                </c:pt>
                <c:pt idx="1029">
                  <c:v>308.6640625</c:v>
                </c:pt>
                <c:pt idx="1030">
                  <c:v>325.578125</c:v>
                </c:pt>
                <c:pt idx="1031">
                  <c:v>314.62109375</c:v>
                </c:pt>
                <c:pt idx="1032">
                  <c:v>320.34765625</c:v>
                </c:pt>
                <c:pt idx="1033">
                  <c:v>319.92578125</c:v>
                </c:pt>
                <c:pt idx="1034">
                  <c:v>320.37890625</c:v>
                </c:pt>
                <c:pt idx="1035">
                  <c:v>317.57421875</c:v>
                </c:pt>
                <c:pt idx="1036">
                  <c:v>317.640625</c:v>
                </c:pt>
                <c:pt idx="1037">
                  <c:v>332.80078125</c:v>
                </c:pt>
                <c:pt idx="1038">
                  <c:v>335.6640625</c:v>
                </c:pt>
                <c:pt idx="1039">
                  <c:v>307.28515625</c:v>
                </c:pt>
                <c:pt idx="1040">
                  <c:v>376.6484375</c:v>
                </c:pt>
                <c:pt idx="1041">
                  <c:v>318.83203125</c:v>
                </c:pt>
                <c:pt idx="1042">
                  <c:v>302.90234375</c:v>
                </c:pt>
                <c:pt idx="1043">
                  <c:v>341.30078125</c:v>
                </c:pt>
                <c:pt idx="1044">
                  <c:v>323.171875</c:v>
                </c:pt>
                <c:pt idx="1045">
                  <c:v>319.3046875</c:v>
                </c:pt>
                <c:pt idx="1046">
                  <c:v>321.58203125</c:v>
                </c:pt>
                <c:pt idx="1047">
                  <c:v>315.52734375</c:v>
                </c:pt>
                <c:pt idx="1048">
                  <c:v>316.81640625</c:v>
                </c:pt>
                <c:pt idx="1049">
                  <c:v>327.41796875</c:v>
                </c:pt>
                <c:pt idx="1050">
                  <c:v>325.89453125</c:v>
                </c:pt>
                <c:pt idx="1051">
                  <c:v>326.3359375</c:v>
                </c:pt>
                <c:pt idx="1052">
                  <c:v>316.59765625</c:v>
                </c:pt>
                <c:pt idx="1053">
                  <c:v>324.05078125</c:v>
                </c:pt>
                <c:pt idx="1054">
                  <c:v>332.8984375</c:v>
                </c:pt>
                <c:pt idx="1055">
                  <c:v>309.97265625</c:v>
                </c:pt>
                <c:pt idx="1056">
                  <c:v>300.375</c:v>
                </c:pt>
                <c:pt idx="1057">
                  <c:v>317.71875</c:v>
                </c:pt>
                <c:pt idx="1058">
                  <c:v>320.84375</c:v>
                </c:pt>
                <c:pt idx="1059">
                  <c:v>371.921875</c:v>
                </c:pt>
                <c:pt idx="1060">
                  <c:v>324.09765625</c:v>
                </c:pt>
                <c:pt idx="1061">
                  <c:v>317.27734375</c:v>
                </c:pt>
                <c:pt idx="1062">
                  <c:v>332.86328125</c:v>
                </c:pt>
                <c:pt idx="1063">
                  <c:v>327.90625</c:v>
                </c:pt>
                <c:pt idx="1064">
                  <c:v>319.5625</c:v>
                </c:pt>
                <c:pt idx="1065">
                  <c:v>327.421875</c:v>
                </c:pt>
                <c:pt idx="1066">
                  <c:v>327.8671875</c:v>
                </c:pt>
                <c:pt idx="1067">
                  <c:v>318.7578125</c:v>
                </c:pt>
                <c:pt idx="1068">
                  <c:v>333.421875</c:v>
                </c:pt>
                <c:pt idx="1069">
                  <c:v>327.9453125</c:v>
                </c:pt>
                <c:pt idx="1070">
                  <c:v>321.65625</c:v>
                </c:pt>
                <c:pt idx="1071">
                  <c:v>328.92578125</c:v>
                </c:pt>
                <c:pt idx="1072">
                  <c:v>325.125</c:v>
                </c:pt>
                <c:pt idx="1073">
                  <c:v>303.28125</c:v>
                </c:pt>
                <c:pt idx="1074">
                  <c:v>329.30078125</c:v>
                </c:pt>
                <c:pt idx="1075">
                  <c:v>309.953125</c:v>
                </c:pt>
                <c:pt idx="1076">
                  <c:v>322.3515625</c:v>
                </c:pt>
                <c:pt idx="1077">
                  <c:v>327.87109375</c:v>
                </c:pt>
                <c:pt idx="1078">
                  <c:v>324.203125</c:v>
                </c:pt>
                <c:pt idx="1079">
                  <c:v>307.375</c:v>
                </c:pt>
                <c:pt idx="1080">
                  <c:v>296.99609375</c:v>
                </c:pt>
                <c:pt idx="1081">
                  <c:v>283.66015625</c:v>
                </c:pt>
                <c:pt idx="1082">
                  <c:v>328.33984375</c:v>
                </c:pt>
                <c:pt idx="1083">
                  <c:v>315.8984375</c:v>
                </c:pt>
                <c:pt idx="1084">
                  <c:v>325.8359375</c:v>
                </c:pt>
                <c:pt idx="1085">
                  <c:v>316.2421875</c:v>
                </c:pt>
                <c:pt idx="1086">
                  <c:v>304.69921875</c:v>
                </c:pt>
                <c:pt idx="1087">
                  <c:v>316.73828125</c:v>
                </c:pt>
                <c:pt idx="1088">
                  <c:v>320.4375</c:v>
                </c:pt>
                <c:pt idx="1089">
                  <c:v>316.0625</c:v>
                </c:pt>
                <c:pt idx="1090">
                  <c:v>326.3984375</c:v>
                </c:pt>
                <c:pt idx="1091">
                  <c:v>326.19140625</c:v>
                </c:pt>
                <c:pt idx="1092">
                  <c:v>325.51953125</c:v>
                </c:pt>
                <c:pt idx="1093">
                  <c:v>330.41015625</c:v>
                </c:pt>
                <c:pt idx="1094">
                  <c:v>327.8828125</c:v>
                </c:pt>
                <c:pt idx="1095">
                  <c:v>335.5546875</c:v>
                </c:pt>
                <c:pt idx="1096">
                  <c:v>338.66015625</c:v>
                </c:pt>
                <c:pt idx="1097">
                  <c:v>324.6875</c:v>
                </c:pt>
                <c:pt idx="1098">
                  <c:v>299.015625</c:v>
                </c:pt>
                <c:pt idx="1099">
                  <c:v>318.2734375</c:v>
                </c:pt>
                <c:pt idx="1100">
                  <c:v>285.6796875</c:v>
                </c:pt>
                <c:pt idx="1101">
                  <c:v>267.80859375</c:v>
                </c:pt>
                <c:pt idx="1102">
                  <c:v>312.7421875</c:v>
                </c:pt>
                <c:pt idx="1103">
                  <c:v>321.76171875</c:v>
                </c:pt>
                <c:pt idx="1104">
                  <c:v>322.59375</c:v>
                </c:pt>
                <c:pt idx="1105">
                  <c:v>320.0078125</c:v>
                </c:pt>
                <c:pt idx="1106">
                  <c:v>330.46484375</c:v>
                </c:pt>
                <c:pt idx="1107">
                  <c:v>340.21875</c:v>
                </c:pt>
                <c:pt idx="1108">
                  <c:v>327.6328125</c:v>
                </c:pt>
                <c:pt idx="1109">
                  <c:v>280.17578125</c:v>
                </c:pt>
                <c:pt idx="1110">
                  <c:v>285.52734375</c:v>
                </c:pt>
                <c:pt idx="1111">
                  <c:v>314.4140625</c:v>
                </c:pt>
                <c:pt idx="1112">
                  <c:v>320.8203125</c:v>
                </c:pt>
                <c:pt idx="1113">
                  <c:v>338.47265625</c:v>
                </c:pt>
                <c:pt idx="1114">
                  <c:v>308.58203125</c:v>
                </c:pt>
                <c:pt idx="1115">
                  <c:v>317.1171875</c:v>
                </c:pt>
                <c:pt idx="1116">
                  <c:v>323.5859375</c:v>
                </c:pt>
                <c:pt idx="1117">
                  <c:v>316.390625</c:v>
                </c:pt>
                <c:pt idx="1118">
                  <c:v>310.44921875</c:v>
                </c:pt>
                <c:pt idx="1119">
                  <c:v>322.12109375</c:v>
                </c:pt>
                <c:pt idx="1120">
                  <c:v>316.48828125</c:v>
                </c:pt>
                <c:pt idx="1121">
                  <c:v>309.30078125</c:v>
                </c:pt>
                <c:pt idx="1122">
                  <c:v>345.265625</c:v>
                </c:pt>
                <c:pt idx="1123">
                  <c:v>324.078125</c:v>
                </c:pt>
                <c:pt idx="1124">
                  <c:v>315.546875</c:v>
                </c:pt>
                <c:pt idx="1125">
                  <c:v>331.9375</c:v>
                </c:pt>
                <c:pt idx="1126">
                  <c:v>307.87890625</c:v>
                </c:pt>
                <c:pt idx="1127">
                  <c:v>313.57421875</c:v>
                </c:pt>
                <c:pt idx="1128">
                  <c:v>326.515625</c:v>
                </c:pt>
                <c:pt idx="1129">
                  <c:v>334.03125</c:v>
                </c:pt>
                <c:pt idx="1130">
                  <c:v>324.203125</c:v>
                </c:pt>
                <c:pt idx="1131">
                  <c:v>337.78125</c:v>
                </c:pt>
                <c:pt idx="1132">
                  <c:v>303.671875</c:v>
                </c:pt>
                <c:pt idx="1133">
                  <c:v>310.80859375</c:v>
                </c:pt>
                <c:pt idx="1134">
                  <c:v>323.71875</c:v>
                </c:pt>
                <c:pt idx="1135">
                  <c:v>337.859375</c:v>
                </c:pt>
                <c:pt idx="1136">
                  <c:v>311.1953125</c:v>
                </c:pt>
                <c:pt idx="1137">
                  <c:v>328.015625</c:v>
                </c:pt>
                <c:pt idx="1138">
                  <c:v>349.9375</c:v>
                </c:pt>
                <c:pt idx="1139">
                  <c:v>346.0703125</c:v>
                </c:pt>
                <c:pt idx="1140">
                  <c:v>307.1640625</c:v>
                </c:pt>
                <c:pt idx="1141">
                  <c:v>370.51953125</c:v>
                </c:pt>
                <c:pt idx="1142">
                  <c:v>350.4140625</c:v>
                </c:pt>
                <c:pt idx="1143">
                  <c:v>337.34765625</c:v>
                </c:pt>
                <c:pt idx="1144">
                  <c:v>321.96484375</c:v>
                </c:pt>
                <c:pt idx="1145">
                  <c:v>329.1796875</c:v>
                </c:pt>
                <c:pt idx="1146">
                  <c:v>312.859375</c:v>
                </c:pt>
                <c:pt idx="1147">
                  <c:v>342.84375</c:v>
                </c:pt>
                <c:pt idx="1148">
                  <c:v>338.78125</c:v>
                </c:pt>
                <c:pt idx="1149">
                  <c:v>318.09765625</c:v>
                </c:pt>
                <c:pt idx="1150">
                  <c:v>339.39453125</c:v>
                </c:pt>
                <c:pt idx="1151">
                  <c:v>327.921875</c:v>
                </c:pt>
                <c:pt idx="1152">
                  <c:v>360.6796875</c:v>
                </c:pt>
                <c:pt idx="1153">
                  <c:v>327.5</c:v>
                </c:pt>
                <c:pt idx="1154">
                  <c:v>316.671875</c:v>
                </c:pt>
                <c:pt idx="1155">
                  <c:v>302.6171875</c:v>
                </c:pt>
                <c:pt idx="1156">
                  <c:v>309.61328125</c:v>
                </c:pt>
                <c:pt idx="1157">
                  <c:v>317.19921875</c:v>
                </c:pt>
                <c:pt idx="1158">
                  <c:v>303.78515625</c:v>
                </c:pt>
                <c:pt idx="1159">
                  <c:v>323.43359375</c:v>
                </c:pt>
                <c:pt idx="1160">
                  <c:v>308.98828125</c:v>
                </c:pt>
                <c:pt idx="1161">
                  <c:v>308.7578125</c:v>
                </c:pt>
                <c:pt idx="1162">
                  <c:v>312.19140625</c:v>
                </c:pt>
                <c:pt idx="1163">
                  <c:v>320.9765625</c:v>
                </c:pt>
                <c:pt idx="1164">
                  <c:v>354.58203125</c:v>
                </c:pt>
                <c:pt idx="1165">
                  <c:v>316.1875</c:v>
                </c:pt>
                <c:pt idx="1166">
                  <c:v>310.5078125</c:v>
                </c:pt>
                <c:pt idx="1167">
                  <c:v>327.98046875</c:v>
                </c:pt>
                <c:pt idx="1168">
                  <c:v>336.046875</c:v>
                </c:pt>
                <c:pt idx="1169">
                  <c:v>324.3046875</c:v>
                </c:pt>
                <c:pt idx="1170">
                  <c:v>318.765625</c:v>
                </c:pt>
                <c:pt idx="1171">
                  <c:v>332.640625</c:v>
                </c:pt>
                <c:pt idx="1172">
                  <c:v>316.73828125</c:v>
                </c:pt>
                <c:pt idx="1173">
                  <c:v>344.046875</c:v>
                </c:pt>
                <c:pt idx="1174">
                  <c:v>345.921875</c:v>
                </c:pt>
                <c:pt idx="1175">
                  <c:v>330.15625</c:v>
                </c:pt>
                <c:pt idx="1176">
                  <c:v>314.5703125</c:v>
                </c:pt>
                <c:pt idx="1177">
                  <c:v>335.03515625</c:v>
                </c:pt>
                <c:pt idx="1178">
                  <c:v>333.6875</c:v>
                </c:pt>
                <c:pt idx="1179">
                  <c:v>317.67578125</c:v>
                </c:pt>
                <c:pt idx="1180">
                  <c:v>321.50390625</c:v>
                </c:pt>
                <c:pt idx="1181">
                  <c:v>312.23828125</c:v>
                </c:pt>
                <c:pt idx="1182">
                  <c:v>331.125</c:v>
                </c:pt>
                <c:pt idx="1183">
                  <c:v>326.27734375</c:v>
                </c:pt>
                <c:pt idx="1184">
                  <c:v>342.73828125</c:v>
                </c:pt>
                <c:pt idx="1185">
                  <c:v>322.74609375</c:v>
                </c:pt>
                <c:pt idx="1186">
                  <c:v>276.0390625</c:v>
                </c:pt>
                <c:pt idx="1187">
                  <c:v>316.31640625</c:v>
                </c:pt>
                <c:pt idx="1188">
                  <c:v>336.65625</c:v>
                </c:pt>
                <c:pt idx="1189">
                  <c:v>346.3671875</c:v>
                </c:pt>
                <c:pt idx="1190">
                  <c:v>361.80078125</c:v>
                </c:pt>
                <c:pt idx="1191">
                  <c:v>304.61328125</c:v>
                </c:pt>
                <c:pt idx="1192">
                  <c:v>379.4296875</c:v>
                </c:pt>
                <c:pt idx="1193">
                  <c:v>321.21484375</c:v>
                </c:pt>
                <c:pt idx="1194">
                  <c:v>346.81640625</c:v>
                </c:pt>
                <c:pt idx="1195">
                  <c:v>302.56640625</c:v>
                </c:pt>
                <c:pt idx="1196">
                  <c:v>333.046875</c:v>
                </c:pt>
                <c:pt idx="1197">
                  <c:v>321.1015625</c:v>
                </c:pt>
                <c:pt idx="1198">
                  <c:v>325.59375</c:v>
                </c:pt>
                <c:pt idx="1199">
                  <c:v>327.796875</c:v>
                </c:pt>
                <c:pt idx="1200">
                  <c:v>353.39453125</c:v>
                </c:pt>
                <c:pt idx="1201">
                  <c:v>307.3671875</c:v>
                </c:pt>
                <c:pt idx="1202">
                  <c:v>331.76953125</c:v>
                </c:pt>
                <c:pt idx="1203">
                  <c:v>339.70703125</c:v>
                </c:pt>
                <c:pt idx="1204">
                  <c:v>326.48828125</c:v>
                </c:pt>
                <c:pt idx="1205">
                  <c:v>345.28515625</c:v>
                </c:pt>
                <c:pt idx="1206">
                  <c:v>317.01171875</c:v>
                </c:pt>
                <c:pt idx="1207">
                  <c:v>310.34765625</c:v>
                </c:pt>
                <c:pt idx="1208">
                  <c:v>344.6484375</c:v>
                </c:pt>
                <c:pt idx="1209">
                  <c:v>336.6015625</c:v>
                </c:pt>
                <c:pt idx="1210">
                  <c:v>330.62109375</c:v>
                </c:pt>
                <c:pt idx="1211">
                  <c:v>340.08203125</c:v>
                </c:pt>
                <c:pt idx="1212">
                  <c:v>335.7578125</c:v>
                </c:pt>
                <c:pt idx="1213">
                  <c:v>276.9375</c:v>
                </c:pt>
                <c:pt idx="1214">
                  <c:v>333.58203125</c:v>
                </c:pt>
                <c:pt idx="1215">
                  <c:v>340.484375</c:v>
                </c:pt>
                <c:pt idx="1216">
                  <c:v>321.97265625</c:v>
                </c:pt>
                <c:pt idx="1217">
                  <c:v>336.5703125</c:v>
                </c:pt>
                <c:pt idx="1218">
                  <c:v>332.8125</c:v>
                </c:pt>
                <c:pt idx="1219">
                  <c:v>354.78125</c:v>
                </c:pt>
                <c:pt idx="1220">
                  <c:v>352.92578125</c:v>
                </c:pt>
                <c:pt idx="1221">
                  <c:v>344.38671875</c:v>
                </c:pt>
                <c:pt idx="1222">
                  <c:v>291.91015625</c:v>
                </c:pt>
                <c:pt idx="1223">
                  <c:v>280.9375</c:v>
                </c:pt>
                <c:pt idx="1224">
                  <c:v>346.90234375</c:v>
                </c:pt>
                <c:pt idx="1225">
                  <c:v>337.875</c:v>
                </c:pt>
                <c:pt idx="1226">
                  <c:v>327.234375</c:v>
                </c:pt>
                <c:pt idx="1227">
                  <c:v>328.85546875</c:v>
                </c:pt>
                <c:pt idx="1228">
                  <c:v>355.390625</c:v>
                </c:pt>
                <c:pt idx="1229">
                  <c:v>338.6484375</c:v>
                </c:pt>
                <c:pt idx="1230">
                  <c:v>337.9296875</c:v>
                </c:pt>
                <c:pt idx="1231">
                  <c:v>370.14453125</c:v>
                </c:pt>
                <c:pt idx="1232">
                  <c:v>318.1640625</c:v>
                </c:pt>
                <c:pt idx="1233">
                  <c:v>342.828125</c:v>
                </c:pt>
                <c:pt idx="1234">
                  <c:v>335.21484375</c:v>
                </c:pt>
                <c:pt idx="1235">
                  <c:v>320.53515625</c:v>
                </c:pt>
                <c:pt idx="1236">
                  <c:v>313.7265625</c:v>
                </c:pt>
                <c:pt idx="1237">
                  <c:v>342.83984375</c:v>
                </c:pt>
                <c:pt idx="1238">
                  <c:v>326.13671875</c:v>
                </c:pt>
                <c:pt idx="1239">
                  <c:v>325.62890625</c:v>
                </c:pt>
                <c:pt idx="1240">
                  <c:v>333.640625</c:v>
                </c:pt>
                <c:pt idx="1241">
                  <c:v>336.5078125</c:v>
                </c:pt>
                <c:pt idx="1242">
                  <c:v>339.76953125</c:v>
                </c:pt>
                <c:pt idx="1243">
                  <c:v>316.3046875</c:v>
                </c:pt>
                <c:pt idx="1244">
                  <c:v>362.53125</c:v>
                </c:pt>
                <c:pt idx="1245">
                  <c:v>320.83203125</c:v>
                </c:pt>
                <c:pt idx="1246">
                  <c:v>338.7109375</c:v>
                </c:pt>
                <c:pt idx="1247">
                  <c:v>336.40625</c:v>
                </c:pt>
                <c:pt idx="1248">
                  <c:v>329.8671875</c:v>
                </c:pt>
                <c:pt idx="1249">
                  <c:v>325.6171875</c:v>
                </c:pt>
                <c:pt idx="1250">
                  <c:v>333.8515625</c:v>
                </c:pt>
                <c:pt idx="1251">
                  <c:v>320.56640625</c:v>
                </c:pt>
                <c:pt idx="1252">
                  <c:v>330.74609375</c:v>
                </c:pt>
                <c:pt idx="1253">
                  <c:v>352.2265625</c:v>
                </c:pt>
                <c:pt idx="1254">
                  <c:v>362.61328125</c:v>
                </c:pt>
                <c:pt idx="1255">
                  <c:v>314.7109375</c:v>
                </c:pt>
                <c:pt idx="1256">
                  <c:v>324.0625</c:v>
                </c:pt>
                <c:pt idx="1257">
                  <c:v>321.80859375</c:v>
                </c:pt>
                <c:pt idx="1258">
                  <c:v>344.65625</c:v>
                </c:pt>
                <c:pt idx="1259">
                  <c:v>347.53125</c:v>
                </c:pt>
                <c:pt idx="1260">
                  <c:v>329.8828125</c:v>
                </c:pt>
                <c:pt idx="1261">
                  <c:v>311.82421875</c:v>
                </c:pt>
                <c:pt idx="1262">
                  <c:v>311.515625</c:v>
                </c:pt>
                <c:pt idx="1263">
                  <c:v>336.1875</c:v>
                </c:pt>
                <c:pt idx="1264">
                  <c:v>339.671875</c:v>
                </c:pt>
                <c:pt idx="1265">
                  <c:v>327.046875</c:v>
                </c:pt>
                <c:pt idx="1266">
                  <c:v>316.3828125</c:v>
                </c:pt>
                <c:pt idx="1267">
                  <c:v>326.6484375</c:v>
                </c:pt>
                <c:pt idx="1268">
                  <c:v>333.203125</c:v>
                </c:pt>
                <c:pt idx="1269">
                  <c:v>341.3046875</c:v>
                </c:pt>
                <c:pt idx="1270">
                  <c:v>325.34765625</c:v>
                </c:pt>
                <c:pt idx="1271">
                  <c:v>349.0234375</c:v>
                </c:pt>
                <c:pt idx="1272">
                  <c:v>346.0234375</c:v>
                </c:pt>
                <c:pt idx="1273">
                  <c:v>345.6640625</c:v>
                </c:pt>
                <c:pt idx="1274">
                  <c:v>336.94921875</c:v>
                </c:pt>
                <c:pt idx="1275">
                  <c:v>299.8203125</c:v>
                </c:pt>
                <c:pt idx="1276">
                  <c:v>338.21484375</c:v>
                </c:pt>
                <c:pt idx="1277">
                  <c:v>311.703125</c:v>
                </c:pt>
                <c:pt idx="1278">
                  <c:v>331.17578125</c:v>
                </c:pt>
                <c:pt idx="1279">
                  <c:v>332.9375</c:v>
                </c:pt>
                <c:pt idx="1280">
                  <c:v>324.8125</c:v>
                </c:pt>
                <c:pt idx="1281">
                  <c:v>314.48046875</c:v>
                </c:pt>
                <c:pt idx="1282">
                  <c:v>307.4296875</c:v>
                </c:pt>
                <c:pt idx="1283">
                  <c:v>328.59375</c:v>
                </c:pt>
                <c:pt idx="1284">
                  <c:v>325.71484375</c:v>
                </c:pt>
                <c:pt idx="1285">
                  <c:v>346.71484375</c:v>
                </c:pt>
                <c:pt idx="1286">
                  <c:v>311.91796875</c:v>
                </c:pt>
                <c:pt idx="1287">
                  <c:v>328.875</c:v>
                </c:pt>
                <c:pt idx="1288">
                  <c:v>355.21484375</c:v>
                </c:pt>
                <c:pt idx="1289">
                  <c:v>380.54296875</c:v>
                </c:pt>
                <c:pt idx="1290">
                  <c:v>325.2578125</c:v>
                </c:pt>
                <c:pt idx="1291">
                  <c:v>333.6015625</c:v>
                </c:pt>
                <c:pt idx="1292">
                  <c:v>323.9609375</c:v>
                </c:pt>
                <c:pt idx="1293">
                  <c:v>351.86328125</c:v>
                </c:pt>
                <c:pt idx="1294">
                  <c:v>384.2265625</c:v>
                </c:pt>
                <c:pt idx="1295">
                  <c:v>346.44921875</c:v>
                </c:pt>
                <c:pt idx="1296">
                  <c:v>334.46875</c:v>
                </c:pt>
                <c:pt idx="1297">
                  <c:v>346.38671875</c:v>
                </c:pt>
                <c:pt idx="1298">
                  <c:v>328.3828125</c:v>
                </c:pt>
                <c:pt idx="1299">
                  <c:v>327.8515625</c:v>
                </c:pt>
                <c:pt idx="1300">
                  <c:v>326.1796875</c:v>
                </c:pt>
                <c:pt idx="1301">
                  <c:v>326.953125</c:v>
                </c:pt>
                <c:pt idx="1302">
                  <c:v>348.9140625</c:v>
                </c:pt>
                <c:pt idx="1303">
                  <c:v>336.921875</c:v>
                </c:pt>
                <c:pt idx="1304">
                  <c:v>327.265625</c:v>
                </c:pt>
                <c:pt idx="1305">
                  <c:v>364.94140625</c:v>
                </c:pt>
                <c:pt idx="1306">
                  <c:v>330.34375</c:v>
                </c:pt>
                <c:pt idx="1307">
                  <c:v>318.82421875</c:v>
                </c:pt>
                <c:pt idx="1308">
                  <c:v>318.8515625</c:v>
                </c:pt>
                <c:pt idx="1309">
                  <c:v>280.0625</c:v>
                </c:pt>
                <c:pt idx="1310">
                  <c:v>357.77734375</c:v>
                </c:pt>
                <c:pt idx="1311">
                  <c:v>345.62109375</c:v>
                </c:pt>
                <c:pt idx="1312">
                  <c:v>339.55078125</c:v>
                </c:pt>
                <c:pt idx="1313">
                  <c:v>333.54296875</c:v>
                </c:pt>
                <c:pt idx="1314">
                  <c:v>344.828125</c:v>
                </c:pt>
                <c:pt idx="1315">
                  <c:v>337.87890625</c:v>
                </c:pt>
                <c:pt idx="1316">
                  <c:v>343.46484375</c:v>
                </c:pt>
                <c:pt idx="1317">
                  <c:v>323.4375</c:v>
                </c:pt>
                <c:pt idx="1318">
                  <c:v>314.90625</c:v>
                </c:pt>
                <c:pt idx="1319">
                  <c:v>345.87890625</c:v>
                </c:pt>
                <c:pt idx="1320">
                  <c:v>346.4453125</c:v>
                </c:pt>
                <c:pt idx="1321">
                  <c:v>332.73046875</c:v>
                </c:pt>
                <c:pt idx="1322">
                  <c:v>322.234375</c:v>
                </c:pt>
                <c:pt idx="1323">
                  <c:v>296.39453125</c:v>
                </c:pt>
                <c:pt idx="1324">
                  <c:v>325.75390625</c:v>
                </c:pt>
                <c:pt idx="1325">
                  <c:v>387.74609375</c:v>
                </c:pt>
                <c:pt idx="1326">
                  <c:v>341.546875</c:v>
                </c:pt>
                <c:pt idx="1327">
                  <c:v>328.63671875</c:v>
                </c:pt>
                <c:pt idx="1328">
                  <c:v>343.0625</c:v>
                </c:pt>
                <c:pt idx="1329">
                  <c:v>340.70703125</c:v>
                </c:pt>
                <c:pt idx="1330">
                  <c:v>313.53515625</c:v>
                </c:pt>
                <c:pt idx="1331">
                  <c:v>298.24609375</c:v>
                </c:pt>
                <c:pt idx="1332">
                  <c:v>335.5078125</c:v>
                </c:pt>
                <c:pt idx="1333">
                  <c:v>353.796875</c:v>
                </c:pt>
                <c:pt idx="1334">
                  <c:v>339.71875</c:v>
                </c:pt>
                <c:pt idx="1335">
                  <c:v>328.8828125</c:v>
                </c:pt>
                <c:pt idx="1336">
                  <c:v>286.0390625</c:v>
                </c:pt>
                <c:pt idx="1337">
                  <c:v>339.671875</c:v>
                </c:pt>
                <c:pt idx="1338">
                  <c:v>331.859375</c:v>
                </c:pt>
                <c:pt idx="1339">
                  <c:v>387.11328125</c:v>
                </c:pt>
                <c:pt idx="1340">
                  <c:v>341.2421875</c:v>
                </c:pt>
                <c:pt idx="1341">
                  <c:v>352.48828125</c:v>
                </c:pt>
                <c:pt idx="1342">
                  <c:v>344.03515625</c:v>
                </c:pt>
                <c:pt idx="1343">
                  <c:v>328.85546875</c:v>
                </c:pt>
                <c:pt idx="1344">
                  <c:v>294.48046875</c:v>
                </c:pt>
                <c:pt idx="1345">
                  <c:v>326.8828125</c:v>
                </c:pt>
                <c:pt idx="1346">
                  <c:v>348.1796875</c:v>
                </c:pt>
                <c:pt idx="1347">
                  <c:v>348.796875</c:v>
                </c:pt>
                <c:pt idx="1348">
                  <c:v>343.28125</c:v>
                </c:pt>
                <c:pt idx="1349">
                  <c:v>368.58984375</c:v>
                </c:pt>
                <c:pt idx="1350">
                  <c:v>361.6640625</c:v>
                </c:pt>
                <c:pt idx="1351">
                  <c:v>342.8203125</c:v>
                </c:pt>
                <c:pt idx="1352">
                  <c:v>317.0234375</c:v>
                </c:pt>
                <c:pt idx="1353">
                  <c:v>311.921875</c:v>
                </c:pt>
                <c:pt idx="1354">
                  <c:v>353.875</c:v>
                </c:pt>
                <c:pt idx="1355">
                  <c:v>334.6015625</c:v>
                </c:pt>
                <c:pt idx="1356">
                  <c:v>325.6484375</c:v>
                </c:pt>
                <c:pt idx="1357">
                  <c:v>334.765625</c:v>
                </c:pt>
                <c:pt idx="1358">
                  <c:v>357.171875</c:v>
                </c:pt>
                <c:pt idx="1359">
                  <c:v>329.24609375</c:v>
                </c:pt>
                <c:pt idx="1360">
                  <c:v>327.984375</c:v>
                </c:pt>
                <c:pt idx="1361">
                  <c:v>342.93359375</c:v>
                </c:pt>
                <c:pt idx="1362">
                  <c:v>349.88671875</c:v>
                </c:pt>
                <c:pt idx="1363">
                  <c:v>327.36328125</c:v>
                </c:pt>
                <c:pt idx="1364">
                  <c:v>320.15234375</c:v>
                </c:pt>
                <c:pt idx="1365">
                  <c:v>345.30859375</c:v>
                </c:pt>
                <c:pt idx="1366">
                  <c:v>334.21484375</c:v>
                </c:pt>
                <c:pt idx="1367">
                  <c:v>359.09375</c:v>
                </c:pt>
                <c:pt idx="1368">
                  <c:v>350.6796875</c:v>
                </c:pt>
                <c:pt idx="1369">
                  <c:v>336.9921875</c:v>
                </c:pt>
                <c:pt idx="1370">
                  <c:v>367.953125</c:v>
                </c:pt>
                <c:pt idx="1371">
                  <c:v>354.03125</c:v>
                </c:pt>
                <c:pt idx="1372">
                  <c:v>334.40625</c:v>
                </c:pt>
                <c:pt idx="1373">
                  <c:v>346.66015625</c:v>
                </c:pt>
                <c:pt idx="1374">
                  <c:v>365.05859375</c:v>
                </c:pt>
                <c:pt idx="1375">
                  <c:v>376.8671875</c:v>
                </c:pt>
                <c:pt idx="1376">
                  <c:v>369.44921875</c:v>
                </c:pt>
                <c:pt idx="1377">
                  <c:v>323.66796875</c:v>
                </c:pt>
                <c:pt idx="1378">
                  <c:v>324.828125</c:v>
                </c:pt>
                <c:pt idx="1379">
                  <c:v>320.94921875</c:v>
                </c:pt>
                <c:pt idx="1380">
                  <c:v>357.12109375</c:v>
                </c:pt>
                <c:pt idx="1381">
                  <c:v>369.28515625</c:v>
                </c:pt>
                <c:pt idx="1382">
                  <c:v>346.35546875</c:v>
                </c:pt>
                <c:pt idx="1383">
                  <c:v>353.64453125</c:v>
                </c:pt>
                <c:pt idx="1384">
                  <c:v>357.2421875</c:v>
                </c:pt>
                <c:pt idx="1385">
                  <c:v>329.66015625</c:v>
                </c:pt>
                <c:pt idx="1386">
                  <c:v>330.1171875</c:v>
                </c:pt>
                <c:pt idx="1387">
                  <c:v>362.14453125</c:v>
                </c:pt>
                <c:pt idx="1388">
                  <c:v>317.24609375</c:v>
                </c:pt>
                <c:pt idx="1389">
                  <c:v>374.80859375</c:v>
                </c:pt>
                <c:pt idx="1390">
                  <c:v>339.69140625</c:v>
                </c:pt>
                <c:pt idx="1391">
                  <c:v>358.64453125</c:v>
                </c:pt>
                <c:pt idx="1392">
                  <c:v>336.84375</c:v>
                </c:pt>
                <c:pt idx="1393">
                  <c:v>344.91015625</c:v>
                </c:pt>
                <c:pt idx="1394">
                  <c:v>334.43359375</c:v>
                </c:pt>
                <c:pt idx="1395">
                  <c:v>344.8828125</c:v>
                </c:pt>
                <c:pt idx="1396">
                  <c:v>333.5</c:v>
                </c:pt>
                <c:pt idx="1397">
                  <c:v>338.59765625</c:v>
                </c:pt>
                <c:pt idx="1398">
                  <c:v>352.203125</c:v>
                </c:pt>
                <c:pt idx="1399">
                  <c:v>350.1875</c:v>
                </c:pt>
                <c:pt idx="1400">
                  <c:v>324.55859375</c:v>
                </c:pt>
                <c:pt idx="1401">
                  <c:v>372.046875</c:v>
                </c:pt>
                <c:pt idx="1402">
                  <c:v>325.7109375</c:v>
                </c:pt>
                <c:pt idx="1403">
                  <c:v>333.73046875</c:v>
                </c:pt>
                <c:pt idx="1404">
                  <c:v>374.44921875</c:v>
                </c:pt>
                <c:pt idx="1405">
                  <c:v>327.5546875</c:v>
                </c:pt>
                <c:pt idx="1406">
                  <c:v>333.30078125</c:v>
                </c:pt>
                <c:pt idx="1407">
                  <c:v>376.48046875</c:v>
                </c:pt>
                <c:pt idx="1408">
                  <c:v>362.0859375</c:v>
                </c:pt>
                <c:pt idx="1409">
                  <c:v>342.94140625</c:v>
                </c:pt>
                <c:pt idx="1410">
                  <c:v>339.16015625</c:v>
                </c:pt>
                <c:pt idx="1411">
                  <c:v>334.37890625</c:v>
                </c:pt>
                <c:pt idx="1412">
                  <c:v>329.30859375</c:v>
                </c:pt>
                <c:pt idx="1413">
                  <c:v>326.1015625</c:v>
                </c:pt>
                <c:pt idx="1414">
                  <c:v>344.6484375</c:v>
                </c:pt>
                <c:pt idx="1415">
                  <c:v>339.9921875</c:v>
                </c:pt>
                <c:pt idx="1416">
                  <c:v>330.21484375</c:v>
                </c:pt>
                <c:pt idx="1417">
                  <c:v>337.25390625</c:v>
                </c:pt>
                <c:pt idx="1418">
                  <c:v>322.67578125</c:v>
                </c:pt>
                <c:pt idx="1419">
                  <c:v>330.1796875</c:v>
                </c:pt>
                <c:pt idx="1420">
                  <c:v>342.89453125</c:v>
                </c:pt>
                <c:pt idx="1421">
                  <c:v>361.18359375</c:v>
                </c:pt>
                <c:pt idx="1422">
                  <c:v>341.6484375</c:v>
                </c:pt>
                <c:pt idx="1423">
                  <c:v>351.08984375</c:v>
                </c:pt>
                <c:pt idx="1424">
                  <c:v>332.20703125</c:v>
                </c:pt>
                <c:pt idx="1425">
                  <c:v>339.12890625</c:v>
                </c:pt>
                <c:pt idx="1426">
                  <c:v>355.9609375</c:v>
                </c:pt>
                <c:pt idx="1427">
                  <c:v>332.828125</c:v>
                </c:pt>
                <c:pt idx="1428">
                  <c:v>362.7734375</c:v>
                </c:pt>
                <c:pt idx="1429">
                  <c:v>338.53515625</c:v>
                </c:pt>
                <c:pt idx="1430">
                  <c:v>357.625</c:v>
                </c:pt>
                <c:pt idx="1431">
                  <c:v>343.390625</c:v>
                </c:pt>
                <c:pt idx="1432">
                  <c:v>314.48046875</c:v>
                </c:pt>
                <c:pt idx="1433">
                  <c:v>351.6640625</c:v>
                </c:pt>
                <c:pt idx="1434">
                  <c:v>319.99609375</c:v>
                </c:pt>
                <c:pt idx="1435">
                  <c:v>353.91015625</c:v>
                </c:pt>
                <c:pt idx="1436">
                  <c:v>349.57421875</c:v>
                </c:pt>
                <c:pt idx="1437">
                  <c:v>384.4375</c:v>
                </c:pt>
                <c:pt idx="1438">
                  <c:v>320.1484375</c:v>
                </c:pt>
                <c:pt idx="1439">
                  <c:v>319.17578125</c:v>
                </c:pt>
                <c:pt idx="1440">
                  <c:v>324.1484375</c:v>
                </c:pt>
                <c:pt idx="1441">
                  <c:v>322.4296875</c:v>
                </c:pt>
                <c:pt idx="1442">
                  <c:v>377.4375</c:v>
                </c:pt>
                <c:pt idx="1443">
                  <c:v>331.38671875</c:v>
                </c:pt>
                <c:pt idx="1444">
                  <c:v>363.1015625</c:v>
                </c:pt>
                <c:pt idx="1445">
                  <c:v>354.32421875</c:v>
                </c:pt>
                <c:pt idx="1446">
                  <c:v>324.80859375</c:v>
                </c:pt>
                <c:pt idx="1447">
                  <c:v>371.015625</c:v>
                </c:pt>
                <c:pt idx="1448">
                  <c:v>358.55859375</c:v>
                </c:pt>
                <c:pt idx="1449">
                  <c:v>348.20703125</c:v>
                </c:pt>
                <c:pt idx="1450">
                  <c:v>345.69140625</c:v>
                </c:pt>
                <c:pt idx="1451">
                  <c:v>390.59765625</c:v>
                </c:pt>
                <c:pt idx="1452">
                  <c:v>354.4296875</c:v>
                </c:pt>
                <c:pt idx="1453">
                  <c:v>322.9609375</c:v>
                </c:pt>
                <c:pt idx="1454">
                  <c:v>319.81640625</c:v>
                </c:pt>
                <c:pt idx="1455">
                  <c:v>340.4375</c:v>
                </c:pt>
                <c:pt idx="1456">
                  <c:v>339.78515625</c:v>
                </c:pt>
                <c:pt idx="1457">
                  <c:v>335.8828125</c:v>
                </c:pt>
                <c:pt idx="1458">
                  <c:v>349.4609375</c:v>
                </c:pt>
                <c:pt idx="1459">
                  <c:v>353.85546875</c:v>
                </c:pt>
                <c:pt idx="1460">
                  <c:v>308.77734375</c:v>
                </c:pt>
                <c:pt idx="1461">
                  <c:v>342.91015625</c:v>
                </c:pt>
                <c:pt idx="1462">
                  <c:v>298.0078125</c:v>
                </c:pt>
                <c:pt idx="1463">
                  <c:v>303.62109375</c:v>
                </c:pt>
                <c:pt idx="1464">
                  <c:v>336.91796875</c:v>
                </c:pt>
                <c:pt idx="1465">
                  <c:v>326.6015625</c:v>
                </c:pt>
                <c:pt idx="1466">
                  <c:v>360.95703125</c:v>
                </c:pt>
                <c:pt idx="1467">
                  <c:v>350.4375</c:v>
                </c:pt>
                <c:pt idx="1468">
                  <c:v>320.1328125</c:v>
                </c:pt>
                <c:pt idx="1469">
                  <c:v>339.49609375</c:v>
                </c:pt>
                <c:pt idx="1470">
                  <c:v>384.45703125</c:v>
                </c:pt>
                <c:pt idx="1471">
                  <c:v>321.8125</c:v>
                </c:pt>
                <c:pt idx="1472">
                  <c:v>365.203125</c:v>
                </c:pt>
                <c:pt idx="1473">
                  <c:v>343.140625</c:v>
                </c:pt>
                <c:pt idx="1474">
                  <c:v>325.90625</c:v>
                </c:pt>
                <c:pt idx="1475">
                  <c:v>338.453125</c:v>
                </c:pt>
                <c:pt idx="1476">
                  <c:v>334.21875</c:v>
                </c:pt>
                <c:pt idx="1477">
                  <c:v>353.8046875</c:v>
                </c:pt>
                <c:pt idx="1478">
                  <c:v>350.96484375</c:v>
                </c:pt>
                <c:pt idx="1479">
                  <c:v>341.99609375</c:v>
                </c:pt>
                <c:pt idx="1480">
                  <c:v>337.984375</c:v>
                </c:pt>
                <c:pt idx="1481">
                  <c:v>355.30859375</c:v>
                </c:pt>
                <c:pt idx="1482">
                  <c:v>382.9609375</c:v>
                </c:pt>
                <c:pt idx="1483">
                  <c:v>356.23046875</c:v>
                </c:pt>
                <c:pt idx="1484">
                  <c:v>345.14453125</c:v>
                </c:pt>
                <c:pt idx="1485">
                  <c:v>367.234375</c:v>
                </c:pt>
                <c:pt idx="1486">
                  <c:v>346.7890625</c:v>
                </c:pt>
                <c:pt idx="1487">
                  <c:v>346.0859375</c:v>
                </c:pt>
                <c:pt idx="1488">
                  <c:v>327.3125</c:v>
                </c:pt>
                <c:pt idx="1489">
                  <c:v>324.46875</c:v>
                </c:pt>
                <c:pt idx="1490">
                  <c:v>343.65625</c:v>
                </c:pt>
                <c:pt idx="1491">
                  <c:v>360.41015625</c:v>
                </c:pt>
                <c:pt idx="1492">
                  <c:v>369.23828125</c:v>
                </c:pt>
                <c:pt idx="1493">
                  <c:v>343.21484375</c:v>
                </c:pt>
                <c:pt idx="1494">
                  <c:v>375.42578125</c:v>
                </c:pt>
                <c:pt idx="1495">
                  <c:v>355.1953125</c:v>
                </c:pt>
                <c:pt idx="1496">
                  <c:v>390.6640625</c:v>
                </c:pt>
                <c:pt idx="1497">
                  <c:v>354.5234375</c:v>
                </c:pt>
                <c:pt idx="1498">
                  <c:v>367.30859375</c:v>
                </c:pt>
                <c:pt idx="1499">
                  <c:v>347.84375</c:v>
                </c:pt>
                <c:pt idx="1500">
                  <c:v>349.60546875</c:v>
                </c:pt>
                <c:pt idx="1501">
                  <c:v>351.45703125</c:v>
                </c:pt>
                <c:pt idx="1502">
                  <c:v>361.69140625</c:v>
                </c:pt>
                <c:pt idx="1503">
                  <c:v>336.046875</c:v>
                </c:pt>
                <c:pt idx="1504">
                  <c:v>360.53125</c:v>
                </c:pt>
                <c:pt idx="1505">
                  <c:v>347.109375</c:v>
                </c:pt>
                <c:pt idx="1506">
                  <c:v>377.9765625</c:v>
                </c:pt>
                <c:pt idx="1507">
                  <c:v>348.05859375</c:v>
                </c:pt>
                <c:pt idx="1508">
                  <c:v>357.09765625</c:v>
                </c:pt>
                <c:pt idx="1509">
                  <c:v>341.57421875</c:v>
                </c:pt>
                <c:pt idx="1510">
                  <c:v>340.15234375</c:v>
                </c:pt>
                <c:pt idx="1511">
                  <c:v>330.7890625</c:v>
                </c:pt>
                <c:pt idx="1512">
                  <c:v>371.89453125</c:v>
                </c:pt>
                <c:pt idx="1513">
                  <c:v>330.4453125</c:v>
                </c:pt>
                <c:pt idx="1514">
                  <c:v>320.4296875</c:v>
                </c:pt>
                <c:pt idx="1515">
                  <c:v>370.390625</c:v>
                </c:pt>
                <c:pt idx="1516">
                  <c:v>394.45703125</c:v>
                </c:pt>
                <c:pt idx="1517">
                  <c:v>362.13671875</c:v>
                </c:pt>
                <c:pt idx="1518">
                  <c:v>339.7890625</c:v>
                </c:pt>
                <c:pt idx="1519">
                  <c:v>350.09375</c:v>
                </c:pt>
                <c:pt idx="1520">
                  <c:v>352.69140625</c:v>
                </c:pt>
                <c:pt idx="1521">
                  <c:v>365.12109375</c:v>
                </c:pt>
                <c:pt idx="1522">
                  <c:v>385.0703125</c:v>
                </c:pt>
                <c:pt idx="1523">
                  <c:v>325.87109375</c:v>
                </c:pt>
                <c:pt idx="1524">
                  <c:v>361.01171875</c:v>
                </c:pt>
                <c:pt idx="1525">
                  <c:v>352.88671875</c:v>
                </c:pt>
                <c:pt idx="1526">
                  <c:v>355.45703125</c:v>
                </c:pt>
                <c:pt idx="1527">
                  <c:v>366.9609375</c:v>
                </c:pt>
                <c:pt idx="1528">
                  <c:v>343.5390625</c:v>
                </c:pt>
                <c:pt idx="1529">
                  <c:v>353.0078125</c:v>
                </c:pt>
                <c:pt idx="1530">
                  <c:v>335.2421875</c:v>
                </c:pt>
                <c:pt idx="1531">
                  <c:v>356.87890625</c:v>
                </c:pt>
                <c:pt idx="1532">
                  <c:v>327.33203125</c:v>
                </c:pt>
                <c:pt idx="1533">
                  <c:v>354.73046875</c:v>
                </c:pt>
                <c:pt idx="1534">
                  <c:v>369.51953125</c:v>
                </c:pt>
                <c:pt idx="1535">
                  <c:v>385.83984375</c:v>
                </c:pt>
                <c:pt idx="1536">
                  <c:v>363.56640625</c:v>
                </c:pt>
                <c:pt idx="1537">
                  <c:v>360.4296875</c:v>
                </c:pt>
                <c:pt idx="1538">
                  <c:v>363.6640625</c:v>
                </c:pt>
                <c:pt idx="1539">
                  <c:v>389.27734375</c:v>
                </c:pt>
                <c:pt idx="1540">
                  <c:v>312.953125</c:v>
                </c:pt>
                <c:pt idx="1541">
                  <c:v>297.7265625</c:v>
                </c:pt>
                <c:pt idx="1542">
                  <c:v>365.890625</c:v>
                </c:pt>
                <c:pt idx="1543">
                  <c:v>294.05078125</c:v>
                </c:pt>
                <c:pt idx="1544">
                  <c:v>300.22265625</c:v>
                </c:pt>
                <c:pt idx="1545">
                  <c:v>382.25</c:v>
                </c:pt>
                <c:pt idx="1546">
                  <c:v>356.91796875</c:v>
                </c:pt>
                <c:pt idx="1547">
                  <c:v>360.12890625</c:v>
                </c:pt>
                <c:pt idx="1548">
                  <c:v>335.359375</c:v>
                </c:pt>
                <c:pt idx="1549">
                  <c:v>319.953125</c:v>
                </c:pt>
                <c:pt idx="1550">
                  <c:v>374.9921875</c:v>
                </c:pt>
                <c:pt idx="1551">
                  <c:v>354.2734375</c:v>
                </c:pt>
                <c:pt idx="1552">
                  <c:v>371.828125</c:v>
                </c:pt>
                <c:pt idx="1553">
                  <c:v>373.74609375</c:v>
                </c:pt>
                <c:pt idx="1554">
                  <c:v>316.08984375</c:v>
                </c:pt>
                <c:pt idx="1555">
                  <c:v>316.72265625</c:v>
                </c:pt>
                <c:pt idx="1556">
                  <c:v>308.28125</c:v>
                </c:pt>
                <c:pt idx="1557">
                  <c:v>351.15625</c:v>
                </c:pt>
                <c:pt idx="1558">
                  <c:v>360.98046875</c:v>
                </c:pt>
                <c:pt idx="1559">
                  <c:v>390.73046875</c:v>
                </c:pt>
                <c:pt idx="1560">
                  <c:v>368.390625</c:v>
                </c:pt>
                <c:pt idx="1561">
                  <c:v>347.234375</c:v>
                </c:pt>
                <c:pt idx="1562">
                  <c:v>351.2890625</c:v>
                </c:pt>
                <c:pt idx="1563">
                  <c:v>353.12109375</c:v>
                </c:pt>
                <c:pt idx="1564">
                  <c:v>350.53125</c:v>
                </c:pt>
                <c:pt idx="1565">
                  <c:v>370.359375</c:v>
                </c:pt>
                <c:pt idx="1566">
                  <c:v>349.49609375</c:v>
                </c:pt>
                <c:pt idx="1567">
                  <c:v>345.8359375</c:v>
                </c:pt>
                <c:pt idx="1568">
                  <c:v>343.421875</c:v>
                </c:pt>
                <c:pt idx="1569">
                  <c:v>357.66796875</c:v>
                </c:pt>
                <c:pt idx="1570">
                  <c:v>356.6328125</c:v>
                </c:pt>
                <c:pt idx="1571">
                  <c:v>338.33984375</c:v>
                </c:pt>
                <c:pt idx="1572">
                  <c:v>360.0390625</c:v>
                </c:pt>
                <c:pt idx="1573">
                  <c:v>359.578125</c:v>
                </c:pt>
                <c:pt idx="1574">
                  <c:v>361.54296875</c:v>
                </c:pt>
                <c:pt idx="1575">
                  <c:v>369.42578125</c:v>
                </c:pt>
                <c:pt idx="1576">
                  <c:v>356.3515625</c:v>
                </c:pt>
                <c:pt idx="1577">
                  <c:v>346.50390625</c:v>
                </c:pt>
                <c:pt idx="1578">
                  <c:v>361.46484375</c:v>
                </c:pt>
                <c:pt idx="1579">
                  <c:v>369.44140625</c:v>
                </c:pt>
                <c:pt idx="1580">
                  <c:v>368.37890625</c:v>
                </c:pt>
                <c:pt idx="1581">
                  <c:v>335.51953125</c:v>
                </c:pt>
                <c:pt idx="1582">
                  <c:v>373.96875</c:v>
                </c:pt>
                <c:pt idx="1583">
                  <c:v>413.21875</c:v>
                </c:pt>
                <c:pt idx="1584">
                  <c:v>355.25</c:v>
                </c:pt>
                <c:pt idx="1585">
                  <c:v>350.09375</c:v>
                </c:pt>
                <c:pt idx="1586">
                  <c:v>353.046875</c:v>
                </c:pt>
                <c:pt idx="1587">
                  <c:v>372.3671875</c:v>
                </c:pt>
                <c:pt idx="1588">
                  <c:v>357.05078125</c:v>
                </c:pt>
                <c:pt idx="1589">
                  <c:v>355.81640625</c:v>
                </c:pt>
                <c:pt idx="1590">
                  <c:v>347.82421875</c:v>
                </c:pt>
                <c:pt idx="1591">
                  <c:v>350.1484375</c:v>
                </c:pt>
                <c:pt idx="1592">
                  <c:v>359.8359375</c:v>
                </c:pt>
                <c:pt idx="1593">
                  <c:v>305.79296875</c:v>
                </c:pt>
                <c:pt idx="1594">
                  <c:v>361.27734375</c:v>
                </c:pt>
                <c:pt idx="1595">
                  <c:v>333.8046875</c:v>
                </c:pt>
                <c:pt idx="1596">
                  <c:v>341.71875</c:v>
                </c:pt>
                <c:pt idx="1597">
                  <c:v>374.6796875</c:v>
                </c:pt>
                <c:pt idx="1598">
                  <c:v>345.74609375</c:v>
                </c:pt>
                <c:pt idx="1599">
                  <c:v>380.26171875</c:v>
                </c:pt>
                <c:pt idx="1600">
                  <c:v>383.42578125</c:v>
                </c:pt>
                <c:pt idx="1601">
                  <c:v>384.984375</c:v>
                </c:pt>
                <c:pt idx="1602">
                  <c:v>359.875</c:v>
                </c:pt>
                <c:pt idx="1603">
                  <c:v>368.05859375</c:v>
                </c:pt>
                <c:pt idx="1604">
                  <c:v>375.1640625</c:v>
                </c:pt>
                <c:pt idx="1605">
                  <c:v>348.6796875</c:v>
                </c:pt>
                <c:pt idx="1606">
                  <c:v>366.32421875</c:v>
                </c:pt>
                <c:pt idx="1607">
                  <c:v>371.30078125</c:v>
                </c:pt>
                <c:pt idx="1608">
                  <c:v>363.62109375</c:v>
                </c:pt>
                <c:pt idx="1609">
                  <c:v>348.96484375</c:v>
                </c:pt>
                <c:pt idx="1610">
                  <c:v>354.19921875</c:v>
                </c:pt>
                <c:pt idx="1611">
                  <c:v>343.9375</c:v>
                </c:pt>
                <c:pt idx="1612">
                  <c:v>309.51953125</c:v>
                </c:pt>
                <c:pt idx="1613">
                  <c:v>339.19140625</c:v>
                </c:pt>
                <c:pt idx="1614">
                  <c:v>339.5</c:v>
                </c:pt>
                <c:pt idx="1615">
                  <c:v>359.796875</c:v>
                </c:pt>
                <c:pt idx="1616">
                  <c:v>360.1796875</c:v>
                </c:pt>
                <c:pt idx="1617">
                  <c:v>367.796875</c:v>
                </c:pt>
                <c:pt idx="1618">
                  <c:v>351.1484375</c:v>
                </c:pt>
                <c:pt idx="1619">
                  <c:v>346.05859375</c:v>
                </c:pt>
                <c:pt idx="1620">
                  <c:v>362.76171875</c:v>
                </c:pt>
                <c:pt idx="1621">
                  <c:v>357.89453125</c:v>
                </c:pt>
                <c:pt idx="1622">
                  <c:v>361.12890625</c:v>
                </c:pt>
                <c:pt idx="1623">
                  <c:v>371.65234375</c:v>
                </c:pt>
                <c:pt idx="1624">
                  <c:v>357.140625</c:v>
                </c:pt>
                <c:pt idx="1625">
                  <c:v>340.32421875</c:v>
                </c:pt>
                <c:pt idx="1626">
                  <c:v>352.26953125</c:v>
                </c:pt>
                <c:pt idx="1627">
                  <c:v>308.96484375</c:v>
                </c:pt>
                <c:pt idx="1628">
                  <c:v>357.94921875</c:v>
                </c:pt>
                <c:pt idx="1629">
                  <c:v>332.78125</c:v>
                </c:pt>
                <c:pt idx="1630">
                  <c:v>373.05078125</c:v>
                </c:pt>
                <c:pt idx="1631">
                  <c:v>350.71484375</c:v>
                </c:pt>
                <c:pt idx="1632">
                  <c:v>369.94921875</c:v>
                </c:pt>
                <c:pt idx="1633">
                  <c:v>354.92578125</c:v>
                </c:pt>
                <c:pt idx="1634">
                  <c:v>337.30859375</c:v>
                </c:pt>
                <c:pt idx="1635">
                  <c:v>410.80859375</c:v>
                </c:pt>
                <c:pt idx="1636">
                  <c:v>350.01171875</c:v>
                </c:pt>
                <c:pt idx="1637">
                  <c:v>360.671875</c:v>
                </c:pt>
                <c:pt idx="1638">
                  <c:v>364.9921875</c:v>
                </c:pt>
                <c:pt idx="1639">
                  <c:v>354.53515625</c:v>
                </c:pt>
                <c:pt idx="1640">
                  <c:v>345.91015625</c:v>
                </c:pt>
                <c:pt idx="1641">
                  <c:v>310.9296875</c:v>
                </c:pt>
                <c:pt idx="1642">
                  <c:v>375.53125</c:v>
                </c:pt>
                <c:pt idx="1643">
                  <c:v>384.3671875</c:v>
                </c:pt>
                <c:pt idx="1644">
                  <c:v>364.890625</c:v>
                </c:pt>
                <c:pt idx="1645">
                  <c:v>346.58203125</c:v>
                </c:pt>
                <c:pt idx="1646">
                  <c:v>342.07421875</c:v>
                </c:pt>
                <c:pt idx="1647">
                  <c:v>358.3515625</c:v>
                </c:pt>
                <c:pt idx="1648">
                  <c:v>368.59375</c:v>
                </c:pt>
                <c:pt idx="1649">
                  <c:v>353.046875</c:v>
                </c:pt>
                <c:pt idx="1650">
                  <c:v>357.30859375</c:v>
                </c:pt>
                <c:pt idx="1651">
                  <c:v>369.68359375</c:v>
                </c:pt>
                <c:pt idx="1652">
                  <c:v>356.6484375</c:v>
                </c:pt>
                <c:pt idx="1653">
                  <c:v>348.1796875</c:v>
                </c:pt>
                <c:pt idx="1654">
                  <c:v>360.515625</c:v>
                </c:pt>
                <c:pt idx="1655">
                  <c:v>351.421875</c:v>
                </c:pt>
                <c:pt idx="1656">
                  <c:v>370.16015625</c:v>
                </c:pt>
                <c:pt idx="1657">
                  <c:v>361.35546875</c:v>
                </c:pt>
                <c:pt idx="1658">
                  <c:v>370.890625</c:v>
                </c:pt>
                <c:pt idx="1659">
                  <c:v>371.83203125</c:v>
                </c:pt>
                <c:pt idx="1660">
                  <c:v>352.84765625</c:v>
                </c:pt>
                <c:pt idx="1661">
                  <c:v>338.78125</c:v>
                </c:pt>
                <c:pt idx="1662">
                  <c:v>365.84375</c:v>
                </c:pt>
                <c:pt idx="1663">
                  <c:v>353.70703125</c:v>
                </c:pt>
                <c:pt idx="1664">
                  <c:v>371.94921875</c:v>
                </c:pt>
                <c:pt idx="1665">
                  <c:v>396.83984375</c:v>
                </c:pt>
                <c:pt idx="1666">
                  <c:v>364.8046875</c:v>
                </c:pt>
                <c:pt idx="1667">
                  <c:v>365.24609375</c:v>
                </c:pt>
                <c:pt idx="1668">
                  <c:v>360.8671875</c:v>
                </c:pt>
                <c:pt idx="1669">
                  <c:v>360.90234375</c:v>
                </c:pt>
                <c:pt idx="1670">
                  <c:v>371.4453125</c:v>
                </c:pt>
                <c:pt idx="1671">
                  <c:v>354.01171875</c:v>
                </c:pt>
                <c:pt idx="1672">
                  <c:v>368.0234375</c:v>
                </c:pt>
                <c:pt idx="1673">
                  <c:v>330.43359375</c:v>
                </c:pt>
                <c:pt idx="1674">
                  <c:v>371.328125</c:v>
                </c:pt>
                <c:pt idx="1675">
                  <c:v>352.828125</c:v>
                </c:pt>
                <c:pt idx="1676">
                  <c:v>344.39453125</c:v>
                </c:pt>
                <c:pt idx="1677">
                  <c:v>341.59375</c:v>
                </c:pt>
                <c:pt idx="1678">
                  <c:v>356.49609375</c:v>
                </c:pt>
                <c:pt idx="1679">
                  <c:v>353.71484375</c:v>
                </c:pt>
                <c:pt idx="1680">
                  <c:v>325.15234375</c:v>
                </c:pt>
                <c:pt idx="1681">
                  <c:v>365.25</c:v>
                </c:pt>
                <c:pt idx="1682">
                  <c:v>346.0859375</c:v>
                </c:pt>
                <c:pt idx="1683">
                  <c:v>351.859375</c:v>
                </c:pt>
                <c:pt idx="1684">
                  <c:v>351.03125</c:v>
                </c:pt>
                <c:pt idx="1685">
                  <c:v>355.1640625</c:v>
                </c:pt>
                <c:pt idx="1686">
                  <c:v>393.96484375</c:v>
                </c:pt>
                <c:pt idx="1687">
                  <c:v>372.5625</c:v>
                </c:pt>
                <c:pt idx="1688">
                  <c:v>363.05859375</c:v>
                </c:pt>
                <c:pt idx="1689">
                  <c:v>360.5546875</c:v>
                </c:pt>
                <c:pt idx="1690">
                  <c:v>356.0390625</c:v>
                </c:pt>
                <c:pt idx="1691">
                  <c:v>382.6015625</c:v>
                </c:pt>
                <c:pt idx="1692">
                  <c:v>406.33203125</c:v>
                </c:pt>
                <c:pt idx="1693">
                  <c:v>381.87890625</c:v>
                </c:pt>
                <c:pt idx="1694">
                  <c:v>385.18359375</c:v>
                </c:pt>
                <c:pt idx="1695">
                  <c:v>380.32421875</c:v>
                </c:pt>
                <c:pt idx="1696">
                  <c:v>386.703125</c:v>
                </c:pt>
                <c:pt idx="1697">
                  <c:v>354.875</c:v>
                </c:pt>
                <c:pt idx="1698">
                  <c:v>366.41796875</c:v>
                </c:pt>
                <c:pt idx="1699">
                  <c:v>370.7421875</c:v>
                </c:pt>
                <c:pt idx="1700">
                  <c:v>359.50390625</c:v>
                </c:pt>
                <c:pt idx="1701">
                  <c:v>355.1640625</c:v>
                </c:pt>
                <c:pt idx="1702">
                  <c:v>364.75</c:v>
                </c:pt>
                <c:pt idx="1703">
                  <c:v>349.92578125</c:v>
                </c:pt>
                <c:pt idx="1704">
                  <c:v>361.65234375</c:v>
                </c:pt>
                <c:pt idx="1705">
                  <c:v>339.30078125</c:v>
                </c:pt>
                <c:pt idx="1706">
                  <c:v>355.046875</c:v>
                </c:pt>
                <c:pt idx="1707">
                  <c:v>343.09375</c:v>
                </c:pt>
                <c:pt idx="1708">
                  <c:v>362.85546875</c:v>
                </c:pt>
                <c:pt idx="1709">
                  <c:v>321.23828125</c:v>
                </c:pt>
                <c:pt idx="1710">
                  <c:v>300.7734375</c:v>
                </c:pt>
                <c:pt idx="1711">
                  <c:v>371.93359375</c:v>
                </c:pt>
                <c:pt idx="1712">
                  <c:v>350.56640625</c:v>
                </c:pt>
                <c:pt idx="1713">
                  <c:v>358.484375</c:v>
                </c:pt>
                <c:pt idx="1714">
                  <c:v>365.58203125</c:v>
                </c:pt>
                <c:pt idx="1715">
                  <c:v>358.94140625</c:v>
                </c:pt>
                <c:pt idx="1716">
                  <c:v>358.33203125</c:v>
                </c:pt>
                <c:pt idx="1717">
                  <c:v>376.9609375</c:v>
                </c:pt>
                <c:pt idx="1718">
                  <c:v>367.3203125</c:v>
                </c:pt>
                <c:pt idx="1719">
                  <c:v>369.78515625</c:v>
                </c:pt>
                <c:pt idx="1720">
                  <c:v>378.30078125</c:v>
                </c:pt>
                <c:pt idx="1721">
                  <c:v>344.0390625</c:v>
                </c:pt>
                <c:pt idx="1722">
                  <c:v>354.14453125</c:v>
                </c:pt>
                <c:pt idx="1723">
                  <c:v>363.34375</c:v>
                </c:pt>
                <c:pt idx="1724">
                  <c:v>341.7109375</c:v>
                </c:pt>
                <c:pt idx="1725">
                  <c:v>376.6015625</c:v>
                </c:pt>
                <c:pt idx="1726">
                  <c:v>352.1875</c:v>
                </c:pt>
                <c:pt idx="1727">
                  <c:v>375.19921875</c:v>
                </c:pt>
                <c:pt idx="1728">
                  <c:v>393.0546875</c:v>
                </c:pt>
                <c:pt idx="1729">
                  <c:v>349.29296875</c:v>
                </c:pt>
                <c:pt idx="1730">
                  <c:v>358.84765625</c:v>
                </c:pt>
                <c:pt idx="1731">
                  <c:v>371.890625</c:v>
                </c:pt>
                <c:pt idx="1732">
                  <c:v>334.7890625</c:v>
                </c:pt>
                <c:pt idx="1733">
                  <c:v>353.1640625</c:v>
                </c:pt>
                <c:pt idx="1734">
                  <c:v>345.47265625</c:v>
                </c:pt>
                <c:pt idx="1735">
                  <c:v>371.95703125</c:v>
                </c:pt>
                <c:pt idx="1736">
                  <c:v>390.48046875</c:v>
                </c:pt>
                <c:pt idx="1737">
                  <c:v>355.16015625</c:v>
                </c:pt>
                <c:pt idx="1738">
                  <c:v>374.03515625</c:v>
                </c:pt>
                <c:pt idx="1739">
                  <c:v>349.33984375</c:v>
                </c:pt>
                <c:pt idx="1740">
                  <c:v>401.6015625</c:v>
                </c:pt>
                <c:pt idx="1741">
                  <c:v>363.62109375</c:v>
                </c:pt>
                <c:pt idx="1742">
                  <c:v>326.42578125</c:v>
                </c:pt>
                <c:pt idx="1743">
                  <c:v>304.625</c:v>
                </c:pt>
                <c:pt idx="1744">
                  <c:v>360.33984375</c:v>
                </c:pt>
                <c:pt idx="1745">
                  <c:v>356.80078125</c:v>
                </c:pt>
                <c:pt idx="1746">
                  <c:v>357.13671875</c:v>
                </c:pt>
                <c:pt idx="1747">
                  <c:v>379.6171875</c:v>
                </c:pt>
                <c:pt idx="1748">
                  <c:v>323.828125</c:v>
                </c:pt>
                <c:pt idx="1749">
                  <c:v>350.52734375</c:v>
                </c:pt>
                <c:pt idx="1750">
                  <c:v>370.14453125</c:v>
                </c:pt>
                <c:pt idx="1751">
                  <c:v>349.9375</c:v>
                </c:pt>
                <c:pt idx="1752">
                  <c:v>371.63671875</c:v>
                </c:pt>
                <c:pt idx="1753">
                  <c:v>346.5</c:v>
                </c:pt>
                <c:pt idx="1754">
                  <c:v>370.2578125</c:v>
                </c:pt>
                <c:pt idx="1755">
                  <c:v>363.578125</c:v>
                </c:pt>
                <c:pt idx="1756">
                  <c:v>364.55078125</c:v>
                </c:pt>
                <c:pt idx="1757">
                  <c:v>404.11328125</c:v>
                </c:pt>
                <c:pt idx="1758">
                  <c:v>373.32421875</c:v>
                </c:pt>
                <c:pt idx="1759">
                  <c:v>400.71875</c:v>
                </c:pt>
                <c:pt idx="1760">
                  <c:v>394.44921875</c:v>
                </c:pt>
                <c:pt idx="1761">
                  <c:v>367.65234375</c:v>
                </c:pt>
                <c:pt idx="1762">
                  <c:v>389.84765625</c:v>
                </c:pt>
                <c:pt idx="1763">
                  <c:v>359.75</c:v>
                </c:pt>
                <c:pt idx="1764">
                  <c:v>348.66796875</c:v>
                </c:pt>
                <c:pt idx="1765">
                  <c:v>346.62890625</c:v>
                </c:pt>
                <c:pt idx="1766">
                  <c:v>372.0546875</c:v>
                </c:pt>
                <c:pt idx="1767">
                  <c:v>374.0546875</c:v>
                </c:pt>
                <c:pt idx="1768">
                  <c:v>417.72265625</c:v>
                </c:pt>
                <c:pt idx="1769">
                  <c:v>365.0234375</c:v>
                </c:pt>
                <c:pt idx="1770">
                  <c:v>366.44140625</c:v>
                </c:pt>
                <c:pt idx="1771">
                  <c:v>370.11328125</c:v>
                </c:pt>
                <c:pt idx="1772">
                  <c:v>397.91015625</c:v>
                </c:pt>
                <c:pt idx="1773">
                  <c:v>350.9375</c:v>
                </c:pt>
                <c:pt idx="1774">
                  <c:v>356.96484375</c:v>
                </c:pt>
                <c:pt idx="1775">
                  <c:v>359.09375</c:v>
                </c:pt>
                <c:pt idx="1776">
                  <c:v>357.38671875</c:v>
                </c:pt>
                <c:pt idx="1777">
                  <c:v>342.41015625</c:v>
                </c:pt>
                <c:pt idx="1778">
                  <c:v>340.51953125</c:v>
                </c:pt>
                <c:pt idx="1779">
                  <c:v>375.2890625</c:v>
                </c:pt>
                <c:pt idx="1780">
                  <c:v>335.2109375</c:v>
                </c:pt>
                <c:pt idx="1781">
                  <c:v>393.3203125</c:v>
                </c:pt>
                <c:pt idx="1782">
                  <c:v>349.921875</c:v>
                </c:pt>
                <c:pt idx="1783">
                  <c:v>343.5703125</c:v>
                </c:pt>
                <c:pt idx="1784">
                  <c:v>381.30859375</c:v>
                </c:pt>
                <c:pt idx="1785">
                  <c:v>354.08984375</c:v>
                </c:pt>
                <c:pt idx="1786">
                  <c:v>404.421875</c:v>
                </c:pt>
                <c:pt idx="1787">
                  <c:v>365.96875</c:v>
                </c:pt>
                <c:pt idx="1788">
                  <c:v>392.9140625</c:v>
                </c:pt>
                <c:pt idx="1789">
                  <c:v>367.375</c:v>
                </c:pt>
                <c:pt idx="1790">
                  <c:v>390.13671875</c:v>
                </c:pt>
                <c:pt idx="1791">
                  <c:v>391.91796875</c:v>
                </c:pt>
                <c:pt idx="1792">
                  <c:v>350.85546875</c:v>
                </c:pt>
                <c:pt idx="1793">
                  <c:v>352.13671875</c:v>
                </c:pt>
                <c:pt idx="1794">
                  <c:v>364.1328125</c:v>
                </c:pt>
                <c:pt idx="1795">
                  <c:v>371.56640625</c:v>
                </c:pt>
                <c:pt idx="1796">
                  <c:v>378.0234375</c:v>
                </c:pt>
                <c:pt idx="1797">
                  <c:v>359.859375</c:v>
                </c:pt>
                <c:pt idx="1798">
                  <c:v>361.27734375</c:v>
                </c:pt>
                <c:pt idx="1799">
                  <c:v>356.68359375</c:v>
                </c:pt>
                <c:pt idx="1800">
                  <c:v>371.875</c:v>
                </c:pt>
                <c:pt idx="1801">
                  <c:v>358.0546875</c:v>
                </c:pt>
                <c:pt idx="1802">
                  <c:v>403.2265625</c:v>
                </c:pt>
                <c:pt idx="1803">
                  <c:v>370.46484375</c:v>
                </c:pt>
                <c:pt idx="1804">
                  <c:v>403.41015625</c:v>
                </c:pt>
                <c:pt idx="1805">
                  <c:v>376.171875</c:v>
                </c:pt>
                <c:pt idx="1806">
                  <c:v>366.98046875</c:v>
                </c:pt>
                <c:pt idx="1807">
                  <c:v>360.984375</c:v>
                </c:pt>
                <c:pt idx="1808">
                  <c:v>371.21484375</c:v>
                </c:pt>
                <c:pt idx="1809">
                  <c:v>363.4375</c:v>
                </c:pt>
                <c:pt idx="1810">
                  <c:v>376.9921875</c:v>
                </c:pt>
                <c:pt idx="1811">
                  <c:v>350.640625</c:v>
                </c:pt>
                <c:pt idx="1812">
                  <c:v>367.0078125</c:v>
                </c:pt>
                <c:pt idx="1813">
                  <c:v>394.2578125</c:v>
                </c:pt>
                <c:pt idx="1814">
                  <c:v>378.92578125</c:v>
                </c:pt>
                <c:pt idx="1815">
                  <c:v>356.703125</c:v>
                </c:pt>
                <c:pt idx="1816">
                  <c:v>358.3359375</c:v>
                </c:pt>
                <c:pt idx="1817">
                  <c:v>343.7734375</c:v>
                </c:pt>
                <c:pt idx="1818">
                  <c:v>370.5859375</c:v>
                </c:pt>
                <c:pt idx="1819">
                  <c:v>351.28515625</c:v>
                </c:pt>
                <c:pt idx="1820">
                  <c:v>385.9453125</c:v>
                </c:pt>
                <c:pt idx="1821">
                  <c:v>395.0390625</c:v>
                </c:pt>
                <c:pt idx="1822">
                  <c:v>376.7265625</c:v>
                </c:pt>
                <c:pt idx="1823">
                  <c:v>376.35546875</c:v>
                </c:pt>
                <c:pt idx="1824">
                  <c:v>366.30859375</c:v>
                </c:pt>
                <c:pt idx="1825">
                  <c:v>365.78125</c:v>
                </c:pt>
                <c:pt idx="1826">
                  <c:v>349.62109375</c:v>
                </c:pt>
                <c:pt idx="1827">
                  <c:v>355.578125</c:v>
                </c:pt>
                <c:pt idx="1828">
                  <c:v>361.28125</c:v>
                </c:pt>
                <c:pt idx="1829">
                  <c:v>358.86328125</c:v>
                </c:pt>
                <c:pt idx="1830">
                  <c:v>337.9609375</c:v>
                </c:pt>
                <c:pt idx="1831">
                  <c:v>352.0078125</c:v>
                </c:pt>
                <c:pt idx="1832">
                  <c:v>321.4375</c:v>
                </c:pt>
                <c:pt idx="1833">
                  <c:v>374.5234375</c:v>
                </c:pt>
                <c:pt idx="1834">
                  <c:v>362.4609375</c:v>
                </c:pt>
                <c:pt idx="1835">
                  <c:v>358.69140625</c:v>
                </c:pt>
                <c:pt idx="1836">
                  <c:v>394.078125</c:v>
                </c:pt>
                <c:pt idx="1837">
                  <c:v>370.0390625</c:v>
                </c:pt>
                <c:pt idx="1838">
                  <c:v>369.55078125</c:v>
                </c:pt>
                <c:pt idx="1839">
                  <c:v>402.32421875</c:v>
                </c:pt>
                <c:pt idx="1840">
                  <c:v>396.74609375</c:v>
                </c:pt>
                <c:pt idx="1841">
                  <c:v>365.49609375</c:v>
                </c:pt>
                <c:pt idx="1842">
                  <c:v>361.5390625</c:v>
                </c:pt>
                <c:pt idx="1843">
                  <c:v>377.2109375</c:v>
                </c:pt>
                <c:pt idx="1844">
                  <c:v>375.390625</c:v>
                </c:pt>
                <c:pt idx="1845">
                  <c:v>404.6484375</c:v>
                </c:pt>
                <c:pt idx="1846">
                  <c:v>360.77734375</c:v>
                </c:pt>
                <c:pt idx="1847">
                  <c:v>383.7265625</c:v>
                </c:pt>
                <c:pt idx="1848">
                  <c:v>370.13671875</c:v>
                </c:pt>
                <c:pt idx="1849">
                  <c:v>361.25</c:v>
                </c:pt>
                <c:pt idx="1850">
                  <c:v>369.48828125</c:v>
                </c:pt>
                <c:pt idx="1851">
                  <c:v>351.94140625</c:v>
                </c:pt>
                <c:pt idx="1852">
                  <c:v>402.01171875</c:v>
                </c:pt>
                <c:pt idx="1853">
                  <c:v>402.08984375</c:v>
                </c:pt>
                <c:pt idx="1854">
                  <c:v>354.59765625</c:v>
                </c:pt>
                <c:pt idx="1855">
                  <c:v>375.1640625</c:v>
                </c:pt>
                <c:pt idx="1856">
                  <c:v>376.51953125</c:v>
                </c:pt>
                <c:pt idx="1857">
                  <c:v>365.16015625</c:v>
                </c:pt>
                <c:pt idx="1858">
                  <c:v>344.16796875</c:v>
                </c:pt>
                <c:pt idx="1859">
                  <c:v>341.76171875</c:v>
                </c:pt>
                <c:pt idx="1860">
                  <c:v>363.93359375</c:v>
                </c:pt>
                <c:pt idx="1861">
                  <c:v>368.85546875</c:v>
                </c:pt>
                <c:pt idx="1862">
                  <c:v>399.484375</c:v>
                </c:pt>
                <c:pt idx="1863">
                  <c:v>374.03515625</c:v>
                </c:pt>
                <c:pt idx="1864">
                  <c:v>393.90234375</c:v>
                </c:pt>
                <c:pt idx="1865">
                  <c:v>378.05859375</c:v>
                </c:pt>
                <c:pt idx="1866">
                  <c:v>375.19921875</c:v>
                </c:pt>
                <c:pt idx="1867">
                  <c:v>334.01171875</c:v>
                </c:pt>
                <c:pt idx="1868">
                  <c:v>412.453125</c:v>
                </c:pt>
                <c:pt idx="1869">
                  <c:v>381.35546875</c:v>
                </c:pt>
                <c:pt idx="1870">
                  <c:v>383.05078125</c:v>
                </c:pt>
                <c:pt idx="1871">
                  <c:v>379.6484375</c:v>
                </c:pt>
                <c:pt idx="1872">
                  <c:v>372.4453125</c:v>
                </c:pt>
                <c:pt idx="1873">
                  <c:v>368.93359375</c:v>
                </c:pt>
                <c:pt idx="1874">
                  <c:v>358.71875</c:v>
                </c:pt>
                <c:pt idx="1875">
                  <c:v>366.49609375</c:v>
                </c:pt>
                <c:pt idx="1876">
                  <c:v>354.7421875</c:v>
                </c:pt>
                <c:pt idx="1877">
                  <c:v>362.6875</c:v>
                </c:pt>
                <c:pt idx="1878">
                  <c:v>365.5234375</c:v>
                </c:pt>
                <c:pt idx="1879">
                  <c:v>399.671875</c:v>
                </c:pt>
                <c:pt idx="1880">
                  <c:v>366.6484375</c:v>
                </c:pt>
                <c:pt idx="1881">
                  <c:v>355.5078125</c:v>
                </c:pt>
                <c:pt idx="1882">
                  <c:v>374.8046875</c:v>
                </c:pt>
                <c:pt idx="1883">
                  <c:v>419.18359375</c:v>
                </c:pt>
                <c:pt idx="1884">
                  <c:v>355.9609375</c:v>
                </c:pt>
                <c:pt idx="1885">
                  <c:v>368.3515625</c:v>
                </c:pt>
                <c:pt idx="1886">
                  <c:v>341.67578125</c:v>
                </c:pt>
                <c:pt idx="1887">
                  <c:v>386.06640625</c:v>
                </c:pt>
                <c:pt idx="1888">
                  <c:v>354.46484375</c:v>
                </c:pt>
                <c:pt idx="1889">
                  <c:v>407.34765625</c:v>
                </c:pt>
                <c:pt idx="1890">
                  <c:v>375.9140625</c:v>
                </c:pt>
                <c:pt idx="1891">
                  <c:v>374.73828125</c:v>
                </c:pt>
                <c:pt idx="1892">
                  <c:v>365.30859375</c:v>
                </c:pt>
                <c:pt idx="1893">
                  <c:v>379.46484375</c:v>
                </c:pt>
                <c:pt idx="1894">
                  <c:v>383.828125</c:v>
                </c:pt>
                <c:pt idx="1895">
                  <c:v>394.51953125</c:v>
                </c:pt>
                <c:pt idx="1896">
                  <c:v>355.01171875</c:v>
                </c:pt>
                <c:pt idx="1897">
                  <c:v>382.80859375</c:v>
                </c:pt>
                <c:pt idx="1898">
                  <c:v>373.98046875</c:v>
                </c:pt>
                <c:pt idx="1899">
                  <c:v>369.76171875</c:v>
                </c:pt>
                <c:pt idx="1900">
                  <c:v>370.4140625</c:v>
                </c:pt>
                <c:pt idx="1901">
                  <c:v>386.12109375</c:v>
                </c:pt>
                <c:pt idx="1902">
                  <c:v>391.59765625</c:v>
                </c:pt>
                <c:pt idx="1903">
                  <c:v>382.25390625</c:v>
                </c:pt>
                <c:pt idx="1904">
                  <c:v>375.09375</c:v>
                </c:pt>
                <c:pt idx="1905">
                  <c:v>370.65234375</c:v>
                </c:pt>
                <c:pt idx="1906">
                  <c:v>366.6875</c:v>
                </c:pt>
                <c:pt idx="1907">
                  <c:v>398.28125</c:v>
                </c:pt>
                <c:pt idx="1908">
                  <c:v>345.69140625</c:v>
                </c:pt>
                <c:pt idx="1909">
                  <c:v>370.31640625</c:v>
                </c:pt>
                <c:pt idx="1910">
                  <c:v>383.01171875</c:v>
                </c:pt>
                <c:pt idx="1911">
                  <c:v>343.65234375</c:v>
                </c:pt>
                <c:pt idx="1912">
                  <c:v>351.99609375</c:v>
                </c:pt>
                <c:pt idx="1913">
                  <c:v>365.51953125</c:v>
                </c:pt>
                <c:pt idx="1914">
                  <c:v>350.609375</c:v>
                </c:pt>
                <c:pt idx="1915">
                  <c:v>376.87890625</c:v>
                </c:pt>
                <c:pt idx="1916">
                  <c:v>377.5546875</c:v>
                </c:pt>
                <c:pt idx="1917">
                  <c:v>372.4296875</c:v>
                </c:pt>
                <c:pt idx="1918">
                  <c:v>354.359375</c:v>
                </c:pt>
                <c:pt idx="1919">
                  <c:v>364.703125</c:v>
                </c:pt>
                <c:pt idx="1920">
                  <c:v>364.46875</c:v>
                </c:pt>
                <c:pt idx="1921">
                  <c:v>373.42578125</c:v>
                </c:pt>
                <c:pt idx="1922">
                  <c:v>338.54296875</c:v>
                </c:pt>
                <c:pt idx="1923">
                  <c:v>367.97265625</c:v>
                </c:pt>
                <c:pt idx="1924">
                  <c:v>379.140625</c:v>
                </c:pt>
                <c:pt idx="1925">
                  <c:v>409.234375</c:v>
                </c:pt>
                <c:pt idx="1926">
                  <c:v>348.765625</c:v>
                </c:pt>
                <c:pt idx="1927">
                  <c:v>388.8671875</c:v>
                </c:pt>
                <c:pt idx="1928">
                  <c:v>362.375</c:v>
                </c:pt>
                <c:pt idx="1929">
                  <c:v>355.8359375</c:v>
                </c:pt>
                <c:pt idx="1930">
                  <c:v>368.98828125</c:v>
                </c:pt>
                <c:pt idx="1931">
                  <c:v>367.34375</c:v>
                </c:pt>
                <c:pt idx="1932">
                  <c:v>396.265625</c:v>
                </c:pt>
                <c:pt idx="1933">
                  <c:v>409.4609375</c:v>
                </c:pt>
                <c:pt idx="1934">
                  <c:v>380.9453125</c:v>
                </c:pt>
                <c:pt idx="1935">
                  <c:v>355.671875</c:v>
                </c:pt>
                <c:pt idx="1936">
                  <c:v>357.0078125</c:v>
                </c:pt>
                <c:pt idx="1937">
                  <c:v>362.62109375</c:v>
                </c:pt>
                <c:pt idx="1938">
                  <c:v>362.40234375</c:v>
                </c:pt>
                <c:pt idx="1939">
                  <c:v>371.32421875</c:v>
                </c:pt>
                <c:pt idx="1940">
                  <c:v>359.86328125</c:v>
                </c:pt>
                <c:pt idx="1941">
                  <c:v>372.06640625</c:v>
                </c:pt>
                <c:pt idx="1942">
                  <c:v>393.421875</c:v>
                </c:pt>
                <c:pt idx="1943">
                  <c:v>351.03125</c:v>
                </c:pt>
                <c:pt idx="1944">
                  <c:v>374.5703125</c:v>
                </c:pt>
                <c:pt idx="1945">
                  <c:v>358.77734375</c:v>
                </c:pt>
                <c:pt idx="1946">
                  <c:v>377.41796875</c:v>
                </c:pt>
                <c:pt idx="1947">
                  <c:v>390.40625</c:v>
                </c:pt>
                <c:pt idx="1948">
                  <c:v>379.6015625</c:v>
                </c:pt>
                <c:pt idx="1949">
                  <c:v>361.24609375</c:v>
                </c:pt>
                <c:pt idx="1950">
                  <c:v>350.296875</c:v>
                </c:pt>
                <c:pt idx="1951">
                  <c:v>365.40234375</c:v>
                </c:pt>
                <c:pt idx="1952">
                  <c:v>386.3828125</c:v>
                </c:pt>
                <c:pt idx="1953">
                  <c:v>373.05859375</c:v>
                </c:pt>
                <c:pt idx="1954">
                  <c:v>386.96484375</c:v>
                </c:pt>
                <c:pt idx="1955">
                  <c:v>408.25</c:v>
                </c:pt>
                <c:pt idx="1956">
                  <c:v>361.8984375</c:v>
                </c:pt>
                <c:pt idx="1957">
                  <c:v>370.421875</c:v>
                </c:pt>
                <c:pt idx="1958">
                  <c:v>406.24609375</c:v>
                </c:pt>
                <c:pt idx="1959">
                  <c:v>368.125</c:v>
                </c:pt>
                <c:pt idx="1960">
                  <c:v>371.96875</c:v>
                </c:pt>
                <c:pt idx="1961">
                  <c:v>372.91015625</c:v>
                </c:pt>
                <c:pt idx="1962">
                  <c:v>367.21875</c:v>
                </c:pt>
                <c:pt idx="1963">
                  <c:v>369.96484375</c:v>
                </c:pt>
                <c:pt idx="1964">
                  <c:v>391.38671875</c:v>
                </c:pt>
                <c:pt idx="1965">
                  <c:v>382.40234375</c:v>
                </c:pt>
                <c:pt idx="1966">
                  <c:v>374.55078125</c:v>
                </c:pt>
                <c:pt idx="1967">
                  <c:v>362.41015625</c:v>
                </c:pt>
                <c:pt idx="1968">
                  <c:v>361.6953125</c:v>
                </c:pt>
                <c:pt idx="1969">
                  <c:v>392.28125</c:v>
                </c:pt>
                <c:pt idx="1970">
                  <c:v>373.36328125</c:v>
                </c:pt>
                <c:pt idx="1971">
                  <c:v>415.0546875</c:v>
                </c:pt>
                <c:pt idx="1972">
                  <c:v>383.03515625</c:v>
                </c:pt>
                <c:pt idx="1973">
                  <c:v>382.609375</c:v>
                </c:pt>
                <c:pt idx="1974">
                  <c:v>369.58984375</c:v>
                </c:pt>
                <c:pt idx="1975">
                  <c:v>376.4921875</c:v>
                </c:pt>
                <c:pt idx="1976">
                  <c:v>393.98046875</c:v>
                </c:pt>
                <c:pt idx="1977">
                  <c:v>392.55078125</c:v>
                </c:pt>
                <c:pt idx="1978">
                  <c:v>413.08203125</c:v>
                </c:pt>
                <c:pt idx="1979">
                  <c:v>353.875</c:v>
                </c:pt>
                <c:pt idx="1980">
                  <c:v>356.92578125</c:v>
                </c:pt>
                <c:pt idx="1981">
                  <c:v>384.421875</c:v>
                </c:pt>
                <c:pt idx="1982">
                  <c:v>385.47265625</c:v>
                </c:pt>
                <c:pt idx="1983">
                  <c:v>393.45703125</c:v>
                </c:pt>
                <c:pt idx="1984">
                  <c:v>350.8984375</c:v>
                </c:pt>
                <c:pt idx="1985">
                  <c:v>376.52734375</c:v>
                </c:pt>
                <c:pt idx="1986">
                  <c:v>446.7890625</c:v>
                </c:pt>
                <c:pt idx="1987">
                  <c:v>392.1015625</c:v>
                </c:pt>
                <c:pt idx="1988">
                  <c:v>384.99609375</c:v>
                </c:pt>
                <c:pt idx="1989">
                  <c:v>397.0625</c:v>
                </c:pt>
                <c:pt idx="1990">
                  <c:v>349.21875</c:v>
                </c:pt>
                <c:pt idx="1991">
                  <c:v>394.32421875</c:v>
                </c:pt>
                <c:pt idx="1992">
                  <c:v>418.0859375</c:v>
                </c:pt>
                <c:pt idx="1993">
                  <c:v>372.36328125</c:v>
                </c:pt>
                <c:pt idx="1994">
                  <c:v>366.53125</c:v>
                </c:pt>
                <c:pt idx="1995">
                  <c:v>389.0859375</c:v>
                </c:pt>
                <c:pt idx="1996">
                  <c:v>392.83203125</c:v>
                </c:pt>
                <c:pt idx="1997">
                  <c:v>388.1015625</c:v>
                </c:pt>
                <c:pt idx="1998">
                  <c:v>386.29296875</c:v>
                </c:pt>
                <c:pt idx="1999">
                  <c:v>408.50390625</c:v>
                </c:pt>
                <c:pt idx="2000">
                  <c:v>371.140625</c:v>
                </c:pt>
                <c:pt idx="2001">
                  <c:v>376.63671875</c:v>
                </c:pt>
                <c:pt idx="2002">
                  <c:v>362.171875</c:v>
                </c:pt>
                <c:pt idx="2003">
                  <c:v>388.03125</c:v>
                </c:pt>
                <c:pt idx="2004">
                  <c:v>370.89453125</c:v>
                </c:pt>
                <c:pt idx="2005">
                  <c:v>404.84765625</c:v>
                </c:pt>
                <c:pt idx="2006">
                  <c:v>379.03125</c:v>
                </c:pt>
                <c:pt idx="2007">
                  <c:v>378.984375</c:v>
                </c:pt>
                <c:pt idx="2008">
                  <c:v>361.25</c:v>
                </c:pt>
                <c:pt idx="2009">
                  <c:v>360.6484375</c:v>
                </c:pt>
                <c:pt idx="2010">
                  <c:v>381.05078125</c:v>
                </c:pt>
                <c:pt idx="2011">
                  <c:v>385.35546875</c:v>
                </c:pt>
                <c:pt idx="2012">
                  <c:v>368.44140625</c:v>
                </c:pt>
                <c:pt idx="2013">
                  <c:v>392.21484375</c:v>
                </c:pt>
                <c:pt idx="2014">
                  <c:v>378.47265625</c:v>
                </c:pt>
                <c:pt idx="2015">
                  <c:v>377.01171875</c:v>
                </c:pt>
                <c:pt idx="2016">
                  <c:v>364.2421875</c:v>
                </c:pt>
                <c:pt idx="2017">
                  <c:v>353.35546875</c:v>
                </c:pt>
                <c:pt idx="2018">
                  <c:v>367.98046875</c:v>
                </c:pt>
                <c:pt idx="2019">
                  <c:v>392.03515625</c:v>
                </c:pt>
                <c:pt idx="2020">
                  <c:v>389.8203125</c:v>
                </c:pt>
                <c:pt idx="2021">
                  <c:v>407.921875</c:v>
                </c:pt>
                <c:pt idx="2022">
                  <c:v>358.625</c:v>
                </c:pt>
                <c:pt idx="2023">
                  <c:v>358.4296875</c:v>
                </c:pt>
                <c:pt idx="2024">
                  <c:v>378.5859375</c:v>
                </c:pt>
                <c:pt idx="2025">
                  <c:v>382.17578125</c:v>
                </c:pt>
                <c:pt idx="2026">
                  <c:v>365.953125</c:v>
                </c:pt>
                <c:pt idx="2027">
                  <c:v>368.7734375</c:v>
                </c:pt>
                <c:pt idx="2028">
                  <c:v>404.56640625</c:v>
                </c:pt>
                <c:pt idx="2029">
                  <c:v>368.73828125</c:v>
                </c:pt>
                <c:pt idx="2030">
                  <c:v>359.1953125</c:v>
                </c:pt>
                <c:pt idx="2031">
                  <c:v>380.76953125</c:v>
                </c:pt>
                <c:pt idx="2032">
                  <c:v>366.65234375</c:v>
                </c:pt>
                <c:pt idx="2033">
                  <c:v>374.53515625</c:v>
                </c:pt>
                <c:pt idx="2034">
                  <c:v>410.3203125</c:v>
                </c:pt>
                <c:pt idx="2035">
                  <c:v>405.8359375</c:v>
                </c:pt>
                <c:pt idx="2036">
                  <c:v>391.0390625</c:v>
                </c:pt>
                <c:pt idx="2037">
                  <c:v>378.71484375</c:v>
                </c:pt>
                <c:pt idx="2038">
                  <c:v>386.4921875</c:v>
                </c:pt>
                <c:pt idx="2039">
                  <c:v>376.94921875</c:v>
                </c:pt>
                <c:pt idx="2040">
                  <c:v>369.65625</c:v>
                </c:pt>
                <c:pt idx="2041">
                  <c:v>396.96875</c:v>
                </c:pt>
                <c:pt idx="2042">
                  <c:v>418.03515625</c:v>
                </c:pt>
                <c:pt idx="2043">
                  <c:v>384.13671875</c:v>
                </c:pt>
                <c:pt idx="2044">
                  <c:v>392.03515625</c:v>
                </c:pt>
                <c:pt idx="2045">
                  <c:v>377.19140625</c:v>
                </c:pt>
                <c:pt idx="2046">
                  <c:v>364.15625</c:v>
                </c:pt>
                <c:pt idx="2047">
                  <c:v>410.03125</c:v>
                </c:pt>
                <c:pt idx="2048">
                  <c:v>391</c:v>
                </c:pt>
                <c:pt idx="2049">
                  <c:v>372.8359375</c:v>
                </c:pt>
                <c:pt idx="2050">
                  <c:v>370.90625</c:v>
                </c:pt>
                <c:pt idx="2051">
                  <c:v>405.359375</c:v>
                </c:pt>
                <c:pt idx="2052">
                  <c:v>385.25</c:v>
                </c:pt>
                <c:pt idx="2053">
                  <c:v>387.24609375</c:v>
                </c:pt>
                <c:pt idx="2054">
                  <c:v>389.625</c:v>
                </c:pt>
                <c:pt idx="2055">
                  <c:v>393.40234375</c:v>
                </c:pt>
                <c:pt idx="2056">
                  <c:v>394.59375</c:v>
                </c:pt>
                <c:pt idx="2057">
                  <c:v>375.0625</c:v>
                </c:pt>
                <c:pt idx="2058">
                  <c:v>404.3515625</c:v>
                </c:pt>
                <c:pt idx="2059">
                  <c:v>374.66015625</c:v>
                </c:pt>
                <c:pt idx="2060">
                  <c:v>395.99609375</c:v>
                </c:pt>
                <c:pt idx="2061">
                  <c:v>393.47265625</c:v>
                </c:pt>
                <c:pt idx="2062">
                  <c:v>387.89453125</c:v>
                </c:pt>
                <c:pt idx="2063">
                  <c:v>382.06640625</c:v>
                </c:pt>
                <c:pt idx="2064">
                  <c:v>377.19921875</c:v>
                </c:pt>
                <c:pt idx="2065">
                  <c:v>359.25</c:v>
                </c:pt>
                <c:pt idx="2066">
                  <c:v>380.01953125</c:v>
                </c:pt>
                <c:pt idx="2067">
                  <c:v>378.14453125</c:v>
                </c:pt>
                <c:pt idx="2068">
                  <c:v>363.03125</c:v>
                </c:pt>
                <c:pt idx="2069">
                  <c:v>383.90234375</c:v>
                </c:pt>
                <c:pt idx="2070">
                  <c:v>376.79296875</c:v>
                </c:pt>
                <c:pt idx="2071">
                  <c:v>388.8203125</c:v>
                </c:pt>
                <c:pt idx="2072">
                  <c:v>362.69140625</c:v>
                </c:pt>
                <c:pt idx="2073">
                  <c:v>381.85546875</c:v>
                </c:pt>
                <c:pt idx="2074">
                  <c:v>388.484375</c:v>
                </c:pt>
                <c:pt idx="2075">
                  <c:v>399.24609375</c:v>
                </c:pt>
                <c:pt idx="2076">
                  <c:v>390.6640625</c:v>
                </c:pt>
                <c:pt idx="2077">
                  <c:v>354.0234375</c:v>
                </c:pt>
                <c:pt idx="2078">
                  <c:v>378.98046875</c:v>
                </c:pt>
                <c:pt idx="2079">
                  <c:v>412.70703125</c:v>
                </c:pt>
                <c:pt idx="2080">
                  <c:v>388.61328125</c:v>
                </c:pt>
                <c:pt idx="2081">
                  <c:v>364.9140625</c:v>
                </c:pt>
                <c:pt idx="2082">
                  <c:v>380.19921875</c:v>
                </c:pt>
                <c:pt idx="2083">
                  <c:v>405.6015625</c:v>
                </c:pt>
                <c:pt idx="2084">
                  <c:v>407.74609375</c:v>
                </c:pt>
                <c:pt idx="2085">
                  <c:v>359.67578125</c:v>
                </c:pt>
                <c:pt idx="2086">
                  <c:v>397.26171875</c:v>
                </c:pt>
                <c:pt idx="2087">
                  <c:v>368.3515625</c:v>
                </c:pt>
                <c:pt idx="2088">
                  <c:v>372.6640625</c:v>
                </c:pt>
                <c:pt idx="2089">
                  <c:v>382.390625</c:v>
                </c:pt>
                <c:pt idx="2090">
                  <c:v>377.4921875</c:v>
                </c:pt>
                <c:pt idx="2091">
                  <c:v>390.484375</c:v>
                </c:pt>
                <c:pt idx="2092">
                  <c:v>393.53515625</c:v>
                </c:pt>
                <c:pt idx="2093">
                  <c:v>398.68359375</c:v>
                </c:pt>
                <c:pt idx="2094">
                  <c:v>362.15625</c:v>
                </c:pt>
                <c:pt idx="2095">
                  <c:v>377.734375</c:v>
                </c:pt>
                <c:pt idx="2096">
                  <c:v>376.34375</c:v>
                </c:pt>
                <c:pt idx="2097">
                  <c:v>400.3203125</c:v>
                </c:pt>
                <c:pt idx="2098">
                  <c:v>384.09375</c:v>
                </c:pt>
                <c:pt idx="2099">
                  <c:v>392.73828125</c:v>
                </c:pt>
                <c:pt idx="2100">
                  <c:v>373.109375</c:v>
                </c:pt>
                <c:pt idx="2101">
                  <c:v>368.59765625</c:v>
                </c:pt>
                <c:pt idx="2102">
                  <c:v>401.40234375</c:v>
                </c:pt>
                <c:pt idx="2103">
                  <c:v>382.9765625</c:v>
                </c:pt>
                <c:pt idx="2104">
                  <c:v>396.86328125</c:v>
                </c:pt>
                <c:pt idx="2105">
                  <c:v>367.50390625</c:v>
                </c:pt>
                <c:pt idx="2106">
                  <c:v>381.25390625</c:v>
                </c:pt>
                <c:pt idx="2107">
                  <c:v>390.27734375</c:v>
                </c:pt>
                <c:pt idx="2108">
                  <c:v>396.578125</c:v>
                </c:pt>
                <c:pt idx="2109">
                  <c:v>366.03515625</c:v>
                </c:pt>
                <c:pt idx="2110">
                  <c:v>390.921875</c:v>
                </c:pt>
                <c:pt idx="2111">
                  <c:v>370.484375</c:v>
                </c:pt>
                <c:pt idx="2112">
                  <c:v>364.37109375</c:v>
                </c:pt>
                <c:pt idx="2113">
                  <c:v>395.2109375</c:v>
                </c:pt>
                <c:pt idx="2114">
                  <c:v>406.9453125</c:v>
                </c:pt>
                <c:pt idx="2115">
                  <c:v>379.1328125</c:v>
                </c:pt>
                <c:pt idx="2116">
                  <c:v>373.2109375</c:v>
                </c:pt>
                <c:pt idx="2117">
                  <c:v>351.55078125</c:v>
                </c:pt>
                <c:pt idx="2118">
                  <c:v>388.88671875</c:v>
                </c:pt>
                <c:pt idx="2119">
                  <c:v>386.12890625</c:v>
                </c:pt>
                <c:pt idx="2120">
                  <c:v>370.6953125</c:v>
                </c:pt>
                <c:pt idx="2121">
                  <c:v>370.625</c:v>
                </c:pt>
                <c:pt idx="2122">
                  <c:v>369.55859375</c:v>
                </c:pt>
                <c:pt idx="2123">
                  <c:v>363.47265625</c:v>
                </c:pt>
                <c:pt idx="2124">
                  <c:v>386.5078125</c:v>
                </c:pt>
                <c:pt idx="2125">
                  <c:v>393.0859375</c:v>
                </c:pt>
                <c:pt idx="2126">
                  <c:v>385.16796875</c:v>
                </c:pt>
                <c:pt idx="2127">
                  <c:v>382.6953125</c:v>
                </c:pt>
                <c:pt idx="2128">
                  <c:v>367.28125</c:v>
                </c:pt>
                <c:pt idx="2129">
                  <c:v>356.6640625</c:v>
                </c:pt>
                <c:pt idx="2130">
                  <c:v>405.4921875</c:v>
                </c:pt>
                <c:pt idx="2131">
                  <c:v>389.72265625</c:v>
                </c:pt>
                <c:pt idx="2132">
                  <c:v>397.953125</c:v>
                </c:pt>
                <c:pt idx="2133">
                  <c:v>361.73046875</c:v>
                </c:pt>
                <c:pt idx="2134">
                  <c:v>383.7109375</c:v>
                </c:pt>
                <c:pt idx="2135">
                  <c:v>387.26953125</c:v>
                </c:pt>
                <c:pt idx="2136">
                  <c:v>411.5703125</c:v>
                </c:pt>
                <c:pt idx="2137">
                  <c:v>400.7421875</c:v>
                </c:pt>
                <c:pt idx="2138">
                  <c:v>381.48046875</c:v>
                </c:pt>
                <c:pt idx="2139">
                  <c:v>388.4296875</c:v>
                </c:pt>
                <c:pt idx="2140">
                  <c:v>403.1015625</c:v>
                </c:pt>
                <c:pt idx="2141">
                  <c:v>396.04296875</c:v>
                </c:pt>
                <c:pt idx="2142">
                  <c:v>354.7421875</c:v>
                </c:pt>
                <c:pt idx="2143">
                  <c:v>375.1484375</c:v>
                </c:pt>
                <c:pt idx="2144">
                  <c:v>388.12890625</c:v>
                </c:pt>
                <c:pt idx="2145">
                  <c:v>412.84765625</c:v>
                </c:pt>
                <c:pt idx="2146">
                  <c:v>370.65625</c:v>
                </c:pt>
                <c:pt idx="2147">
                  <c:v>385.875</c:v>
                </c:pt>
                <c:pt idx="2148">
                  <c:v>404.078125</c:v>
                </c:pt>
                <c:pt idx="2149">
                  <c:v>369.6171875</c:v>
                </c:pt>
                <c:pt idx="2150">
                  <c:v>367.96484375</c:v>
                </c:pt>
                <c:pt idx="2151">
                  <c:v>403.73046875</c:v>
                </c:pt>
                <c:pt idx="2152">
                  <c:v>363.53515625</c:v>
                </c:pt>
                <c:pt idx="2153">
                  <c:v>355.5546875</c:v>
                </c:pt>
                <c:pt idx="2154">
                  <c:v>367.05078125</c:v>
                </c:pt>
                <c:pt idx="2155">
                  <c:v>412.20703125</c:v>
                </c:pt>
                <c:pt idx="2156">
                  <c:v>362.609375</c:v>
                </c:pt>
                <c:pt idx="2157">
                  <c:v>361.41796875</c:v>
                </c:pt>
                <c:pt idx="2158">
                  <c:v>386.703125</c:v>
                </c:pt>
                <c:pt idx="2159">
                  <c:v>396.42578125</c:v>
                </c:pt>
                <c:pt idx="2160">
                  <c:v>373.53515625</c:v>
                </c:pt>
                <c:pt idx="2161">
                  <c:v>420.37890625</c:v>
                </c:pt>
                <c:pt idx="2162">
                  <c:v>411.484375</c:v>
                </c:pt>
                <c:pt idx="2163">
                  <c:v>412.24609375</c:v>
                </c:pt>
                <c:pt idx="2164">
                  <c:v>406.328125</c:v>
                </c:pt>
                <c:pt idx="2165">
                  <c:v>413.265625</c:v>
                </c:pt>
                <c:pt idx="2166">
                  <c:v>391.015625</c:v>
                </c:pt>
                <c:pt idx="2167">
                  <c:v>364.53515625</c:v>
                </c:pt>
                <c:pt idx="2168">
                  <c:v>395.42578125</c:v>
                </c:pt>
                <c:pt idx="2169">
                  <c:v>378.17578125</c:v>
                </c:pt>
                <c:pt idx="2170">
                  <c:v>386.92578125</c:v>
                </c:pt>
                <c:pt idx="2171">
                  <c:v>368.95703125</c:v>
                </c:pt>
                <c:pt idx="2172">
                  <c:v>384.6171875</c:v>
                </c:pt>
                <c:pt idx="2173">
                  <c:v>375.890625</c:v>
                </c:pt>
                <c:pt idx="2174">
                  <c:v>389.08203125</c:v>
                </c:pt>
                <c:pt idx="2175">
                  <c:v>383.65234375</c:v>
                </c:pt>
                <c:pt idx="2176">
                  <c:v>394.8515625</c:v>
                </c:pt>
                <c:pt idx="2177">
                  <c:v>380.609375</c:v>
                </c:pt>
                <c:pt idx="2178">
                  <c:v>387.37890625</c:v>
                </c:pt>
                <c:pt idx="2179">
                  <c:v>376.35546875</c:v>
                </c:pt>
                <c:pt idx="2180">
                  <c:v>387.33203125</c:v>
                </c:pt>
                <c:pt idx="2181">
                  <c:v>452.1796875</c:v>
                </c:pt>
                <c:pt idx="2182">
                  <c:v>407.09765625</c:v>
                </c:pt>
                <c:pt idx="2183">
                  <c:v>385.18359375</c:v>
                </c:pt>
                <c:pt idx="2184">
                  <c:v>396.43359375</c:v>
                </c:pt>
                <c:pt idx="2185">
                  <c:v>366.81640625</c:v>
                </c:pt>
                <c:pt idx="2186">
                  <c:v>435.44921875</c:v>
                </c:pt>
                <c:pt idx="2187">
                  <c:v>409.30859375</c:v>
                </c:pt>
                <c:pt idx="2188">
                  <c:v>388.1171875</c:v>
                </c:pt>
                <c:pt idx="2189">
                  <c:v>367.45703125</c:v>
                </c:pt>
                <c:pt idx="2190">
                  <c:v>392.4765625</c:v>
                </c:pt>
                <c:pt idx="2191">
                  <c:v>386.52734375</c:v>
                </c:pt>
                <c:pt idx="2192">
                  <c:v>377.9765625</c:v>
                </c:pt>
                <c:pt idx="2193">
                  <c:v>394.484375</c:v>
                </c:pt>
                <c:pt idx="2194">
                  <c:v>385.39453125</c:v>
                </c:pt>
                <c:pt idx="2195">
                  <c:v>389.48046875</c:v>
                </c:pt>
                <c:pt idx="2196">
                  <c:v>396.25390625</c:v>
                </c:pt>
                <c:pt idx="2197">
                  <c:v>399.515625</c:v>
                </c:pt>
                <c:pt idx="2198">
                  <c:v>390.4140625</c:v>
                </c:pt>
                <c:pt idx="2199">
                  <c:v>399.2265625</c:v>
                </c:pt>
                <c:pt idx="2200">
                  <c:v>406.765625</c:v>
                </c:pt>
                <c:pt idx="2201">
                  <c:v>374.546875</c:v>
                </c:pt>
                <c:pt idx="2202">
                  <c:v>403.40234375</c:v>
                </c:pt>
                <c:pt idx="2203">
                  <c:v>382.3046875</c:v>
                </c:pt>
                <c:pt idx="2204">
                  <c:v>391.86328125</c:v>
                </c:pt>
                <c:pt idx="2205">
                  <c:v>390.296875</c:v>
                </c:pt>
                <c:pt idx="2206">
                  <c:v>359.1640625</c:v>
                </c:pt>
                <c:pt idx="2207">
                  <c:v>423.2890625</c:v>
                </c:pt>
                <c:pt idx="2208">
                  <c:v>385.7265625</c:v>
                </c:pt>
                <c:pt idx="2209">
                  <c:v>411.37890625</c:v>
                </c:pt>
                <c:pt idx="2210">
                  <c:v>419.0078125</c:v>
                </c:pt>
                <c:pt idx="2211">
                  <c:v>384.98828125</c:v>
                </c:pt>
                <c:pt idx="2212">
                  <c:v>409.34765625</c:v>
                </c:pt>
                <c:pt idx="2213">
                  <c:v>382.7265625</c:v>
                </c:pt>
                <c:pt idx="2214">
                  <c:v>381.3125</c:v>
                </c:pt>
                <c:pt idx="2215">
                  <c:v>396.55078125</c:v>
                </c:pt>
                <c:pt idx="2216">
                  <c:v>389.45703125</c:v>
                </c:pt>
                <c:pt idx="2217">
                  <c:v>389.0859375</c:v>
                </c:pt>
                <c:pt idx="2218">
                  <c:v>381.43359375</c:v>
                </c:pt>
                <c:pt idx="2219">
                  <c:v>417.91796875</c:v>
                </c:pt>
                <c:pt idx="2220">
                  <c:v>411.9140625</c:v>
                </c:pt>
                <c:pt idx="2221">
                  <c:v>418.35546875</c:v>
                </c:pt>
                <c:pt idx="2222">
                  <c:v>408.45703125</c:v>
                </c:pt>
                <c:pt idx="2223">
                  <c:v>437.15625</c:v>
                </c:pt>
                <c:pt idx="2224">
                  <c:v>407.58203125</c:v>
                </c:pt>
                <c:pt idx="2225">
                  <c:v>406.04296875</c:v>
                </c:pt>
                <c:pt idx="2226">
                  <c:v>407.0703125</c:v>
                </c:pt>
                <c:pt idx="2227">
                  <c:v>364.6015625</c:v>
                </c:pt>
                <c:pt idx="2228">
                  <c:v>388.8203125</c:v>
                </c:pt>
                <c:pt idx="2229">
                  <c:v>385.34765625</c:v>
                </c:pt>
                <c:pt idx="2230">
                  <c:v>406.46875</c:v>
                </c:pt>
                <c:pt idx="2231">
                  <c:v>378.9609375</c:v>
                </c:pt>
                <c:pt idx="2232">
                  <c:v>382.1796875</c:v>
                </c:pt>
                <c:pt idx="2233">
                  <c:v>418.5</c:v>
                </c:pt>
                <c:pt idx="2234">
                  <c:v>403.73046875</c:v>
                </c:pt>
                <c:pt idx="2235">
                  <c:v>445.14453125</c:v>
                </c:pt>
                <c:pt idx="2236">
                  <c:v>427.98828125</c:v>
                </c:pt>
                <c:pt idx="2237">
                  <c:v>401.31640625</c:v>
                </c:pt>
                <c:pt idx="2238">
                  <c:v>397.8203125</c:v>
                </c:pt>
                <c:pt idx="2239">
                  <c:v>389.43359375</c:v>
                </c:pt>
                <c:pt idx="2240">
                  <c:v>402.9296875</c:v>
                </c:pt>
                <c:pt idx="2241">
                  <c:v>408.4765625</c:v>
                </c:pt>
                <c:pt idx="2242">
                  <c:v>399.79296875</c:v>
                </c:pt>
                <c:pt idx="2243">
                  <c:v>387.078125</c:v>
                </c:pt>
                <c:pt idx="2244">
                  <c:v>407.765625</c:v>
                </c:pt>
                <c:pt idx="2245">
                  <c:v>410.7734375</c:v>
                </c:pt>
                <c:pt idx="2246">
                  <c:v>385.83984375</c:v>
                </c:pt>
                <c:pt idx="2247">
                  <c:v>396.3828125</c:v>
                </c:pt>
                <c:pt idx="2248">
                  <c:v>386.7265625</c:v>
                </c:pt>
                <c:pt idx="2249">
                  <c:v>377.546875</c:v>
                </c:pt>
                <c:pt idx="2250">
                  <c:v>383.89453125</c:v>
                </c:pt>
                <c:pt idx="2251">
                  <c:v>384.76171875</c:v>
                </c:pt>
                <c:pt idx="2252">
                  <c:v>373.62890625</c:v>
                </c:pt>
                <c:pt idx="2253">
                  <c:v>394.28515625</c:v>
                </c:pt>
                <c:pt idx="2254">
                  <c:v>380.2109375</c:v>
                </c:pt>
                <c:pt idx="2255">
                  <c:v>392.09765625</c:v>
                </c:pt>
                <c:pt idx="2256">
                  <c:v>391.80859375</c:v>
                </c:pt>
                <c:pt idx="2257">
                  <c:v>396.16015625</c:v>
                </c:pt>
                <c:pt idx="2258">
                  <c:v>383.15625</c:v>
                </c:pt>
                <c:pt idx="2259">
                  <c:v>364.8203125</c:v>
                </c:pt>
                <c:pt idx="2260">
                  <c:v>430.46875</c:v>
                </c:pt>
                <c:pt idx="2261">
                  <c:v>393.2890625</c:v>
                </c:pt>
                <c:pt idx="2262">
                  <c:v>403.44140625</c:v>
                </c:pt>
                <c:pt idx="2263">
                  <c:v>390.43359375</c:v>
                </c:pt>
                <c:pt idx="2264">
                  <c:v>382.765625</c:v>
                </c:pt>
                <c:pt idx="2265">
                  <c:v>398.83984375</c:v>
                </c:pt>
                <c:pt idx="2266">
                  <c:v>407.7265625</c:v>
                </c:pt>
                <c:pt idx="2267">
                  <c:v>374.10546875</c:v>
                </c:pt>
                <c:pt idx="2268">
                  <c:v>387.23828125</c:v>
                </c:pt>
                <c:pt idx="2269">
                  <c:v>419.3359375</c:v>
                </c:pt>
                <c:pt idx="2270">
                  <c:v>388.5546875</c:v>
                </c:pt>
                <c:pt idx="2271">
                  <c:v>386.09765625</c:v>
                </c:pt>
                <c:pt idx="2272">
                  <c:v>397.73828125</c:v>
                </c:pt>
                <c:pt idx="2273">
                  <c:v>386.4765625</c:v>
                </c:pt>
                <c:pt idx="2274">
                  <c:v>427.171875</c:v>
                </c:pt>
                <c:pt idx="2275">
                  <c:v>391.64453125</c:v>
                </c:pt>
                <c:pt idx="2276">
                  <c:v>359.40234375</c:v>
                </c:pt>
                <c:pt idx="2277">
                  <c:v>387.0234375</c:v>
                </c:pt>
                <c:pt idx="2278">
                  <c:v>419.35546875</c:v>
                </c:pt>
                <c:pt idx="2279">
                  <c:v>392.2578125</c:v>
                </c:pt>
                <c:pt idx="2280">
                  <c:v>396.47265625</c:v>
                </c:pt>
                <c:pt idx="2281">
                  <c:v>386.23828125</c:v>
                </c:pt>
                <c:pt idx="2282">
                  <c:v>415.37109375</c:v>
                </c:pt>
                <c:pt idx="2283">
                  <c:v>379.65625</c:v>
                </c:pt>
                <c:pt idx="2284">
                  <c:v>367.43359375</c:v>
                </c:pt>
                <c:pt idx="2285">
                  <c:v>395.51171875</c:v>
                </c:pt>
                <c:pt idx="2286">
                  <c:v>381.57421875</c:v>
                </c:pt>
                <c:pt idx="2287">
                  <c:v>373.72265625</c:v>
                </c:pt>
                <c:pt idx="2288">
                  <c:v>429.5703125</c:v>
                </c:pt>
                <c:pt idx="2289">
                  <c:v>377.26171875</c:v>
                </c:pt>
                <c:pt idx="2290">
                  <c:v>388.95703125</c:v>
                </c:pt>
                <c:pt idx="2291">
                  <c:v>408.41796875</c:v>
                </c:pt>
                <c:pt idx="2292">
                  <c:v>398.5</c:v>
                </c:pt>
                <c:pt idx="2293">
                  <c:v>396.77734375</c:v>
                </c:pt>
                <c:pt idx="2294">
                  <c:v>371.921875</c:v>
                </c:pt>
                <c:pt idx="2295">
                  <c:v>403.6875</c:v>
                </c:pt>
                <c:pt idx="2296">
                  <c:v>389.55859375</c:v>
                </c:pt>
                <c:pt idx="2297">
                  <c:v>416.3984375</c:v>
                </c:pt>
                <c:pt idx="2298">
                  <c:v>393.41796875</c:v>
                </c:pt>
                <c:pt idx="2299">
                  <c:v>368.24609375</c:v>
                </c:pt>
                <c:pt idx="2300">
                  <c:v>389.15625</c:v>
                </c:pt>
                <c:pt idx="2301">
                  <c:v>425.86328125</c:v>
                </c:pt>
                <c:pt idx="2302">
                  <c:v>433.81640625</c:v>
                </c:pt>
                <c:pt idx="2303">
                  <c:v>387.04296875</c:v>
                </c:pt>
                <c:pt idx="2304">
                  <c:v>385.62109375</c:v>
                </c:pt>
                <c:pt idx="2305">
                  <c:v>385.63671875</c:v>
                </c:pt>
                <c:pt idx="2306">
                  <c:v>402.82421875</c:v>
                </c:pt>
                <c:pt idx="2307">
                  <c:v>402.6015625</c:v>
                </c:pt>
                <c:pt idx="2308">
                  <c:v>427.9140625</c:v>
                </c:pt>
                <c:pt idx="2309">
                  <c:v>398.22265625</c:v>
                </c:pt>
                <c:pt idx="2310">
                  <c:v>385.6796875</c:v>
                </c:pt>
                <c:pt idx="2311">
                  <c:v>387.5390625</c:v>
                </c:pt>
                <c:pt idx="2312">
                  <c:v>402.17578125</c:v>
                </c:pt>
                <c:pt idx="2313">
                  <c:v>396.296875</c:v>
                </c:pt>
                <c:pt idx="2314">
                  <c:v>391.55859375</c:v>
                </c:pt>
                <c:pt idx="2315">
                  <c:v>380.38671875</c:v>
                </c:pt>
                <c:pt idx="2316">
                  <c:v>385.3046875</c:v>
                </c:pt>
                <c:pt idx="2317">
                  <c:v>387.01953125</c:v>
                </c:pt>
                <c:pt idx="2318">
                  <c:v>383.5703125</c:v>
                </c:pt>
                <c:pt idx="2319">
                  <c:v>399.7734375</c:v>
                </c:pt>
                <c:pt idx="2320">
                  <c:v>433.46875</c:v>
                </c:pt>
                <c:pt idx="2321">
                  <c:v>401.94921875</c:v>
                </c:pt>
                <c:pt idx="2322">
                  <c:v>409.7109375</c:v>
                </c:pt>
                <c:pt idx="2323">
                  <c:v>404.66015625</c:v>
                </c:pt>
                <c:pt idx="2324">
                  <c:v>399.625</c:v>
                </c:pt>
                <c:pt idx="2325">
                  <c:v>434.1015625</c:v>
                </c:pt>
                <c:pt idx="2326">
                  <c:v>398.875</c:v>
                </c:pt>
                <c:pt idx="2327">
                  <c:v>387.4296875</c:v>
                </c:pt>
                <c:pt idx="2328">
                  <c:v>414.70703125</c:v>
                </c:pt>
                <c:pt idx="2329">
                  <c:v>407.46484375</c:v>
                </c:pt>
                <c:pt idx="2330">
                  <c:v>380.89453125</c:v>
                </c:pt>
                <c:pt idx="2331">
                  <c:v>421.359375</c:v>
                </c:pt>
                <c:pt idx="2332">
                  <c:v>385.54296875</c:v>
                </c:pt>
                <c:pt idx="2333">
                  <c:v>361.83203125</c:v>
                </c:pt>
                <c:pt idx="2334">
                  <c:v>402.7265625</c:v>
                </c:pt>
                <c:pt idx="2335">
                  <c:v>394.52734375</c:v>
                </c:pt>
                <c:pt idx="2336">
                  <c:v>383.09375</c:v>
                </c:pt>
                <c:pt idx="2337">
                  <c:v>389.1875</c:v>
                </c:pt>
                <c:pt idx="2338">
                  <c:v>383.50390625</c:v>
                </c:pt>
                <c:pt idx="2339">
                  <c:v>393.953125</c:v>
                </c:pt>
                <c:pt idx="2340">
                  <c:v>376.76171875</c:v>
                </c:pt>
                <c:pt idx="2341">
                  <c:v>393.171875</c:v>
                </c:pt>
                <c:pt idx="2342">
                  <c:v>418.71875</c:v>
                </c:pt>
                <c:pt idx="2343">
                  <c:v>408.6015625</c:v>
                </c:pt>
                <c:pt idx="2344">
                  <c:v>410.203125</c:v>
                </c:pt>
                <c:pt idx="2345">
                  <c:v>432.12890625</c:v>
                </c:pt>
                <c:pt idx="2346">
                  <c:v>417.46484375</c:v>
                </c:pt>
                <c:pt idx="2347">
                  <c:v>403.27734375</c:v>
                </c:pt>
                <c:pt idx="2348">
                  <c:v>395.3984375</c:v>
                </c:pt>
                <c:pt idx="2349">
                  <c:v>389.94140625</c:v>
                </c:pt>
                <c:pt idx="2350">
                  <c:v>360.8984375</c:v>
                </c:pt>
                <c:pt idx="2351">
                  <c:v>380.25390625</c:v>
                </c:pt>
                <c:pt idx="2352">
                  <c:v>394.44140625</c:v>
                </c:pt>
                <c:pt idx="2353">
                  <c:v>390.69921875</c:v>
                </c:pt>
                <c:pt idx="2354">
                  <c:v>397.10546875</c:v>
                </c:pt>
                <c:pt idx="2355">
                  <c:v>353.95703125</c:v>
                </c:pt>
                <c:pt idx="2356">
                  <c:v>403.203125</c:v>
                </c:pt>
                <c:pt idx="2357">
                  <c:v>400.80078125</c:v>
                </c:pt>
                <c:pt idx="2358">
                  <c:v>414.39453125</c:v>
                </c:pt>
                <c:pt idx="2359">
                  <c:v>387.19921875</c:v>
                </c:pt>
                <c:pt idx="2360">
                  <c:v>377.4375</c:v>
                </c:pt>
                <c:pt idx="2361">
                  <c:v>365.94140625</c:v>
                </c:pt>
                <c:pt idx="2362">
                  <c:v>391.97265625</c:v>
                </c:pt>
                <c:pt idx="2363">
                  <c:v>386.9140625</c:v>
                </c:pt>
                <c:pt idx="2364">
                  <c:v>368.62109375</c:v>
                </c:pt>
                <c:pt idx="2365">
                  <c:v>380.48828125</c:v>
                </c:pt>
                <c:pt idx="2366">
                  <c:v>365.60546875</c:v>
                </c:pt>
                <c:pt idx="2367">
                  <c:v>392.66015625</c:v>
                </c:pt>
                <c:pt idx="2368">
                  <c:v>404.55078125</c:v>
                </c:pt>
                <c:pt idx="2369">
                  <c:v>402.8046875</c:v>
                </c:pt>
                <c:pt idx="2370">
                  <c:v>414.01171875</c:v>
                </c:pt>
                <c:pt idx="2371">
                  <c:v>395.28125</c:v>
                </c:pt>
                <c:pt idx="2372">
                  <c:v>411.40625</c:v>
                </c:pt>
                <c:pt idx="2373">
                  <c:v>427.63671875</c:v>
                </c:pt>
                <c:pt idx="2374">
                  <c:v>418.01171875</c:v>
                </c:pt>
                <c:pt idx="2375">
                  <c:v>387.20703125</c:v>
                </c:pt>
                <c:pt idx="2376">
                  <c:v>403.9375</c:v>
                </c:pt>
                <c:pt idx="2377">
                  <c:v>410.4765625</c:v>
                </c:pt>
                <c:pt idx="2378">
                  <c:v>413.8984375</c:v>
                </c:pt>
                <c:pt idx="2379">
                  <c:v>414.8359375</c:v>
                </c:pt>
                <c:pt idx="2380">
                  <c:v>421.44921875</c:v>
                </c:pt>
                <c:pt idx="2381">
                  <c:v>409.9375</c:v>
                </c:pt>
                <c:pt idx="2382">
                  <c:v>391.65625</c:v>
                </c:pt>
                <c:pt idx="2383">
                  <c:v>398.56640625</c:v>
                </c:pt>
                <c:pt idx="2384">
                  <c:v>408.515625</c:v>
                </c:pt>
                <c:pt idx="2385">
                  <c:v>372.2421875</c:v>
                </c:pt>
                <c:pt idx="2386">
                  <c:v>454.21875</c:v>
                </c:pt>
                <c:pt idx="2387">
                  <c:v>415.5078125</c:v>
                </c:pt>
                <c:pt idx="2388">
                  <c:v>386.56640625</c:v>
                </c:pt>
                <c:pt idx="2389">
                  <c:v>398.19921875</c:v>
                </c:pt>
                <c:pt idx="2390">
                  <c:v>414.3828125</c:v>
                </c:pt>
                <c:pt idx="2391">
                  <c:v>397.703125</c:v>
                </c:pt>
                <c:pt idx="2392">
                  <c:v>406.0546875</c:v>
                </c:pt>
                <c:pt idx="2393">
                  <c:v>404.0625</c:v>
                </c:pt>
                <c:pt idx="2394">
                  <c:v>422.01171875</c:v>
                </c:pt>
                <c:pt idx="2395">
                  <c:v>424.10546875</c:v>
                </c:pt>
                <c:pt idx="2396">
                  <c:v>401.06640625</c:v>
                </c:pt>
                <c:pt idx="2397">
                  <c:v>403.3515625</c:v>
                </c:pt>
                <c:pt idx="2398">
                  <c:v>412.578125</c:v>
                </c:pt>
                <c:pt idx="2399">
                  <c:v>414.52734375</c:v>
                </c:pt>
                <c:pt idx="2400">
                  <c:v>409.52734375</c:v>
                </c:pt>
                <c:pt idx="2401">
                  <c:v>420.78515625</c:v>
                </c:pt>
                <c:pt idx="2402">
                  <c:v>397.28125</c:v>
                </c:pt>
                <c:pt idx="2403">
                  <c:v>438.5859375</c:v>
                </c:pt>
                <c:pt idx="2404">
                  <c:v>414.12890625</c:v>
                </c:pt>
                <c:pt idx="2405">
                  <c:v>421.98046875</c:v>
                </c:pt>
                <c:pt idx="2406">
                  <c:v>387.0625</c:v>
                </c:pt>
                <c:pt idx="2407">
                  <c:v>404.7109375</c:v>
                </c:pt>
                <c:pt idx="2408">
                  <c:v>401</c:v>
                </c:pt>
                <c:pt idx="2409">
                  <c:v>411.9375</c:v>
                </c:pt>
                <c:pt idx="2410">
                  <c:v>415.3671875</c:v>
                </c:pt>
                <c:pt idx="2411">
                  <c:v>387.71875</c:v>
                </c:pt>
                <c:pt idx="2412">
                  <c:v>400.98046875</c:v>
                </c:pt>
                <c:pt idx="2413">
                  <c:v>395.05859375</c:v>
                </c:pt>
                <c:pt idx="2414">
                  <c:v>400.47265625</c:v>
                </c:pt>
                <c:pt idx="2415">
                  <c:v>439.1796875</c:v>
                </c:pt>
                <c:pt idx="2416">
                  <c:v>396.421875</c:v>
                </c:pt>
                <c:pt idx="2417">
                  <c:v>384.36328125</c:v>
                </c:pt>
                <c:pt idx="2418">
                  <c:v>405.00390625</c:v>
                </c:pt>
                <c:pt idx="2419">
                  <c:v>412.0703125</c:v>
                </c:pt>
                <c:pt idx="2420">
                  <c:v>401.6328125</c:v>
                </c:pt>
                <c:pt idx="2421">
                  <c:v>385.17578125</c:v>
                </c:pt>
                <c:pt idx="2422">
                  <c:v>412.94140625</c:v>
                </c:pt>
                <c:pt idx="2423">
                  <c:v>391.66015625</c:v>
                </c:pt>
                <c:pt idx="2424">
                  <c:v>419.3828125</c:v>
                </c:pt>
                <c:pt idx="2425">
                  <c:v>421.06640625</c:v>
                </c:pt>
                <c:pt idx="2426">
                  <c:v>381.39453125</c:v>
                </c:pt>
                <c:pt idx="2427">
                  <c:v>444.89453125</c:v>
                </c:pt>
                <c:pt idx="2428">
                  <c:v>420.14453125</c:v>
                </c:pt>
                <c:pt idx="2429">
                  <c:v>429.9375</c:v>
                </c:pt>
                <c:pt idx="2430">
                  <c:v>399.796875</c:v>
                </c:pt>
                <c:pt idx="2431">
                  <c:v>399.88671875</c:v>
                </c:pt>
                <c:pt idx="2432">
                  <c:v>397.28515625</c:v>
                </c:pt>
                <c:pt idx="2433">
                  <c:v>397.50390625</c:v>
                </c:pt>
                <c:pt idx="2434">
                  <c:v>407.6640625</c:v>
                </c:pt>
                <c:pt idx="2435">
                  <c:v>400.640625</c:v>
                </c:pt>
                <c:pt idx="2436">
                  <c:v>370.39453125</c:v>
                </c:pt>
                <c:pt idx="2437">
                  <c:v>379.2421875</c:v>
                </c:pt>
                <c:pt idx="2438">
                  <c:v>413.37890625</c:v>
                </c:pt>
                <c:pt idx="2439">
                  <c:v>398.625</c:v>
                </c:pt>
                <c:pt idx="2440">
                  <c:v>415.18359375</c:v>
                </c:pt>
                <c:pt idx="2441">
                  <c:v>414.05859375</c:v>
                </c:pt>
                <c:pt idx="2442">
                  <c:v>393.40234375</c:v>
                </c:pt>
                <c:pt idx="2443">
                  <c:v>416.14453125</c:v>
                </c:pt>
                <c:pt idx="2444">
                  <c:v>387.8046875</c:v>
                </c:pt>
                <c:pt idx="2445">
                  <c:v>390.9140625</c:v>
                </c:pt>
                <c:pt idx="2446">
                  <c:v>399.75390625</c:v>
                </c:pt>
                <c:pt idx="2447">
                  <c:v>407.27734375</c:v>
                </c:pt>
                <c:pt idx="2448">
                  <c:v>392.16796875</c:v>
                </c:pt>
                <c:pt idx="2449">
                  <c:v>413.2109375</c:v>
                </c:pt>
                <c:pt idx="2450">
                  <c:v>407.4609375</c:v>
                </c:pt>
                <c:pt idx="2451">
                  <c:v>410.38671875</c:v>
                </c:pt>
                <c:pt idx="2452">
                  <c:v>396.578125</c:v>
                </c:pt>
                <c:pt idx="2453">
                  <c:v>422.41796875</c:v>
                </c:pt>
                <c:pt idx="2454">
                  <c:v>402</c:v>
                </c:pt>
                <c:pt idx="2455">
                  <c:v>394.92578125</c:v>
                </c:pt>
                <c:pt idx="2456">
                  <c:v>391.125</c:v>
                </c:pt>
                <c:pt idx="2457">
                  <c:v>425.25</c:v>
                </c:pt>
                <c:pt idx="2458">
                  <c:v>432.1484375</c:v>
                </c:pt>
                <c:pt idx="2459">
                  <c:v>414.3046875</c:v>
                </c:pt>
                <c:pt idx="2460">
                  <c:v>422.01171875</c:v>
                </c:pt>
                <c:pt idx="2461">
                  <c:v>437.40234375</c:v>
                </c:pt>
                <c:pt idx="2462">
                  <c:v>433.1640625</c:v>
                </c:pt>
                <c:pt idx="2463">
                  <c:v>398.40234375</c:v>
                </c:pt>
                <c:pt idx="2464">
                  <c:v>410.875</c:v>
                </c:pt>
                <c:pt idx="2465">
                  <c:v>431.71875</c:v>
                </c:pt>
                <c:pt idx="2466">
                  <c:v>395.59765625</c:v>
                </c:pt>
                <c:pt idx="2467">
                  <c:v>420.49609375</c:v>
                </c:pt>
                <c:pt idx="2468">
                  <c:v>407.59765625</c:v>
                </c:pt>
                <c:pt idx="2469">
                  <c:v>391.11328125</c:v>
                </c:pt>
                <c:pt idx="2470">
                  <c:v>378.921875</c:v>
                </c:pt>
                <c:pt idx="2471">
                  <c:v>412.796875</c:v>
                </c:pt>
                <c:pt idx="2472">
                  <c:v>446.37890625</c:v>
                </c:pt>
                <c:pt idx="2473">
                  <c:v>410.26171875</c:v>
                </c:pt>
                <c:pt idx="2474">
                  <c:v>409.953125</c:v>
                </c:pt>
                <c:pt idx="2475">
                  <c:v>392.69140625</c:v>
                </c:pt>
                <c:pt idx="2476">
                  <c:v>450.82421875</c:v>
                </c:pt>
                <c:pt idx="2477">
                  <c:v>400.25390625</c:v>
                </c:pt>
                <c:pt idx="2478">
                  <c:v>398</c:v>
                </c:pt>
                <c:pt idx="2479">
                  <c:v>424.6640625</c:v>
                </c:pt>
                <c:pt idx="2480">
                  <c:v>415.375</c:v>
                </c:pt>
                <c:pt idx="2481">
                  <c:v>444.39453125</c:v>
                </c:pt>
                <c:pt idx="2482">
                  <c:v>407.921875</c:v>
                </c:pt>
                <c:pt idx="2483">
                  <c:v>371.9296875</c:v>
                </c:pt>
                <c:pt idx="2484">
                  <c:v>401.19140625</c:v>
                </c:pt>
                <c:pt idx="2485">
                  <c:v>397.33984375</c:v>
                </c:pt>
                <c:pt idx="2486">
                  <c:v>395.1484375</c:v>
                </c:pt>
                <c:pt idx="2487">
                  <c:v>409.2578125</c:v>
                </c:pt>
                <c:pt idx="2488">
                  <c:v>411.1953125</c:v>
                </c:pt>
                <c:pt idx="2489">
                  <c:v>453.640625</c:v>
                </c:pt>
                <c:pt idx="2490">
                  <c:v>417.625</c:v>
                </c:pt>
                <c:pt idx="2491">
                  <c:v>426.1328125</c:v>
                </c:pt>
                <c:pt idx="2492">
                  <c:v>413.4375</c:v>
                </c:pt>
                <c:pt idx="2493">
                  <c:v>444.1328125</c:v>
                </c:pt>
                <c:pt idx="2494">
                  <c:v>423.15234375</c:v>
                </c:pt>
                <c:pt idx="2495">
                  <c:v>397.67578125</c:v>
                </c:pt>
                <c:pt idx="2496">
                  <c:v>399.1171875</c:v>
                </c:pt>
                <c:pt idx="2497">
                  <c:v>400.86328125</c:v>
                </c:pt>
                <c:pt idx="2498">
                  <c:v>387.58203125</c:v>
                </c:pt>
                <c:pt idx="2499">
                  <c:v>406.7265625</c:v>
                </c:pt>
                <c:pt idx="2500">
                  <c:v>401.65234375</c:v>
                </c:pt>
                <c:pt idx="2501">
                  <c:v>409.19140625</c:v>
                </c:pt>
                <c:pt idx="2502">
                  <c:v>377.890625</c:v>
                </c:pt>
                <c:pt idx="2503">
                  <c:v>422.62890625</c:v>
                </c:pt>
                <c:pt idx="2504">
                  <c:v>386.953125</c:v>
                </c:pt>
                <c:pt idx="2505">
                  <c:v>408.21875</c:v>
                </c:pt>
                <c:pt idx="2506">
                  <c:v>401.90234375</c:v>
                </c:pt>
                <c:pt idx="2507">
                  <c:v>398.74609375</c:v>
                </c:pt>
                <c:pt idx="2508">
                  <c:v>396.44921875</c:v>
                </c:pt>
                <c:pt idx="2509">
                  <c:v>411.9296875</c:v>
                </c:pt>
                <c:pt idx="2510">
                  <c:v>442.05078125</c:v>
                </c:pt>
                <c:pt idx="2511">
                  <c:v>416.94140625</c:v>
                </c:pt>
                <c:pt idx="2512">
                  <c:v>368.4296875</c:v>
                </c:pt>
                <c:pt idx="2513">
                  <c:v>374.4453125</c:v>
                </c:pt>
                <c:pt idx="2514">
                  <c:v>415.62890625</c:v>
                </c:pt>
                <c:pt idx="2515">
                  <c:v>383.375</c:v>
                </c:pt>
                <c:pt idx="2516">
                  <c:v>395.4140625</c:v>
                </c:pt>
                <c:pt idx="2517">
                  <c:v>401.94921875</c:v>
                </c:pt>
                <c:pt idx="2518">
                  <c:v>418.1953125</c:v>
                </c:pt>
                <c:pt idx="2519">
                  <c:v>397.66015625</c:v>
                </c:pt>
                <c:pt idx="2520">
                  <c:v>426.54296875</c:v>
                </c:pt>
                <c:pt idx="2521">
                  <c:v>430.64453125</c:v>
                </c:pt>
                <c:pt idx="2522">
                  <c:v>400.14453125</c:v>
                </c:pt>
                <c:pt idx="2523">
                  <c:v>402.35546875</c:v>
                </c:pt>
                <c:pt idx="2524">
                  <c:v>411.8203125</c:v>
                </c:pt>
                <c:pt idx="2525">
                  <c:v>401.14453125</c:v>
                </c:pt>
                <c:pt idx="2526">
                  <c:v>391.83203125</c:v>
                </c:pt>
                <c:pt idx="2527">
                  <c:v>400.4609375</c:v>
                </c:pt>
                <c:pt idx="2528">
                  <c:v>397.24609375</c:v>
                </c:pt>
                <c:pt idx="2529">
                  <c:v>395.12890625</c:v>
                </c:pt>
                <c:pt idx="2530">
                  <c:v>414.6640625</c:v>
                </c:pt>
                <c:pt idx="2531">
                  <c:v>387.796875</c:v>
                </c:pt>
                <c:pt idx="2532">
                  <c:v>395.109375</c:v>
                </c:pt>
                <c:pt idx="2533">
                  <c:v>411.4609375</c:v>
                </c:pt>
                <c:pt idx="2534">
                  <c:v>435.47265625</c:v>
                </c:pt>
                <c:pt idx="2535">
                  <c:v>416.7109375</c:v>
                </c:pt>
                <c:pt idx="2536">
                  <c:v>394.10546875</c:v>
                </c:pt>
                <c:pt idx="2537">
                  <c:v>419.05078125</c:v>
                </c:pt>
                <c:pt idx="2538">
                  <c:v>416.78515625</c:v>
                </c:pt>
                <c:pt idx="2539">
                  <c:v>420.91796875</c:v>
                </c:pt>
                <c:pt idx="2540">
                  <c:v>393.51171875</c:v>
                </c:pt>
                <c:pt idx="2541">
                  <c:v>404.6015625</c:v>
                </c:pt>
                <c:pt idx="2542">
                  <c:v>401.640625</c:v>
                </c:pt>
                <c:pt idx="2543">
                  <c:v>400.36328125</c:v>
                </c:pt>
                <c:pt idx="2544">
                  <c:v>385.3203125</c:v>
                </c:pt>
                <c:pt idx="2545">
                  <c:v>413.4609375</c:v>
                </c:pt>
                <c:pt idx="2546">
                  <c:v>422.9140625</c:v>
                </c:pt>
                <c:pt idx="2547">
                  <c:v>440.93359375</c:v>
                </c:pt>
                <c:pt idx="2548">
                  <c:v>404.125</c:v>
                </c:pt>
                <c:pt idx="2549">
                  <c:v>397.8046875</c:v>
                </c:pt>
                <c:pt idx="2550">
                  <c:v>423.3671875</c:v>
                </c:pt>
                <c:pt idx="2551">
                  <c:v>431.6328125</c:v>
                </c:pt>
                <c:pt idx="2552">
                  <c:v>412.42578125</c:v>
                </c:pt>
                <c:pt idx="2553">
                  <c:v>402.04296875</c:v>
                </c:pt>
                <c:pt idx="2554">
                  <c:v>380.15625</c:v>
                </c:pt>
                <c:pt idx="2555">
                  <c:v>373.56640625</c:v>
                </c:pt>
                <c:pt idx="2556">
                  <c:v>377.3125</c:v>
                </c:pt>
                <c:pt idx="2557">
                  <c:v>423.09765625</c:v>
                </c:pt>
                <c:pt idx="2558">
                  <c:v>434.21484375</c:v>
                </c:pt>
                <c:pt idx="2559">
                  <c:v>415.87890625</c:v>
                </c:pt>
                <c:pt idx="2560">
                  <c:v>405.44921875</c:v>
                </c:pt>
                <c:pt idx="2561">
                  <c:v>439.27734375</c:v>
                </c:pt>
                <c:pt idx="2562">
                  <c:v>411.6484375</c:v>
                </c:pt>
                <c:pt idx="2563">
                  <c:v>407.42578125</c:v>
                </c:pt>
                <c:pt idx="2564">
                  <c:v>426.98828125</c:v>
                </c:pt>
                <c:pt idx="2565">
                  <c:v>400.8984375</c:v>
                </c:pt>
                <c:pt idx="2566">
                  <c:v>419.77734375</c:v>
                </c:pt>
                <c:pt idx="2567">
                  <c:v>405.4140625</c:v>
                </c:pt>
                <c:pt idx="2568">
                  <c:v>406.796875</c:v>
                </c:pt>
                <c:pt idx="2569">
                  <c:v>425.5703125</c:v>
                </c:pt>
                <c:pt idx="2570">
                  <c:v>413.70703125</c:v>
                </c:pt>
                <c:pt idx="2571">
                  <c:v>421.97265625</c:v>
                </c:pt>
                <c:pt idx="2572">
                  <c:v>417.33984375</c:v>
                </c:pt>
                <c:pt idx="2573">
                  <c:v>390.703125</c:v>
                </c:pt>
                <c:pt idx="2574">
                  <c:v>396.5546875</c:v>
                </c:pt>
                <c:pt idx="2575">
                  <c:v>388.6015625</c:v>
                </c:pt>
                <c:pt idx="2576">
                  <c:v>449.5625</c:v>
                </c:pt>
                <c:pt idx="2577">
                  <c:v>445.453125</c:v>
                </c:pt>
                <c:pt idx="2578">
                  <c:v>415.41015625</c:v>
                </c:pt>
                <c:pt idx="2579">
                  <c:v>453.08984375</c:v>
                </c:pt>
                <c:pt idx="2580">
                  <c:v>398.66015625</c:v>
                </c:pt>
                <c:pt idx="2581">
                  <c:v>447.609375</c:v>
                </c:pt>
                <c:pt idx="2582">
                  <c:v>461.98046875</c:v>
                </c:pt>
                <c:pt idx="2583">
                  <c:v>410.18359375</c:v>
                </c:pt>
                <c:pt idx="2584">
                  <c:v>407.87109375</c:v>
                </c:pt>
                <c:pt idx="2585">
                  <c:v>408.140625</c:v>
                </c:pt>
                <c:pt idx="2586">
                  <c:v>412.68359375</c:v>
                </c:pt>
                <c:pt idx="2587">
                  <c:v>393.03125</c:v>
                </c:pt>
                <c:pt idx="2588">
                  <c:v>432.71484375</c:v>
                </c:pt>
                <c:pt idx="2589">
                  <c:v>438.48046875</c:v>
                </c:pt>
                <c:pt idx="2590">
                  <c:v>392.40625</c:v>
                </c:pt>
                <c:pt idx="2591">
                  <c:v>418.25390625</c:v>
                </c:pt>
                <c:pt idx="2592">
                  <c:v>421.09765625</c:v>
                </c:pt>
                <c:pt idx="2593">
                  <c:v>457.16015625</c:v>
                </c:pt>
                <c:pt idx="2594">
                  <c:v>407.3828125</c:v>
                </c:pt>
                <c:pt idx="2595">
                  <c:v>413.9609375</c:v>
                </c:pt>
                <c:pt idx="2596">
                  <c:v>382.01953125</c:v>
                </c:pt>
                <c:pt idx="2597">
                  <c:v>403.17578125</c:v>
                </c:pt>
                <c:pt idx="2598">
                  <c:v>451.08203125</c:v>
                </c:pt>
                <c:pt idx="2599">
                  <c:v>413.96484375</c:v>
                </c:pt>
                <c:pt idx="2600">
                  <c:v>404.39453125</c:v>
                </c:pt>
                <c:pt idx="2601">
                  <c:v>396.23046875</c:v>
                </c:pt>
                <c:pt idx="2602">
                  <c:v>390.33203125</c:v>
                </c:pt>
                <c:pt idx="2603">
                  <c:v>443.28125</c:v>
                </c:pt>
                <c:pt idx="2604">
                  <c:v>403.6953125</c:v>
                </c:pt>
                <c:pt idx="2605">
                  <c:v>465.8671875</c:v>
                </c:pt>
                <c:pt idx="2606">
                  <c:v>439.046875</c:v>
                </c:pt>
                <c:pt idx="2607">
                  <c:v>428.36328125</c:v>
                </c:pt>
                <c:pt idx="2608">
                  <c:v>409.65234375</c:v>
                </c:pt>
                <c:pt idx="2609">
                  <c:v>405.8671875</c:v>
                </c:pt>
                <c:pt idx="2610">
                  <c:v>460.3046875</c:v>
                </c:pt>
                <c:pt idx="2611">
                  <c:v>415</c:v>
                </c:pt>
                <c:pt idx="2612">
                  <c:v>400.6015625</c:v>
                </c:pt>
                <c:pt idx="2613">
                  <c:v>378.17578125</c:v>
                </c:pt>
                <c:pt idx="2614">
                  <c:v>419.0703125</c:v>
                </c:pt>
                <c:pt idx="2615">
                  <c:v>425.3046875</c:v>
                </c:pt>
                <c:pt idx="2616">
                  <c:v>426.95703125</c:v>
                </c:pt>
                <c:pt idx="2617">
                  <c:v>399.93359375</c:v>
                </c:pt>
                <c:pt idx="2618">
                  <c:v>396.78125</c:v>
                </c:pt>
                <c:pt idx="2619">
                  <c:v>438.8046875</c:v>
                </c:pt>
                <c:pt idx="2620">
                  <c:v>438.40625</c:v>
                </c:pt>
                <c:pt idx="2621">
                  <c:v>415.05859375</c:v>
                </c:pt>
                <c:pt idx="2622">
                  <c:v>421.78125</c:v>
                </c:pt>
                <c:pt idx="2623">
                  <c:v>415.6953125</c:v>
                </c:pt>
                <c:pt idx="2624">
                  <c:v>396.2890625</c:v>
                </c:pt>
                <c:pt idx="2625">
                  <c:v>432.421875</c:v>
                </c:pt>
                <c:pt idx="2626">
                  <c:v>441.08203125</c:v>
                </c:pt>
                <c:pt idx="2627">
                  <c:v>414.82421875</c:v>
                </c:pt>
                <c:pt idx="2628">
                  <c:v>436.625</c:v>
                </c:pt>
                <c:pt idx="2629">
                  <c:v>428.28125</c:v>
                </c:pt>
                <c:pt idx="2630">
                  <c:v>440.01171875</c:v>
                </c:pt>
                <c:pt idx="2631">
                  <c:v>426.80859375</c:v>
                </c:pt>
                <c:pt idx="2632">
                  <c:v>423.14453125</c:v>
                </c:pt>
                <c:pt idx="2633">
                  <c:v>447.2734375</c:v>
                </c:pt>
                <c:pt idx="2634">
                  <c:v>403.26171875</c:v>
                </c:pt>
                <c:pt idx="2635">
                  <c:v>409.06640625</c:v>
                </c:pt>
                <c:pt idx="2636">
                  <c:v>408.109375</c:v>
                </c:pt>
                <c:pt idx="2637">
                  <c:v>440.71875</c:v>
                </c:pt>
                <c:pt idx="2638">
                  <c:v>441.16796875</c:v>
                </c:pt>
                <c:pt idx="2639">
                  <c:v>419.4921875</c:v>
                </c:pt>
                <c:pt idx="2640">
                  <c:v>390.08984375</c:v>
                </c:pt>
                <c:pt idx="2641">
                  <c:v>389.38671875</c:v>
                </c:pt>
                <c:pt idx="2642">
                  <c:v>404.66796875</c:v>
                </c:pt>
                <c:pt idx="2643">
                  <c:v>452.05078125</c:v>
                </c:pt>
                <c:pt idx="2644">
                  <c:v>402.08984375</c:v>
                </c:pt>
                <c:pt idx="2645">
                  <c:v>422.23828125</c:v>
                </c:pt>
                <c:pt idx="2646">
                  <c:v>451.4296875</c:v>
                </c:pt>
                <c:pt idx="2647">
                  <c:v>426.140625</c:v>
                </c:pt>
                <c:pt idx="2648">
                  <c:v>445.30859375</c:v>
                </c:pt>
                <c:pt idx="2649">
                  <c:v>447.7890625</c:v>
                </c:pt>
                <c:pt idx="2650">
                  <c:v>391.3125</c:v>
                </c:pt>
                <c:pt idx="2651">
                  <c:v>416.875</c:v>
                </c:pt>
                <c:pt idx="2652">
                  <c:v>432.078125</c:v>
                </c:pt>
                <c:pt idx="2653">
                  <c:v>446.5234375</c:v>
                </c:pt>
                <c:pt idx="2654">
                  <c:v>404.26171875</c:v>
                </c:pt>
                <c:pt idx="2655">
                  <c:v>440.0859375</c:v>
                </c:pt>
                <c:pt idx="2656">
                  <c:v>422.61328125</c:v>
                </c:pt>
                <c:pt idx="2657">
                  <c:v>405.8984375</c:v>
                </c:pt>
                <c:pt idx="2658">
                  <c:v>461.21484375</c:v>
                </c:pt>
                <c:pt idx="2659">
                  <c:v>414.62109375</c:v>
                </c:pt>
                <c:pt idx="2660">
                  <c:v>467.69921875</c:v>
                </c:pt>
                <c:pt idx="2661">
                  <c:v>469.51953125</c:v>
                </c:pt>
                <c:pt idx="2662">
                  <c:v>433.671875</c:v>
                </c:pt>
                <c:pt idx="2663">
                  <c:v>456.33984375</c:v>
                </c:pt>
                <c:pt idx="2664">
                  <c:v>431.7578125</c:v>
                </c:pt>
                <c:pt idx="2665">
                  <c:v>397.48046875</c:v>
                </c:pt>
                <c:pt idx="2666">
                  <c:v>429.0234375</c:v>
                </c:pt>
                <c:pt idx="2667">
                  <c:v>425.80859375</c:v>
                </c:pt>
                <c:pt idx="2668">
                  <c:v>451.796875</c:v>
                </c:pt>
                <c:pt idx="2669">
                  <c:v>397.70703125</c:v>
                </c:pt>
                <c:pt idx="2670">
                  <c:v>418.37109375</c:v>
                </c:pt>
                <c:pt idx="2671">
                  <c:v>438.890625</c:v>
                </c:pt>
                <c:pt idx="2672">
                  <c:v>487.19140625</c:v>
                </c:pt>
                <c:pt idx="2673">
                  <c:v>442.05859375</c:v>
                </c:pt>
                <c:pt idx="2674">
                  <c:v>444.18359375</c:v>
                </c:pt>
                <c:pt idx="2675">
                  <c:v>417.9921875</c:v>
                </c:pt>
                <c:pt idx="2676">
                  <c:v>450.3203125</c:v>
                </c:pt>
                <c:pt idx="2677">
                  <c:v>406.21484375</c:v>
                </c:pt>
                <c:pt idx="2678">
                  <c:v>402.515625</c:v>
                </c:pt>
                <c:pt idx="2679">
                  <c:v>443.8125</c:v>
                </c:pt>
                <c:pt idx="2680">
                  <c:v>432.73828125</c:v>
                </c:pt>
                <c:pt idx="2681">
                  <c:v>432.59375</c:v>
                </c:pt>
                <c:pt idx="2682">
                  <c:v>440.7109375</c:v>
                </c:pt>
                <c:pt idx="2683">
                  <c:v>440.73046875</c:v>
                </c:pt>
                <c:pt idx="2684">
                  <c:v>443.71484375</c:v>
                </c:pt>
                <c:pt idx="2685">
                  <c:v>427.67578125</c:v>
                </c:pt>
                <c:pt idx="2686">
                  <c:v>428.70703125</c:v>
                </c:pt>
                <c:pt idx="2687">
                  <c:v>428.890625</c:v>
                </c:pt>
                <c:pt idx="2688">
                  <c:v>405.25390625</c:v>
                </c:pt>
                <c:pt idx="2689">
                  <c:v>422.29296875</c:v>
                </c:pt>
                <c:pt idx="2690">
                  <c:v>402.7265625</c:v>
                </c:pt>
                <c:pt idx="2691">
                  <c:v>423.328125</c:v>
                </c:pt>
                <c:pt idx="2692">
                  <c:v>414.46875</c:v>
                </c:pt>
                <c:pt idx="2693">
                  <c:v>432.9296875</c:v>
                </c:pt>
                <c:pt idx="2694">
                  <c:v>448.08984375</c:v>
                </c:pt>
                <c:pt idx="2695">
                  <c:v>432.84765625</c:v>
                </c:pt>
                <c:pt idx="2696">
                  <c:v>396.75</c:v>
                </c:pt>
                <c:pt idx="2697">
                  <c:v>424.96484375</c:v>
                </c:pt>
                <c:pt idx="2698">
                  <c:v>433.40234375</c:v>
                </c:pt>
                <c:pt idx="2699">
                  <c:v>417.1640625</c:v>
                </c:pt>
                <c:pt idx="2700">
                  <c:v>463.8515625</c:v>
                </c:pt>
                <c:pt idx="2701">
                  <c:v>395.11328125</c:v>
                </c:pt>
                <c:pt idx="2702">
                  <c:v>426.51953125</c:v>
                </c:pt>
                <c:pt idx="2703">
                  <c:v>442.0546875</c:v>
                </c:pt>
                <c:pt idx="2704">
                  <c:v>420.55859375</c:v>
                </c:pt>
                <c:pt idx="2705">
                  <c:v>403.296875</c:v>
                </c:pt>
                <c:pt idx="2706">
                  <c:v>440.4296875</c:v>
                </c:pt>
                <c:pt idx="2707">
                  <c:v>416.59375</c:v>
                </c:pt>
                <c:pt idx="2708">
                  <c:v>416.09375</c:v>
                </c:pt>
                <c:pt idx="2709">
                  <c:v>445.5</c:v>
                </c:pt>
                <c:pt idx="2710">
                  <c:v>422.37890625</c:v>
                </c:pt>
                <c:pt idx="2711">
                  <c:v>413.4296875</c:v>
                </c:pt>
                <c:pt idx="2712">
                  <c:v>429.18359375</c:v>
                </c:pt>
                <c:pt idx="2713">
                  <c:v>420.875</c:v>
                </c:pt>
                <c:pt idx="2714">
                  <c:v>384.1328125</c:v>
                </c:pt>
                <c:pt idx="2715">
                  <c:v>424.2578125</c:v>
                </c:pt>
                <c:pt idx="2716">
                  <c:v>412.3203125</c:v>
                </c:pt>
                <c:pt idx="2717">
                  <c:v>404.78125</c:v>
                </c:pt>
                <c:pt idx="2718">
                  <c:v>389.640625</c:v>
                </c:pt>
                <c:pt idx="2719">
                  <c:v>424.484375</c:v>
                </c:pt>
                <c:pt idx="2720">
                  <c:v>387.57421875</c:v>
                </c:pt>
                <c:pt idx="2721">
                  <c:v>434.28125</c:v>
                </c:pt>
                <c:pt idx="2722">
                  <c:v>410.56640625</c:v>
                </c:pt>
                <c:pt idx="2723">
                  <c:v>480.5625</c:v>
                </c:pt>
                <c:pt idx="2724">
                  <c:v>452.52734375</c:v>
                </c:pt>
                <c:pt idx="2725">
                  <c:v>419.171875</c:v>
                </c:pt>
                <c:pt idx="2726">
                  <c:v>472.84765625</c:v>
                </c:pt>
                <c:pt idx="2727">
                  <c:v>439.7578125</c:v>
                </c:pt>
                <c:pt idx="2728">
                  <c:v>424.41796875</c:v>
                </c:pt>
                <c:pt idx="2729">
                  <c:v>458.2421875</c:v>
                </c:pt>
                <c:pt idx="2730">
                  <c:v>462.07421875</c:v>
                </c:pt>
                <c:pt idx="2731">
                  <c:v>417.10546875</c:v>
                </c:pt>
                <c:pt idx="2732">
                  <c:v>422.75390625</c:v>
                </c:pt>
                <c:pt idx="2733">
                  <c:v>419.0703125</c:v>
                </c:pt>
                <c:pt idx="2734">
                  <c:v>404</c:v>
                </c:pt>
                <c:pt idx="2735">
                  <c:v>397.078125</c:v>
                </c:pt>
                <c:pt idx="2736">
                  <c:v>445.5</c:v>
                </c:pt>
                <c:pt idx="2737">
                  <c:v>396.5390625</c:v>
                </c:pt>
                <c:pt idx="2738">
                  <c:v>443.9296875</c:v>
                </c:pt>
                <c:pt idx="2739">
                  <c:v>403.484375</c:v>
                </c:pt>
                <c:pt idx="2740">
                  <c:v>436.43359375</c:v>
                </c:pt>
                <c:pt idx="2741">
                  <c:v>418.0078125</c:v>
                </c:pt>
                <c:pt idx="2742">
                  <c:v>424.40234375</c:v>
                </c:pt>
                <c:pt idx="2743">
                  <c:v>441.34765625</c:v>
                </c:pt>
                <c:pt idx="2744">
                  <c:v>424.3359375</c:v>
                </c:pt>
                <c:pt idx="2745">
                  <c:v>446.484375</c:v>
                </c:pt>
                <c:pt idx="2746">
                  <c:v>419.6953125</c:v>
                </c:pt>
                <c:pt idx="2747">
                  <c:v>432.72265625</c:v>
                </c:pt>
                <c:pt idx="2748">
                  <c:v>425.40234375</c:v>
                </c:pt>
                <c:pt idx="2749">
                  <c:v>429.76953125</c:v>
                </c:pt>
                <c:pt idx="2750">
                  <c:v>449.17578125</c:v>
                </c:pt>
                <c:pt idx="2751">
                  <c:v>410.06640625</c:v>
                </c:pt>
                <c:pt idx="2752">
                  <c:v>412.67578125</c:v>
                </c:pt>
                <c:pt idx="2753">
                  <c:v>434.69921875</c:v>
                </c:pt>
                <c:pt idx="2754">
                  <c:v>434.20703125</c:v>
                </c:pt>
                <c:pt idx="2755">
                  <c:v>410.4921875</c:v>
                </c:pt>
                <c:pt idx="2756">
                  <c:v>422.01953125</c:v>
                </c:pt>
                <c:pt idx="2757">
                  <c:v>408.7890625</c:v>
                </c:pt>
                <c:pt idx="2758">
                  <c:v>439.765625</c:v>
                </c:pt>
                <c:pt idx="2759">
                  <c:v>408.73046875</c:v>
                </c:pt>
                <c:pt idx="2760">
                  <c:v>466.4140625</c:v>
                </c:pt>
                <c:pt idx="2761">
                  <c:v>446.33984375</c:v>
                </c:pt>
                <c:pt idx="2762">
                  <c:v>415.1484375</c:v>
                </c:pt>
                <c:pt idx="2763">
                  <c:v>439.3359375</c:v>
                </c:pt>
                <c:pt idx="2764">
                  <c:v>454.72265625</c:v>
                </c:pt>
                <c:pt idx="2765">
                  <c:v>429.25</c:v>
                </c:pt>
                <c:pt idx="2766">
                  <c:v>422.75</c:v>
                </c:pt>
                <c:pt idx="2767">
                  <c:v>419.6328125</c:v>
                </c:pt>
                <c:pt idx="2768">
                  <c:v>435.3515625</c:v>
                </c:pt>
                <c:pt idx="2769">
                  <c:v>419.3359375</c:v>
                </c:pt>
                <c:pt idx="2770">
                  <c:v>458.95703125</c:v>
                </c:pt>
                <c:pt idx="2771">
                  <c:v>436.0546875</c:v>
                </c:pt>
                <c:pt idx="2772">
                  <c:v>436.015625</c:v>
                </c:pt>
                <c:pt idx="2773">
                  <c:v>420.58203125</c:v>
                </c:pt>
                <c:pt idx="2774">
                  <c:v>433.78515625</c:v>
                </c:pt>
                <c:pt idx="2775">
                  <c:v>440.3359375</c:v>
                </c:pt>
                <c:pt idx="2776">
                  <c:v>461.07421875</c:v>
                </c:pt>
                <c:pt idx="2777">
                  <c:v>438.0625</c:v>
                </c:pt>
                <c:pt idx="2778">
                  <c:v>446.5390625</c:v>
                </c:pt>
                <c:pt idx="2779">
                  <c:v>429.97265625</c:v>
                </c:pt>
                <c:pt idx="2780">
                  <c:v>414.62109375</c:v>
                </c:pt>
                <c:pt idx="2781">
                  <c:v>432.0234375</c:v>
                </c:pt>
                <c:pt idx="2782">
                  <c:v>455.4921875</c:v>
                </c:pt>
                <c:pt idx="2783">
                  <c:v>444.8359375</c:v>
                </c:pt>
                <c:pt idx="2784">
                  <c:v>432.17578125</c:v>
                </c:pt>
                <c:pt idx="2785">
                  <c:v>427.8515625</c:v>
                </c:pt>
                <c:pt idx="2786">
                  <c:v>445.48046875</c:v>
                </c:pt>
                <c:pt idx="2787">
                  <c:v>450.6796875</c:v>
                </c:pt>
                <c:pt idx="2788">
                  <c:v>415.80859375</c:v>
                </c:pt>
                <c:pt idx="2789">
                  <c:v>433.83203125</c:v>
                </c:pt>
                <c:pt idx="2790">
                  <c:v>481.1796875</c:v>
                </c:pt>
                <c:pt idx="2791">
                  <c:v>445.140625</c:v>
                </c:pt>
                <c:pt idx="2792">
                  <c:v>443.6328125</c:v>
                </c:pt>
                <c:pt idx="2793">
                  <c:v>427.0546875</c:v>
                </c:pt>
                <c:pt idx="2794">
                  <c:v>409.765625</c:v>
                </c:pt>
                <c:pt idx="2795">
                  <c:v>404.453125</c:v>
                </c:pt>
                <c:pt idx="2796">
                  <c:v>420.43359375</c:v>
                </c:pt>
                <c:pt idx="2797">
                  <c:v>435.01953125</c:v>
                </c:pt>
                <c:pt idx="2798">
                  <c:v>416.140625</c:v>
                </c:pt>
                <c:pt idx="2799">
                  <c:v>434.26171875</c:v>
                </c:pt>
                <c:pt idx="2800">
                  <c:v>464.97265625</c:v>
                </c:pt>
                <c:pt idx="2801">
                  <c:v>455.578125</c:v>
                </c:pt>
                <c:pt idx="2802">
                  <c:v>423.4921875</c:v>
                </c:pt>
                <c:pt idx="2803">
                  <c:v>420.84765625</c:v>
                </c:pt>
                <c:pt idx="2804">
                  <c:v>439.40625</c:v>
                </c:pt>
                <c:pt idx="2805">
                  <c:v>442.32421875</c:v>
                </c:pt>
                <c:pt idx="2806">
                  <c:v>422.13671875</c:v>
                </c:pt>
                <c:pt idx="2807">
                  <c:v>502.02734375</c:v>
                </c:pt>
                <c:pt idx="2808">
                  <c:v>441.41796875</c:v>
                </c:pt>
                <c:pt idx="2809">
                  <c:v>448.46484375</c:v>
                </c:pt>
                <c:pt idx="2810">
                  <c:v>438.0390625</c:v>
                </c:pt>
                <c:pt idx="2811">
                  <c:v>430.71875</c:v>
                </c:pt>
                <c:pt idx="2812">
                  <c:v>423.46875</c:v>
                </c:pt>
                <c:pt idx="2813">
                  <c:v>437.19921875</c:v>
                </c:pt>
                <c:pt idx="2814">
                  <c:v>423.125</c:v>
                </c:pt>
                <c:pt idx="2815">
                  <c:v>445.32421875</c:v>
                </c:pt>
                <c:pt idx="2816">
                  <c:v>416.56640625</c:v>
                </c:pt>
                <c:pt idx="2817">
                  <c:v>425.22265625</c:v>
                </c:pt>
                <c:pt idx="2818">
                  <c:v>439.6875</c:v>
                </c:pt>
                <c:pt idx="2819">
                  <c:v>476.30859375</c:v>
                </c:pt>
                <c:pt idx="2820">
                  <c:v>468.66015625</c:v>
                </c:pt>
                <c:pt idx="2821">
                  <c:v>431.41796875</c:v>
                </c:pt>
                <c:pt idx="2822">
                  <c:v>428.87109375</c:v>
                </c:pt>
                <c:pt idx="2823">
                  <c:v>422.703125</c:v>
                </c:pt>
                <c:pt idx="2824">
                  <c:v>462.42578125</c:v>
                </c:pt>
                <c:pt idx="2825">
                  <c:v>463.95703125</c:v>
                </c:pt>
                <c:pt idx="2826">
                  <c:v>431.0546875</c:v>
                </c:pt>
                <c:pt idx="2827">
                  <c:v>414.22265625</c:v>
                </c:pt>
                <c:pt idx="2828">
                  <c:v>438.78515625</c:v>
                </c:pt>
                <c:pt idx="2829">
                  <c:v>447.06640625</c:v>
                </c:pt>
                <c:pt idx="2830">
                  <c:v>456.75390625</c:v>
                </c:pt>
                <c:pt idx="2831">
                  <c:v>430.87890625</c:v>
                </c:pt>
                <c:pt idx="2832">
                  <c:v>464.51953125</c:v>
                </c:pt>
                <c:pt idx="2833">
                  <c:v>426.59375</c:v>
                </c:pt>
                <c:pt idx="2834">
                  <c:v>426.96875</c:v>
                </c:pt>
                <c:pt idx="2835">
                  <c:v>433.76953125</c:v>
                </c:pt>
                <c:pt idx="2836">
                  <c:v>470.19140625</c:v>
                </c:pt>
                <c:pt idx="2837">
                  <c:v>476.66796875</c:v>
                </c:pt>
                <c:pt idx="2838">
                  <c:v>445.81640625</c:v>
                </c:pt>
                <c:pt idx="2839">
                  <c:v>436.69140625</c:v>
                </c:pt>
                <c:pt idx="2840">
                  <c:v>425.9296875</c:v>
                </c:pt>
                <c:pt idx="2841">
                  <c:v>421.3046875</c:v>
                </c:pt>
                <c:pt idx="2842">
                  <c:v>435.390625</c:v>
                </c:pt>
                <c:pt idx="2843">
                  <c:v>457.58203125</c:v>
                </c:pt>
                <c:pt idx="2844">
                  <c:v>413.55859375</c:v>
                </c:pt>
                <c:pt idx="2845">
                  <c:v>453.30859375</c:v>
                </c:pt>
                <c:pt idx="2846">
                  <c:v>436.54296875</c:v>
                </c:pt>
                <c:pt idx="2847">
                  <c:v>429.1015625</c:v>
                </c:pt>
                <c:pt idx="2848">
                  <c:v>408.14453125</c:v>
                </c:pt>
                <c:pt idx="2849">
                  <c:v>440.7109375</c:v>
                </c:pt>
                <c:pt idx="2850">
                  <c:v>472.4453125</c:v>
                </c:pt>
                <c:pt idx="2851">
                  <c:v>430.421875</c:v>
                </c:pt>
                <c:pt idx="2852">
                  <c:v>434.81640625</c:v>
                </c:pt>
                <c:pt idx="2853">
                  <c:v>440.76953125</c:v>
                </c:pt>
                <c:pt idx="2854">
                  <c:v>430.921875</c:v>
                </c:pt>
                <c:pt idx="2855">
                  <c:v>428.91015625</c:v>
                </c:pt>
                <c:pt idx="2856">
                  <c:v>396.23046875</c:v>
                </c:pt>
                <c:pt idx="2857">
                  <c:v>417.66015625</c:v>
                </c:pt>
                <c:pt idx="2858">
                  <c:v>431.2578125</c:v>
                </c:pt>
                <c:pt idx="2859">
                  <c:v>419.29296875</c:v>
                </c:pt>
                <c:pt idx="2860">
                  <c:v>448.30859375</c:v>
                </c:pt>
                <c:pt idx="2861">
                  <c:v>435.0234375</c:v>
                </c:pt>
                <c:pt idx="2862">
                  <c:v>423.9609375</c:v>
                </c:pt>
                <c:pt idx="2863">
                  <c:v>449.48828125</c:v>
                </c:pt>
                <c:pt idx="2864">
                  <c:v>458.53125</c:v>
                </c:pt>
                <c:pt idx="2865">
                  <c:v>453.5625</c:v>
                </c:pt>
                <c:pt idx="2866">
                  <c:v>453.55859375</c:v>
                </c:pt>
                <c:pt idx="2867">
                  <c:v>413.65625</c:v>
                </c:pt>
                <c:pt idx="2868">
                  <c:v>449.90234375</c:v>
                </c:pt>
                <c:pt idx="2869">
                  <c:v>456.73046875</c:v>
                </c:pt>
                <c:pt idx="2870">
                  <c:v>417.8828125</c:v>
                </c:pt>
                <c:pt idx="2871">
                  <c:v>447.76953125</c:v>
                </c:pt>
                <c:pt idx="2872">
                  <c:v>419.69921875</c:v>
                </c:pt>
                <c:pt idx="2873">
                  <c:v>404.23828125</c:v>
                </c:pt>
                <c:pt idx="2874">
                  <c:v>456.39453125</c:v>
                </c:pt>
                <c:pt idx="2875">
                  <c:v>435.2421875</c:v>
                </c:pt>
                <c:pt idx="2876">
                  <c:v>440.3125</c:v>
                </c:pt>
                <c:pt idx="2877">
                  <c:v>455.68359375</c:v>
                </c:pt>
                <c:pt idx="2878">
                  <c:v>409.96484375</c:v>
                </c:pt>
                <c:pt idx="2879">
                  <c:v>420.7421875</c:v>
                </c:pt>
                <c:pt idx="2880">
                  <c:v>414.23828125</c:v>
                </c:pt>
                <c:pt idx="2881">
                  <c:v>400.22265625</c:v>
                </c:pt>
                <c:pt idx="2882">
                  <c:v>417.83203125</c:v>
                </c:pt>
                <c:pt idx="2883">
                  <c:v>434.65234375</c:v>
                </c:pt>
                <c:pt idx="2884">
                  <c:v>426.78125</c:v>
                </c:pt>
                <c:pt idx="2885">
                  <c:v>427.58203125</c:v>
                </c:pt>
                <c:pt idx="2886">
                  <c:v>449.44921875</c:v>
                </c:pt>
                <c:pt idx="2887">
                  <c:v>441.0078125</c:v>
                </c:pt>
                <c:pt idx="2888">
                  <c:v>421.59765625</c:v>
                </c:pt>
                <c:pt idx="2889">
                  <c:v>398.00390625</c:v>
                </c:pt>
                <c:pt idx="2890">
                  <c:v>457.390625</c:v>
                </c:pt>
                <c:pt idx="2891">
                  <c:v>429.48046875</c:v>
                </c:pt>
                <c:pt idx="2892">
                  <c:v>405.17578125</c:v>
                </c:pt>
                <c:pt idx="2893">
                  <c:v>432.421875</c:v>
                </c:pt>
                <c:pt idx="2894">
                  <c:v>410.46484375</c:v>
                </c:pt>
                <c:pt idx="2895">
                  <c:v>416.6875</c:v>
                </c:pt>
                <c:pt idx="2896">
                  <c:v>440.26171875</c:v>
                </c:pt>
                <c:pt idx="2897">
                  <c:v>443.7890625</c:v>
                </c:pt>
                <c:pt idx="2898">
                  <c:v>420.5234375</c:v>
                </c:pt>
                <c:pt idx="2899">
                  <c:v>434.4921875</c:v>
                </c:pt>
                <c:pt idx="2900">
                  <c:v>444.3125</c:v>
                </c:pt>
                <c:pt idx="2901">
                  <c:v>430.0703125</c:v>
                </c:pt>
                <c:pt idx="2902">
                  <c:v>440.9453125</c:v>
                </c:pt>
                <c:pt idx="2903">
                  <c:v>433.05859375</c:v>
                </c:pt>
                <c:pt idx="2904">
                  <c:v>484.46484375</c:v>
                </c:pt>
                <c:pt idx="2905">
                  <c:v>445.91015625</c:v>
                </c:pt>
                <c:pt idx="2906">
                  <c:v>430.65625</c:v>
                </c:pt>
                <c:pt idx="2907">
                  <c:v>414.26953125</c:v>
                </c:pt>
                <c:pt idx="2908">
                  <c:v>464.95703125</c:v>
                </c:pt>
                <c:pt idx="2909">
                  <c:v>465.2578125</c:v>
                </c:pt>
                <c:pt idx="2910">
                  <c:v>417.39453125</c:v>
                </c:pt>
                <c:pt idx="2911">
                  <c:v>482.51171875</c:v>
                </c:pt>
                <c:pt idx="2912">
                  <c:v>461.62109375</c:v>
                </c:pt>
                <c:pt idx="2913">
                  <c:v>429.42578125</c:v>
                </c:pt>
                <c:pt idx="2914">
                  <c:v>463.890625</c:v>
                </c:pt>
                <c:pt idx="2915">
                  <c:v>437.85546875</c:v>
                </c:pt>
                <c:pt idx="2916">
                  <c:v>457.7265625</c:v>
                </c:pt>
                <c:pt idx="2917">
                  <c:v>427.0703125</c:v>
                </c:pt>
                <c:pt idx="2918">
                  <c:v>433.02734375</c:v>
                </c:pt>
                <c:pt idx="2919">
                  <c:v>467.296875</c:v>
                </c:pt>
                <c:pt idx="2920">
                  <c:v>473.203125</c:v>
                </c:pt>
                <c:pt idx="2921">
                  <c:v>435.16015625</c:v>
                </c:pt>
                <c:pt idx="2922">
                  <c:v>435.125</c:v>
                </c:pt>
                <c:pt idx="2923">
                  <c:v>449.828125</c:v>
                </c:pt>
                <c:pt idx="2924">
                  <c:v>423.2578125</c:v>
                </c:pt>
                <c:pt idx="2925">
                  <c:v>450.09375</c:v>
                </c:pt>
                <c:pt idx="2926">
                  <c:v>449.07421875</c:v>
                </c:pt>
                <c:pt idx="2927">
                  <c:v>439.0546875</c:v>
                </c:pt>
                <c:pt idx="2928">
                  <c:v>424.75</c:v>
                </c:pt>
                <c:pt idx="2929">
                  <c:v>421.69921875</c:v>
                </c:pt>
                <c:pt idx="2930">
                  <c:v>439.5859375</c:v>
                </c:pt>
                <c:pt idx="2931">
                  <c:v>429.6640625</c:v>
                </c:pt>
                <c:pt idx="2932">
                  <c:v>428.52734375</c:v>
                </c:pt>
                <c:pt idx="2933">
                  <c:v>448.4453125</c:v>
                </c:pt>
                <c:pt idx="2934">
                  <c:v>459.203125</c:v>
                </c:pt>
                <c:pt idx="2935">
                  <c:v>449.9140625</c:v>
                </c:pt>
                <c:pt idx="2936">
                  <c:v>431.18359375</c:v>
                </c:pt>
                <c:pt idx="2937">
                  <c:v>453.75390625</c:v>
                </c:pt>
                <c:pt idx="2938">
                  <c:v>416.21875</c:v>
                </c:pt>
                <c:pt idx="2939">
                  <c:v>486.11328125</c:v>
                </c:pt>
                <c:pt idx="2940">
                  <c:v>457.62890625</c:v>
                </c:pt>
                <c:pt idx="2941">
                  <c:v>433.62109375</c:v>
                </c:pt>
                <c:pt idx="2942">
                  <c:v>465.140625</c:v>
                </c:pt>
                <c:pt idx="2943">
                  <c:v>432.6015625</c:v>
                </c:pt>
                <c:pt idx="2944">
                  <c:v>465.30078125</c:v>
                </c:pt>
                <c:pt idx="2945">
                  <c:v>434.19921875</c:v>
                </c:pt>
                <c:pt idx="2946">
                  <c:v>432.53125</c:v>
                </c:pt>
                <c:pt idx="2947">
                  <c:v>434.38671875</c:v>
                </c:pt>
                <c:pt idx="2948">
                  <c:v>417.37890625</c:v>
                </c:pt>
                <c:pt idx="2949">
                  <c:v>459.5625</c:v>
                </c:pt>
                <c:pt idx="2950">
                  <c:v>452.859375</c:v>
                </c:pt>
                <c:pt idx="2951">
                  <c:v>420.109375</c:v>
                </c:pt>
                <c:pt idx="2952">
                  <c:v>465.08203125</c:v>
                </c:pt>
                <c:pt idx="2953">
                  <c:v>436.2578125</c:v>
                </c:pt>
                <c:pt idx="2954">
                  <c:v>426.36328125</c:v>
                </c:pt>
                <c:pt idx="2955">
                  <c:v>411.2890625</c:v>
                </c:pt>
                <c:pt idx="2956">
                  <c:v>455.2109375</c:v>
                </c:pt>
                <c:pt idx="2957">
                  <c:v>431.7890625</c:v>
                </c:pt>
                <c:pt idx="2958">
                  <c:v>429.11328125</c:v>
                </c:pt>
                <c:pt idx="2959">
                  <c:v>471.0859375</c:v>
                </c:pt>
                <c:pt idx="2960">
                  <c:v>432.1328125</c:v>
                </c:pt>
                <c:pt idx="2961">
                  <c:v>464.36328125</c:v>
                </c:pt>
                <c:pt idx="2962">
                  <c:v>439.47265625</c:v>
                </c:pt>
                <c:pt idx="2963">
                  <c:v>411.40234375</c:v>
                </c:pt>
                <c:pt idx="2964">
                  <c:v>438.31640625</c:v>
                </c:pt>
                <c:pt idx="2965">
                  <c:v>441.296875</c:v>
                </c:pt>
                <c:pt idx="2966">
                  <c:v>444.0546875</c:v>
                </c:pt>
                <c:pt idx="2967">
                  <c:v>430.5390625</c:v>
                </c:pt>
                <c:pt idx="2968">
                  <c:v>442.3125</c:v>
                </c:pt>
                <c:pt idx="2969">
                  <c:v>474.390625</c:v>
                </c:pt>
                <c:pt idx="2970">
                  <c:v>445.66796875</c:v>
                </c:pt>
                <c:pt idx="2971">
                  <c:v>442.96875</c:v>
                </c:pt>
                <c:pt idx="2972">
                  <c:v>459.46875</c:v>
                </c:pt>
                <c:pt idx="2973">
                  <c:v>420.1875</c:v>
                </c:pt>
                <c:pt idx="2974">
                  <c:v>462.23828125</c:v>
                </c:pt>
                <c:pt idx="2975">
                  <c:v>454.53125</c:v>
                </c:pt>
                <c:pt idx="2976">
                  <c:v>439.8671875</c:v>
                </c:pt>
                <c:pt idx="2977">
                  <c:v>442.16015625</c:v>
                </c:pt>
                <c:pt idx="2978">
                  <c:v>431.61328125</c:v>
                </c:pt>
                <c:pt idx="2979">
                  <c:v>435.234375</c:v>
                </c:pt>
                <c:pt idx="2980">
                  <c:v>480.7265625</c:v>
                </c:pt>
                <c:pt idx="2981">
                  <c:v>450.83203125</c:v>
                </c:pt>
                <c:pt idx="2982">
                  <c:v>431.421875</c:v>
                </c:pt>
                <c:pt idx="2983">
                  <c:v>448.33203125</c:v>
                </c:pt>
                <c:pt idx="2984">
                  <c:v>465.94140625</c:v>
                </c:pt>
                <c:pt idx="2985">
                  <c:v>432.78125</c:v>
                </c:pt>
                <c:pt idx="2986">
                  <c:v>452.328125</c:v>
                </c:pt>
                <c:pt idx="2987">
                  <c:v>461.47265625</c:v>
                </c:pt>
                <c:pt idx="2988">
                  <c:v>416.69140625</c:v>
                </c:pt>
                <c:pt idx="2989">
                  <c:v>434.4453125</c:v>
                </c:pt>
                <c:pt idx="2990">
                  <c:v>441.99609375</c:v>
                </c:pt>
                <c:pt idx="2991">
                  <c:v>444.81640625</c:v>
                </c:pt>
                <c:pt idx="2992">
                  <c:v>429.796875</c:v>
                </c:pt>
                <c:pt idx="2993">
                  <c:v>449.85546875</c:v>
                </c:pt>
                <c:pt idx="2994">
                  <c:v>431.91796875</c:v>
                </c:pt>
                <c:pt idx="2995">
                  <c:v>429.69921875</c:v>
                </c:pt>
                <c:pt idx="2996">
                  <c:v>438.87109375</c:v>
                </c:pt>
                <c:pt idx="2997">
                  <c:v>457.62890625</c:v>
                </c:pt>
                <c:pt idx="2998">
                  <c:v>456.11328125</c:v>
                </c:pt>
                <c:pt idx="2999">
                  <c:v>468.5078125</c:v>
                </c:pt>
                <c:pt idx="3000">
                  <c:v>448.48828125</c:v>
                </c:pt>
                <c:pt idx="3001">
                  <c:v>430.56640625</c:v>
                </c:pt>
                <c:pt idx="3002">
                  <c:v>472.6875</c:v>
                </c:pt>
                <c:pt idx="3003">
                  <c:v>484.55859375</c:v>
                </c:pt>
                <c:pt idx="3004">
                  <c:v>465.83984375</c:v>
                </c:pt>
                <c:pt idx="3005">
                  <c:v>449.65625</c:v>
                </c:pt>
                <c:pt idx="3006">
                  <c:v>462.1640625</c:v>
                </c:pt>
                <c:pt idx="3007">
                  <c:v>433.2421875</c:v>
                </c:pt>
                <c:pt idx="3008">
                  <c:v>436.72265625</c:v>
                </c:pt>
                <c:pt idx="3009">
                  <c:v>436.375</c:v>
                </c:pt>
                <c:pt idx="3010">
                  <c:v>434.28125</c:v>
                </c:pt>
                <c:pt idx="3011">
                  <c:v>431.5078125</c:v>
                </c:pt>
                <c:pt idx="3012">
                  <c:v>450.8515625</c:v>
                </c:pt>
                <c:pt idx="3013">
                  <c:v>421.20703125</c:v>
                </c:pt>
                <c:pt idx="3014">
                  <c:v>452.80078125</c:v>
                </c:pt>
                <c:pt idx="3015">
                  <c:v>487.25</c:v>
                </c:pt>
                <c:pt idx="3016">
                  <c:v>435.2890625</c:v>
                </c:pt>
                <c:pt idx="3017">
                  <c:v>468.62890625</c:v>
                </c:pt>
                <c:pt idx="3018">
                  <c:v>415.1484375</c:v>
                </c:pt>
                <c:pt idx="3019">
                  <c:v>443.51953125</c:v>
                </c:pt>
                <c:pt idx="3020">
                  <c:v>489.0703125</c:v>
                </c:pt>
                <c:pt idx="3021">
                  <c:v>437.9140625</c:v>
                </c:pt>
                <c:pt idx="3022">
                  <c:v>436.5859375</c:v>
                </c:pt>
                <c:pt idx="3023">
                  <c:v>484.6640625</c:v>
                </c:pt>
                <c:pt idx="3024">
                  <c:v>437.88671875</c:v>
                </c:pt>
                <c:pt idx="3025">
                  <c:v>456.67578125</c:v>
                </c:pt>
                <c:pt idx="3026">
                  <c:v>424.0078125</c:v>
                </c:pt>
                <c:pt idx="3027">
                  <c:v>435.46875</c:v>
                </c:pt>
                <c:pt idx="3028">
                  <c:v>467.75</c:v>
                </c:pt>
                <c:pt idx="3029">
                  <c:v>472.4296875</c:v>
                </c:pt>
                <c:pt idx="3030">
                  <c:v>460.1484375</c:v>
                </c:pt>
                <c:pt idx="3031">
                  <c:v>444.82421875</c:v>
                </c:pt>
                <c:pt idx="3032">
                  <c:v>479.1328125</c:v>
                </c:pt>
                <c:pt idx="3033">
                  <c:v>447.01953125</c:v>
                </c:pt>
                <c:pt idx="3034">
                  <c:v>458.50390625</c:v>
                </c:pt>
                <c:pt idx="3035">
                  <c:v>455.71875</c:v>
                </c:pt>
                <c:pt idx="3036">
                  <c:v>467.33984375</c:v>
                </c:pt>
                <c:pt idx="3037">
                  <c:v>430.71875</c:v>
                </c:pt>
                <c:pt idx="3038">
                  <c:v>450.9921875</c:v>
                </c:pt>
                <c:pt idx="3039">
                  <c:v>445.796875</c:v>
                </c:pt>
                <c:pt idx="3040">
                  <c:v>468.7421875</c:v>
                </c:pt>
                <c:pt idx="3041">
                  <c:v>454.54296875</c:v>
                </c:pt>
                <c:pt idx="3042">
                  <c:v>451.8125</c:v>
                </c:pt>
                <c:pt idx="3043">
                  <c:v>482.76953125</c:v>
                </c:pt>
                <c:pt idx="3044">
                  <c:v>445.87109375</c:v>
                </c:pt>
                <c:pt idx="3045">
                  <c:v>443.7421875</c:v>
                </c:pt>
                <c:pt idx="3046">
                  <c:v>438.12890625</c:v>
                </c:pt>
                <c:pt idx="3047">
                  <c:v>463.23828125</c:v>
                </c:pt>
                <c:pt idx="3048">
                  <c:v>428.1328125</c:v>
                </c:pt>
                <c:pt idx="3049">
                  <c:v>427.8515625</c:v>
                </c:pt>
                <c:pt idx="3050">
                  <c:v>446.06640625</c:v>
                </c:pt>
                <c:pt idx="3051">
                  <c:v>470.6328125</c:v>
                </c:pt>
                <c:pt idx="3052">
                  <c:v>486.8671875</c:v>
                </c:pt>
                <c:pt idx="3053">
                  <c:v>443.19140625</c:v>
                </c:pt>
                <c:pt idx="3054">
                  <c:v>459.06640625</c:v>
                </c:pt>
                <c:pt idx="3055">
                  <c:v>455.84375</c:v>
                </c:pt>
                <c:pt idx="3056">
                  <c:v>443.78125</c:v>
                </c:pt>
                <c:pt idx="3057">
                  <c:v>450.21484375</c:v>
                </c:pt>
                <c:pt idx="3058">
                  <c:v>439.4921875</c:v>
                </c:pt>
                <c:pt idx="3059">
                  <c:v>438.49609375</c:v>
                </c:pt>
                <c:pt idx="3060">
                  <c:v>474.32421875</c:v>
                </c:pt>
                <c:pt idx="3061">
                  <c:v>455.1875</c:v>
                </c:pt>
                <c:pt idx="3062">
                  <c:v>433.45703125</c:v>
                </c:pt>
                <c:pt idx="3063">
                  <c:v>434.421875</c:v>
                </c:pt>
                <c:pt idx="3064">
                  <c:v>468.140625</c:v>
                </c:pt>
                <c:pt idx="3065">
                  <c:v>465.1484375</c:v>
                </c:pt>
                <c:pt idx="3066">
                  <c:v>448.6953125</c:v>
                </c:pt>
                <c:pt idx="3067">
                  <c:v>440.1328125</c:v>
                </c:pt>
                <c:pt idx="3068">
                  <c:v>466.28125</c:v>
                </c:pt>
                <c:pt idx="3069">
                  <c:v>455.4375</c:v>
                </c:pt>
                <c:pt idx="3070">
                  <c:v>440.87109375</c:v>
                </c:pt>
                <c:pt idx="3071">
                  <c:v>414.40625</c:v>
                </c:pt>
                <c:pt idx="3072">
                  <c:v>433.27734375</c:v>
                </c:pt>
                <c:pt idx="3073">
                  <c:v>441.15234375</c:v>
                </c:pt>
                <c:pt idx="3074">
                  <c:v>461.09765625</c:v>
                </c:pt>
                <c:pt idx="3075">
                  <c:v>481.23828125</c:v>
                </c:pt>
                <c:pt idx="3076">
                  <c:v>436.125</c:v>
                </c:pt>
                <c:pt idx="3077">
                  <c:v>435.32421875</c:v>
                </c:pt>
                <c:pt idx="3078">
                  <c:v>433.91796875</c:v>
                </c:pt>
                <c:pt idx="3079">
                  <c:v>433.46875</c:v>
                </c:pt>
                <c:pt idx="3080">
                  <c:v>441.09375</c:v>
                </c:pt>
                <c:pt idx="3081">
                  <c:v>462.6796875</c:v>
                </c:pt>
                <c:pt idx="3082">
                  <c:v>442.8671875</c:v>
                </c:pt>
                <c:pt idx="3083">
                  <c:v>444.359375</c:v>
                </c:pt>
                <c:pt idx="3084">
                  <c:v>453.8671875</c:v>
                </c:pt>
                <c:pt idx="3085">
                  <c:v>454.6171875</c:v>
                </c:pt>
                <c:pt idx="3086">
                  <c:v>466.49609375</c:v>
                </c:pt>
                <c:pt idx="3087">
                  <c:v>447.90234375</c:v>
                </c:pt>
                <c:pt idx="3088">
                  <c:v>458.51953125</c:v>
                </c:pt>
                <c:pt idx="3089">
                  <c:v>450.36328125</c:v>
                </c:pt>
                <c:pt idx="3090">
                  <c:v>481.3046875</c:v>
                </c:pt>
                <c:pt idx="3091">
                  <c:v>466.23828125</c:v>
                </c:pt>
                <c:pt idx="3092">
                  <c:v>479.80078125</c:v>
                </c:pt>
                <c:pt idx="3093">
                  <c:v>452.953125</c:v>
                </c:pt>
                <c:pt idx="3094">
                  <c:v>455.828125</c:v>
                </c:pt>
                <c:pt idx="3095">
                  <c:v>435.53125</c:v>
                </c:pt>
                <c:pt idx="3096">
                  <c:v>456.84375</c:v>
                </c:pt>
                <c:pt idx="3097">
                  <c:v>460.76953125</c:v>
                </c:pt>
                <c:pt idx="3098">
                  <c:v>455.0625</c:v>
                </c:pt>
                <c:pt idx="3099">
                  <c:v>452</c:v>
                </c:pt>
                <c:pt idx="3100">
                  <c:v>489.07421875</c:v>
                </c:pt>
                <c:pt idx="3101">
                  <c:v>507.8125</c:v>
                </c:pt>
                <c:pt idx="3102">
                  <c:v>462.33984375</c:v>
                </c:pt>
                <c:pt idx="3103">
                  <c:v>450.890625</c:v>
                </c:pt>
                <c:pt idx="3104">
                  <c:v>489.66015625</c:v>
                </c:pt>
                <c:pt idx="3105">
                  <c:v>460.06640625</c:v>
                </c:pt>
                <c:pt idx="3106">
                  <c:v>496.59375</c:v>
                </c:pt>
                <c:pt idx="3107">
                  <c:v>474.5</c:v>
                </c:pt>
                <c:pt idx="3108">
                  <c:v>480.32421875</c:v>
                </c:pt>
                <c:pt idx="3109">
                  <c:v>461.83203125</c:v>
                </c:pt>
                <c:pt idx="3110">
                  <c:v>479.0234375</c:v>
                </c:pt>
                <c:pt idx="3111">
                  <c:v>460.1640625</c:v>
                </c:pt>
                <c:pt idx="3112">
                  <c:v>479.90625</c:v>
                </c:pt>
                <c:pt idx="3113">
                  <c:v>464.2734375</c:v>
                </c:pt>
                <c:pt idx="3114">
                  <c:v>486.9375</c:v>
                </c:pt>
                <c:pt idx="3115">
                  <c:v>435.06640625</c:v>
                </c:pt>
                <c:pt idx="3116">
                  <c:v>487.5546875</c:v>
                </c:pt>
                <c:pt idx="3117">
                  <c:v>462.90625</c:v>
                </c:pt>
                <c:pt idx="3118">
                  <c:v>470.52734375</c:v>
                </c:pt>
                <c:pt idx="3119">
                  <c:v>481.23828125</c:v>
                </c:pt>
                <c:pt idx="3120">
                  <c:v>449.76953125</c:v>
                </c:pt>
                <c:pt idx="3121">
                  <c:v>462.62890625</c:v>
                </c:pt>
                <c:pt idx="3122">
                  <c:v>469.2421875</c:v>
                </c:pt>
                <c:pt idx="3123">
                  <c:v>478.59765625</c:v>
                </c:pt>
                <c:pt idx="3124">
                  <c:v>507.8359375</c:v>
                </c:pt>
                <c:pt idx="3125">
                  <c:v>473.30078125</c:v>
                </c:pt>
                <c:pt idx="3126">
                  <c:v>459.90625</c:v>
                </c:pt>
                <c:pt idx="3127">
                  <c:v>470.046875</c:v>
                </c:pt>
                <c:pt idx="3128">
                  <c:v>444.94921875</c:v>
                </c:pt>
                <c:pt idx="3129">
                  <c:v>474</c:v>
                </c:pt>
                <c:pt idx="3130">
                  <c:v>441.9921875</c:v>
                </c:pt>
                <c:pt idx="3131">
                  <c:v>456.68359375</c:v>
                </c:pt>
                <c:pt idx="3132">
                  <c:v>476.32421875</c:v>
                </c:pt>
                <c:pt idx="3133">
                  <c:v>497.3125</c:v>
                </c:pt>
                <c:pt idx="3134">
                  <c:v>503.0703125</c:v>
                </c:pt>
                <c:pt idx="3135">
                  <c:v>478.00390625</c:v>
                </c:pt>
                <c:pt idx="3136">
                  <c:v>492.96484375</c:v>
                </c:pt>
                <c:pt idx="3137">
                  <c:v>477.234375</c:v>
                </c:pt>
                <c:pt idx="3138">
                  <c:v>486.5703125</c:v>
                </c:pt>
                <c:pt idx="3139">
                  <c:v>458.34765625</c:v>
                </c:pt>
                <c:pt idx="3140">
                  <c:v>482.984375</c:v>
                </c:pt>
                <c:pt idx="3141">
                  <c:v>464.61328125</c:v>
                </c:pt>
                <c:pt idx="3142">
                  <c:v>435.9375</c:v>
                </c:pt>
                <c:pt idx="3143">
                  <c:v>434.0546875</c:v>
                </c:pt>
                <c:pt idx="3144">
                  <c:v>483.3671875</c:v>
                </c:pt>
                <c:pt idx="3145">
                  <c:v>489.9921875</c:v>
                </c:pt>
                <c:pt idx="3146">
                  <c:v>448.97265625</c:v>
                </c:pt>
                <c:pt idx="3147">
                  <c:v>448.05859375</c:v>
                </c:pt>
                <c:pt idx="3148">
                  <c:v>486.57421875</c:v>
                </c:pt>
                <c:pt idx="3149">
                  <c:v>473.98046875</c:v>
                </c:pt>
                <c:pt idx="3150">
                  <c:v>454.796875</c:v>
                </c:pt>
                <c:pt idx="3151">
                  <c:v>477.9296875</c:v>
                </c:pt>
                <c:pt idx="3152">
                  <c:v>481.06640625</c:v>
                </c:pt>
                <c:pt idx="3153">
                  <c:v>536.2578125</c:v>
                </c:pt>
                <c:pt idx="3154">
                  <c:v>494.57421875</c:v>
                </c:pt>
                <c:pt idx="3155">
                  <c:v>465.921875</c:v>
                </c:pt>
                <c:pt idx="3156">
                  <c:v>452.109375</c:v>
                </c:pt>
                <c:pt idx="3157">
                  <c:v>473.91015625</c:v>
                </c:pt>
                <c:pt idx="3158">
                  <c:v>458.41015625</c:v>
                </c:pt>
                <c:pt idx="3159">
                  <c:v>480.82421875</c:v>
                </c:pt>
                <c:pt idx="3160">
                  <c:v>449.484375</c:v>
                </c:pt>
                <c:pt idx="3161">
                  <c:v>442.109375</c:v>
                </c:pt>
                <c:pt idx="3162">
                  <c:v>469.4375</c:v>
                </c:pt>
                <c:pt idx="3163">
                  <c:v>493.21484375</c:v>
                </c:pt>
                <c:pt idx="3164">
                  <c:v>506.4453125</c:v>
                </c:pt>
                <c:pt idx="3165">
                  <c:v>479.11328125</c:v>
                </c:pt>
                <c:pt idx="3166">
                  <c:v>441.78515625</c:v>
                </c:pt>
                <c:pt idx="3167">
                  <c:v>483.21484375</c:v>
                </c:pt>
                <c:pt idx="3168">
                  <c:v>489.79296875</c:v>
                </c:pt>
                <c:pt idx="3169">
                  <c:v>472.984375</c:v>
                </c:pt>
                <c:pt idx="3170">
                  <c:v>472.75</c:v>
                </c:pt>
                <c:pt idx="3171">
                  <c:v>453.24609375</c:v>
                </c:pt>
                <c:pt idx="3172">
                  <c:v>436.1171875</c:v>
                </c:pt>
                <c:pt idx="3173">
                  <c:v>449.45703125</c:v>
                </c:pt>
                <c:pt idx="3174">
                  <c:v>487.765625</c:v>
                </c:pt>
                <c:pt idx="3175">
                  <c:v>449.90234375</c:v>
                </c:pt>
                <c:pt idx="3176">
                  <c:v>429.30078125</c:v>
                </c:pt>
                <c:pt idx="3177">
                  <c:v>460.3046875</c:v>
                </c:pt>
                <c:pt idx="3178">
                  <c:v>443.1484375</c:v>
                </c:pt>
                <c:pt idx="3179">
                  <c:v>450.4609375</c:v>
                </c:pt>
                <c:pt idx="3180">
                  <c:v>445.5859375</c:v>
                </c:pt>
                <c:pt idx="3181">
                  <c:v>480.62109375</c:v>
                </c:pt>
                <c:pt idx="3182">
                  <c:v>443.3828125</c:v>
                </c:pt>
                <c:pt idx="3183">
                  <c:v>471.76171875</c:v>
                </c:pt>
                <c:pt idx="3184">
                  <c:v>429.296875</c:v>
                </c:pt>
                <c:pt idx="3185">
                  <c:v>461.78515625</c:v>
                </c:pt>
                <c:pt idx="3186">
                  <c:v>454.5859375</c:v>
                </c:pt>
                <c:pt idx="3187">
                  <c:v>443.7578125</c:v>
                </c:pt>
                <c:pt idx="3188">
                  <c:v>463.74609375</c:v>
                </c:pt>
                <c:pt idx="3189">
                  <c:v>461.51171875</c:v>
                </c:pt>
                <c:pt idx="3190">
                  <c:v>492.60546875</c:v>
                </c:pt>
                <c:pt idx="3191">
                  <c:v>472.703125</c:v>
                </c:pt>
                <c:pt idx="3192">
                  <c:v>459.8203125</c:v>
                </c:pt>
                <c:pt idx="3193">
                  <c:v>455.7578125</c:v>
                </c:pt>
                <c:pt idx="3194">
                  <c:v>446.98046875</c:v>
                </c:pt>
                <c:pt idx="3195">
                  <c:v>459.26171875</c:v>
                </c:pt>
                <c:pt idx="3196">
                  <c:v>449.01171875</c:v>
                </c:pt>
                <c:pt idx="3197">
                  <c:v>466.53515625</c:v>
                </c:pt>
                <c:pt idx="3198">
                  <c:v>473.24609375</c:v>
                </c:pt>
                <c:pt idx="3199">
                  <c:v>459.33203125</c:v>
                </c:pt>
                <c:pt idx="3200">
                  <c:v>487.4375</c:v>
                </c:pt>
                <c:pt idx="3201">
                  <c:v>499.35546875</c:v>
                </c:pt>
                <c:pt idx="3202">
                  <c:v>462.38671875</c:v>
                </c:pt>
                <c:pt idx="3203">
                  <c:v>530.1171875</c:v>
                </c:pt>
                <c:pt idx="3204">
                  <c:v>477.19140625</c:v>
                </c:pt>
                <c:pt idx="3205">
                  <c:v>425.859375</c:v>
                </c:pt>
                <c:pt idx="3206">
                  <c:v>481.62890625</c:v>
                </c:pt>
                <c:pt idx="3207">
                  <c:v>469.640625</c:v>
                </c:pt>
                <c:pt idx="3208">
                  <c:v>473.63671875</c:v>
                </c:pt>
                <c:pt idx="3209">
                  <c:v>446.4765625</c:v>
                </c:pt>
                <c:pt idx="3210">
                  <c:v>460.66015625</c:v>
                </c:pt>
                <c:pt idx="3211">
                  <c:v>488.62109375</c:v>
                </c:pt>
                <c:pt idx="3212">
                  <c:v>472.01953125</c:v>
                </c:pt>
                <c:pt idx="3213">
                  <c:v>473.65234375</c:v>
                </c:pt>
                <c:pt idx="3214">
                  <c:v>457.62890625</c:v>
                </c:pt>
                <c:pt idx="3215">
                  <c:v>468.0390625</c:v>
                </c:pt>
                <c:pt idx="3216">
                  <c:v>444.70703125</c:v>
                </c:pt>
                <c:pt idx="3217">
                  <c:v>457.84375</c:v>
                </c:pt>
                <c:pt idx="3218">
                  <c:v>465.1015625</c:v>
                </c:pt>
                <c:pt idx="3219">
                  <c:v>480.21875</c:v>
                </c:pt>
                <c:pt idx="3220">
                  <c:v>482</c:v>
                </c:pt>
                <c:pt idx="3221">
                  <c:v>464.21875</c:v>
                </c:pt>
                <c:pt idx="3222">
                  <c:v>457.43359375</c:v>
                </c:pt>
                <c:pt idx="3223">
                  <c:v>452.4765625</c:v>
                </c:pt>
                <c:pt idx="3224">
                  <c:v>489.44140625</c:v>
                </c:pt>
                <c:pt idx="3225">
                  <c:v>440.484375</c:v>
                </c:pt>
                <c:pt idx="3226">
                  <c:v>463.859375</c:v>
                </c:pt>
                <c:pt idx="3227">
                  <c:v>475.6015625</c:v>
                </c:pt>
                <c:pt idx="3228">
                  <c:v>437.203125</c:v>
                </c:pt>
                <c:pt idx="3229">
                  <c:v>479.8515625</c:v>
                </c:pt>
                <c:pt idx="3230">
                  <c:v>475</c:v>
                </c:pt>
                <c:pt idx="3231">
                  <c:v>465.02734375</c:v>
                </c:pt>
                <c:pt idx="3232">
                  <c:v>500.41015625</c:v>
                </c:pt>
                <c:pt idx="3233">
                  <c:v>459.8828125</c:v>
                </c:pt>
                <c:pt idx="3234">
                  <c:v>484.19140625</c:v>
                </c:pt>
                <c:pt idx="3235">
                  <c:v>497.5703125</c:v>
                </c:pt>
                <c:pt idx="3236">
                  <c:v>442.80078125</c:v>
                </c:pt>
                <c:pt idx="3237">
                  <c:v>438.2734375</c:v>
                </c:pt>
                <c:pt idx="3238">
                  <c:v>459.4296875</c:v>
                </c:pt>
                <c:pt idx="3239">
                  <c:v>470.33203125</c:v>
                </c:pt>
                <c:pt idx="3240">
                  <c:v>485.44140625</c:v>
                </c:pt>
                <c:pt idx="3241">
                  <c:v>452.87890625</c:v>
                </c:pt>
                <c:pt idx="3242">
                  <c:v>432.17578125</c:v>
                </c:pt>
                <c:pt idx="3243">
                  <c:v>491.390625</c:v>
                </c:pt>
                <c:pt idx="3244">
                  <c:v>453.99609375</c:v>
                </c:pt>
                <c:pt idx="3245">
                  <c:v>431.40234375</c:v>
                </c:pt>
                <c:pt idx="3246">
                  <c:v>462.8203125</c:v>
                </c:pt>
                <c:pt idx="3247">
                  <c:v>460.4140625</c:v>
                </c:pt>
                <c:pt idx="3248">
                  <c:v>484.99609375</c:v>
                </c:pt>
                <c:pt idx="3249">
                  <c:v>465.63671875</c:v>
                </c:pt>
                <c:pt idx="3250">
                  <c:v>476.3515625</c:v>
                </c:pt>
                <c:pt idx="3251">
                  <c:v>478.44140625</c:v>
                </c:pt>
                <c:pt idx="3252">
                  <c:v>458.5390625</c:v>
                </c:pt>
                <c:pt idx="3253">
                  <c:v>472.36328125</c:v>
                </c:pt>
                <c:pt idx="3254">
                  <c:v>510.46484375</c:v>
                </c:pt>
                <c:pt idx="3255">
                  <c:v>454.76953125</c:v>
                </c:pt>
                <c:pt idx="3256">
                  <c:v>440.1171875</c:v>
                </c:pt>
                <c:pt idx="3257">
                  <c:v>447.421875</c:v>
                </c:pt>
                <c:pt idx="3258">
                  <c:v>455.6640625</c:v>
                </c:pt>
                <c:pt idx="3259">
                  <c:v>481.75390625</c:v>
                </c:pt>
                <c:pt idx="3260">
                  <c:v>456.234375</c:v>
                </c:pt>
                <c:pt idx="3261">
                  <c:v>445.3828125</c:v>
                </c:pt>
                <c:pt idx="3262">
                  <c:v>433.84765625</c:v>
                </c:pt>
                <c:pt idx="3263">
                  <c:v>493.0546875</c:v>
                </c:pt>
                <c:pt idx="3264">
                  <c:v>477.6875</c:v>
                </c:pt>
                <c:pt idx="3265">
                  <c:v>509.7421875</c:v>
                </c:pt>
                <c:pt idx="3266">
                  <c:v>460.40234375</c:v>
                </c:pt>
                <c:pt idx="3267">
                  <c:v>482.73046875</c:v>
                </c:pt>
                <c:pt idx="3268">
                  <c:v>549.19140625</c:v>
                </c:pt>
                <c:pt idx="3269">
                  <c:v>499.4296875</c:v>
                </c:pt>
                <c:pt idx="3270">
                  <c:v>491.359375</c:v>
                </c:pt>
                <c:pt idx="3271">
                  <c:v>508.68359375</c:v>
                </c:pt>
                <c:pt idx="3272">
                  <c:v>451.359375</c:v>
                </c:pt>
                <c:pt idx="3273">
                  <c:v>524.55859375</c:v>
                </c:pt>
                <c:pt idx="3274">
                  <c:v>477.94140625</c:v>
                </c:pt>
                <c:pt idx="3275">
                  <c:v>473.1796875</c:v>
                </c:pt>
                <c:pt idx="3276">
                  <c:v>512.15625</c:v>
                </c:pt>
                <c:pt idx="3277">
                  <c:v>487.8203125</c:v>
                </c:pt>
                <c:pt idx="3278">
                  <c:v>480.4921875</c:v>
                </c:pt>
                <c:pt idx="3279">
                  <c:v>444.58203125</c:v>
                </c:pt>
                <c:pt idx="3280">
                  <c:v>448.171875</c:v>
                </c:pt>
                <c:pt idx="3281">
                  <c:v>448.84765625</c:v>
                </c:pt>
                <c:pt idx="3282">
                  <c:v>463.359375</c:v>
                </c:pt>
                <c:pt idx="3283">
                  <c:v>461.27734375</c:v>
                </c:pt>
                <c:pt idx="3284">
                  <c:v>470.98046875</c:v>
                </c:pt>
                <c:pt idx="3285">
                  <c:v>484.328125</c:v>
                </c:pt>
                <c:pt idx="3286">
                  <c:v>485.9609375</c:v>
                </c:pt>
                <c:pt idx="3287">
                  <c:v>477.98828125</c:v>
                </c:pt>
                <c:pt idx="3288">
                  <c:v>472.7109375</c:v>
                </c:pt>
                <c:pt idx="3289">
                  <c:v>460.01171875</c:v>
                </c:pt>
                <c:pt idx="3290">
                  <c:v>450.01953125</c:v>
                </c:pt>
                <c:pt idx="3291">
                  <c:v>480.5234375</c:v>
                </c:pt>
                <c:pt idx="3292">
                  <c:v>429.12890625</c:v>
                </c:pt>
                <c:pt idx="3293">
                  <c:v>442.3984375</c:v>
                </c:pt>
                <c:pt idx="3294">
                  <c:v>522.08203125</c:v>
                </c:pt>
                <c:pt idx="3295">
                  <c:v>475.49609375</c:v>
                </c:pt>
                <c:pt idx="3296">
                  <c:v>476.6484375</c:v>
                </c:pt>
                <c:pt idx="3297">
                  <c:v>488.89453125</c:v>
                </c:pt>
                <c:pt idx="3298">
                  <c:v>468.4296875</c:v>
                </c:pt>
                <c:pt idx="3299">
                  <c:v>500.78125</c:v>
                </c:pt>
                <c:pt idx="3300">
                  <c:v>473.23828125</c:v>
                </c:pt>
                <c:pt idx="3301">
                  <c:v>484.2578125</c:v>
                </c:pt>
                <c:pt idx="3302">
                  <c:v>508.5625</c:v>
                </c:pt>
                <c:pt idx="3303">
                  <c:v>455.1875</c:v>
                </c:pt>
                <c:pt idx="3304">
                  <c:v>435.91796875</c:v>
                </c:pt>
                <c:pt idx="3305">
                  <c:v>485.48828125</c:v>
                </c:pt>
                <c:pt idx="3306">
                  <c:v>466.07421875</c:v>
                </c:pt>
                <c:pt idx="3307">
                  <c:v>493.55859375</c:v>
                </c:pt>
                <c:pt idx="3308">
                  <c:v>486.1484375</c:v>
                </c:pt>
                <c:pt idx="3309">
                  <c:v>478.6953125</c:v>
                </c:pt>
                <c:pt idx="3310">
                  <c:v>476.67578125</c:v>
                </c:pt>
                <c:pt idx="3311">
                  <c:v>459.13671875</c:v>
                </c:pt>
                <c:pt idx="3312">
                  <c:v>477.83984375</c:v>
                </c:pt>
                <c:pt idx="3313">
                  <c:v>449.9296875</c:v>
                </c:pt>
                <c:pt idx="3314">
                  <c:v>481.16796875</c:v>
                </c:pt>
                <c:pt idx="3315">
                  <c:v>476.3203125</c:v>
                </c:pt>
                <c:pt idx="3316">
                  <c:v>473.79296875</c:v>
                </c:pt>
                <c:pt idx="3317">
                  <c:v>470.16796875</c:v>
                </c:pt>
                <c:pt idx="3318">
                  <c:v>521.23046875</c:v>
                </c:pt>
                <c:pt idx="3319">
                  <c:v>482.59765625</c:v>
                </c:pt>
                <c:pt idx="3320">
                  <c:v>435.75</c:v>
                </c:pt>
                <c:pt idx="3321">
                  <c:v>462.9453125</c:v>
                </c:pt>
                <c:pt idx="3322">
                  <c:v>497.21484375</c:v>
                </c:pt>
                <c:pt idx="3323">
                  <c:v>486.6015625</c:v>
                </c:pt>
                <c:pt idx="3324">
                  <c:v>469.48046875</c:v>
                </c:pt>
                <c:pt idx="3325">
                  <c:v>445.59375</c:v>
                </c:pt>
                <c:pt idx="3326">
                  <c:v>497.98046875</c:v>
                </c:pt>
                <c:pt idx="3327">
                  <c:v>501.71875</c:v>
                </c:pt>
                <c:pt idx="3328">
                  <c:v>455.53125</c:v>
                </c:pt>
                <c:pt idx="3329">
                  <c:v>492.91796875</c:v>
                </c:pt>
                <c:pt idx="3330">
                  <c:v>476.22265625</c:v>
                </c:pt>
                <c:pt idx="3331">
                  <c:v>481.16796875</c:v>
                </c:pt>
                <c:pt idx="3332">
                  <c:v>475.171875</c:v>
                </c:pt>
                <c:pt idx="3333">
                  <c:v>491.5703125</c:v>
                </c:pt>
                <c:pt idx="3334">
                  <c:v>479.0234375</c:v>
                </c:pt>
                <c:pt idx="3335">
                  <c:v>463.703125</c:v>
                </c:pt>
                <c:pt idx="3336">
                  <c:v>495.3203125</c:v>
                </c:pt>
                <c:pt idx="3337">
                  <c:v>436.30078125</c:v>
                </c:pt>
                <c:pt idx="3338">
                  <c:v>467.24609375</c:v>
                </c:pt>
                <c:pt idx="3339">
                  <c:v>482.76953125</c:v>
                </c:pt>
                <c:pt idx="3340">
                  <c:v>488.59765625</c:v>
                </c:pt>
                <c:pt idx="3341">
                  <c:v>480.77734375</c:v>
                </c:pt>
                <c:pt idx="3342">
                  <c:v>495.12109375</c:v>
                </c:pt>
                <c:pt idx="3343">
                  <c:v>464.94140625</c:v>
                </c:pt>
                <c:pt idx="3344">
                  <c:v>454.70703125</c:v>
                </c:pt>
                <c:pt idx="3345">
                  <c:v>450.56640625</c:v>
                </c:pt>
                <c:pt idx="3346">
                  <c:v>475.265625</c:v>
                </c:pt>
                <c:pt idx="3347">
                  <c:v>477.015625</c:v>
                </c:pt>
                <c:pt idx="3348">
                  <c:v>461.59765625</c:v>
                </c:pt>
                <c:pt idx="3349">
                  <c:v>505.37109375</c:v>
                </c:pt>
                <c:pt idx="3350">
                  <c:v>489.29296875</c:v>
                </c:pt>
                <c:pt idx="3351">
                  <c:v>448.80859375</c:v>
                </c:pt>
                <c:pt idx="3352">
                  <c:v>476.7265625</c:v>
                </c:pt>
                <c:pt idx="3353">
                  <c:v>451.80078125</c:v>
                </c:pt>
                <c:pt idx="3354">
                  <c:v>493.25390625</c:v>
                </c:pt>
                <c:pt idx="3355">
                  <c:v>528.96875</c:v>
                </c:pt>
                <c:pt idx="3356">
                  <c:v>471.66015625</c:v>
                </c:pt>
                <c:pt idx="3357">
                  <c:v>470.578125</c:v>
                </c:pt>
                <c:pt idx="3358">
                  <c:v>461.91015625</c:v>
                </c:pt>
                <c:pt idx="3359">
                  <c:v>485.18359375</c:v>
                </c:pt>
                <c:pt idx="3360">
                  <c:v>535.84375</c:v>
                </c:pt>
                <c:pt idx="3361">
                  <c:v>463.05078125</c:v>
                </c:pt>
                <c:pt idx="3362">
                  <c:v>447.515625</c:v>
                </c:pt>
                <c:pt idx="3363">
                  <c:v>467.21875</c:v>
                </c:pt>
                <c:pt idx="3364">
                  <c:v>464.58984375</c:v>
                </c:pt>
                <c:pt idx="3365">
                  <c:v>499.09375</c:v>
                </c:pt>
                <c:pt idx="3366">
                  <c:v>501.35546875</c:v>
                </c:pt>
                <c:pt idx="3367">
                  <c:v>517.43359375</c:v>
                </c:pt>
                <c:pt idx="3368">
                  <c:v>480.74609375</c:v>
                </c:pt>
                <c:pt idx="3369">
                  <c:v>483.2578125</c:v>
                </c:pt>
                <c:pt idx="3370">
                  <c:v>474.55078125</c:v>
                </c:pt>
                <c:pt idx="3371">
                  <c:v>473.75</c:v>
                </c:pt>
                <c:pt idx="3372">
                  <c:v>488.046875</c:v>
                </c:pt>
                <c:pt idx="3373">
                  <c:v>468.171875</c:v>
                </c:pt>
                <c:pt idx="3374">
                  <c:v>489.1484375</c:v>
                </c:pt>
                <c:pt idx="3375">
                  <c:v>486.12890625</c:v>
                </c:pt>
                <c:pt idx="3376">
                  <c:v>439.2421875</c:v>
                </c:pt>
                <c:pt idx="3377">
                  <c:v>469.265625</c:v>
                </c:pt>
                <c:pt idx="3378">
                  <c:v>482.4375</c:v>
                </c:pt>
                <c:pt idx="3379">
                  <c:v>443.984375</c:v>
                </c:pt>
                <c:pt idx="3380">
                  <c:v>508.2734375</c:v>
                </c:pt>
                <c:pt idx="3381">
                  <c:v>459.4765625</c:v>
                </c:pt>
                <c:pt idx="3382">
                  <c:v>471.8984375</c:v>
                </c:pt>
                <c:pt idx="3383">
                  <c:v>469.75390625</c:v>
                </c:pt>
                <c:pt idx="3384">
                  <c:v>458.23046875</c:v>
                </c:pt>
                <c:pt idx="3385">
                  <c:v>524.7734375</c:v>
                </c:pt>
                <c:pt idx="3386">
                  <c:v>506.3671875</c:v>
                </c:pt>
                <c:pt idx="3387">
                  <c:v>463.9921875</c:v>
                </c:pt>
                <c:pt idx="3388">
                  <c:v>467.296875</c:v>
                </c:pt>
                <c:pt idx="3389">
                  <c:v>503.10546875</c:v>
                </c:pt>
                <c:pt idx="3390">
                  <c:v>474.09765625</c:v>
                </c:pt>
                <c:pt idx="3391">
                  <c:v>478.5703125</c:v>
                </c:pt>
                <c:pt idx="3392">
                  <c:v>488.81640625</c:v>
                </c:pt>
                <c:pt idx="3393">
                  <c:v>470.86328125</c:v>
                </c:pt>
                <c:pt idx="3394">
                  <c:v>474.11328125</c:v>
                </c:pt>
                <c:pt idx="3395">
                  <c:v>496.2578125</c:v>
                </c:pt>
                <c:pt idx="3396">
                  <c:v>451.546875</c:v>
                </c:pt>
                <c:pt idx="3397">
                  <c:v>504.27734375</c:v>
                </c:pt>
                <c:pt idx="3398">
                  <c:v>480.98828125</c:v>
                </c:pt>
                <c:pt idx="3399">
                  <c:v>482.6640625</c:v>
                </c:pt>
                <c:pt idx="3400">
                  <c:v>480.015625</c:v>
                </c:pt>
                <c:pt idx="3401">
                  <c:v>500.01171875</c:v>
                </c:pt>
                <c:pt idx="3402">
                  <c:v>487.0703125</c:v>
                </c:pt>
                <c:pt idx="3403">
                  <c:v>502.2578125</c:v>
                </c:pt>
                <c:pt idx="3404">
                  <c:v>461.671875</c:v>
                </c:pt>
                <c:pt idx="3405">
                  <c:v>454.83203125</c:v>
                </c:pt>
                <c:pt idx="3406">
                  <c:v>497.07421875</c:v>
                </c:pt>
                <c:pt idx="3407">
                  <c:v>516.9140625</c:v>
                </c:pt>
                <c:pt idx="3408">
                  <c:v>483.78125</c:v>
                </c:pt>
                <c:pt idx="3409">
                  <c:v>471.515625</c:v>
                </c:pt>
                <c:pt idx="3410">
                  <c:v>489.48046875</c:v>
                </c:pt>
                <c:pt idx="3411">
                  <c:v>532.21875</c:v>
                </c:pt>
                <c:pt idx="3412">
                  <c:v>467.03125</c:v>
                </c:pt>
                <c:pt idx="3413">
                  <c:v>518.1015625</c:v>
                </c:pt>
                <c:pt idx="3414">
                  <c:v>462.21875</c:v>
                </c:pt>
                <c:pt idx="3415">
                  <c:v>454.96875</c:v>
                </c:pt>
                <c:pt idx="3416">
                  <c:v>521.95703125</c:v>
                </c:pt>
                <c:pt idx="3417">
                  <c:v>505.875</c:v>
                </c:pt>
                <c:pt idx="3418">
                  <c:v>453.5234375</c:v>
                </c:pt>
                <c:pt idx="3419">
                  <c:v>464.25</c:v>
                </c:pt>
                <c:pt idx="3420">
                  <c:v>478.03125</c:v>
                </c:pt>
                <c:pt idx="3421">
                  <c:v>451.9765625</c:v>
                </c:pt>
                <c:pt idx="3422">
                  <c:v>457.20703125</c:v>
                </c:pt>
                <c:pt idx="3423">
                  <c:v>463.33984375</c:v>
                </c:pt>
                <c:pt idx="3424">
                  <c:v>457.55859375</c:v>
                </c:pt>
                <c:pt idx="3425">
                  <c:v>422.96875</c:v>
                </c:pt>
                <c:pt idx="3426">
                  <c:v>453.8671875</c:v>
                </c:pt>
                <c:pt idx="3427">
                  <c:v>438.62890625</c:v>
                </c:pt>
                <c:pt idx="3428">
                  <c:v>466.46484375</c:v>
                </c:pt>
                <c:pt idx="3429">
                  <c:v>464.765625</c:v>
                </c:pt>
                <c:pt idx="3430">
                  <c:v>438.32421875</c:v>
                </c:pt>
                <c:pt idx="3431">
                  <c:v>460.859375</c:v>
                </c:pt>
                <c:pt idx="3432">
                  <c:v>450.9375</c:v>
                </c:pt>
                <c:pt idx="3433">
                  <c:v>480.1953125</c:v>
                </c:pt>
                <c:pt idx="3434">
                  <c:v>481.48828125</c:v>
                </c:pt>
                <c:pt idx="3435">
                  <c:v>502.5078125</c:v>
                </c:pt>
                <c:pt idx="3436">
                  <c:v>466.4609375</c:v>
                </c:pt>
                <c:pt idx="3437">
                  <c:v>452.765625</c:v>
                </c:pt>
                <c:pt idx="3438">
                  <c:v>457.171875</c:v>
                </c:pt>
                <c:pt idx="3439">
                  <c:v>436.203125</c:v>
                </c:pt>
                <c:pt idx="3440">
                  <c:v>452.76171875</c:v>
                </c:pt>
                <c:pt idx="3441">
                  <c:v>459.484375</c:v>
                </c:pt>
                <c:pt idx="3442">
                  <c:v>501.0390625</c:v>
                </c:pt>
                <c:pt idx="3443">
                  <c:v>486.3203125</c:v>
                </c:pt>
                <c:pt idx="3444">
                  <c:v>506.58984375</c:v>
                </c:pt>
                <c:pt idx="3445">
                  <c:v>481.18359375</c:v>
                </c:pt>
                <c:pt idx="3446">
                  <c:v>467.75390625</c:v>
                </c:pt>
                <c:pt idx="3447">
                  <c:v>464.4296875</c:v>
                </c:pt>
                <c:pt idx="3448">
                  <c:v>485.109375</c:v>
                </c:pt>
                <c:pt idx="3449">
                  <c:v>465.01171875</c:v>
                </c:pt>
                <c:pt idx="3450">
                  <c:v>491.109375</c:v>
                </c:pt>
                <c:pt idx="3451">
                  <c:v>482.890625</c:v>
                </c:pt>
                <c:pt idx="3452">
                  <c:v>455.109375</c:v>
                </c:pt>
                <c:pt idx="3453">
                  <c:v>479.0390625</c:v>
                </c:pt>
                <c:pt idx="3454">
                  <c:v>441.73046875</c:v>
                </c:pt>
                <c:pt idx="3455">
                  <c:v>505.16796875</c:v>
                </c:pt>
                <c:pt idx="3456">
                  <c:v>482.58984375</c:v>
                </c:pt>
                <c:pt idx="3457">
                  <c:v>462.23046875</c:v>
                </c:pt>
                <c:pt idx="3458">
                  <c:v>463.90234375</c:v>
                </c:pt>
                <c:pt idx="3459">
                  <c:v>489.43359375</c:v>
                </c:pt>
                <c:pt idx="3460">
                  <c:v>486.19140625</c:v>
                </c:pt>
                <c:pt idx="3461">
                  <c:v>500.0234375</c:v>
                </c:pt>
                <c:pt idx="3462">
                  <c:v>463.05859375</c:v>
                </c:pt>
                <c:pt idx="3463">
                  <c:v>472.65234375</c:v>
                </c:pt>
                <c:pt idx="3464">
                  <c:v>473.16015625</c:v>
                </c:pt>
                <c:pt idx="3465">
                  <c:v>470.3125</c:v>
                </c:pt>
                <c:pt idx="3466">
                  <c:v>468.51171875</c:v>
                </c:pt>
                <c:pt idx="3467">
                  <c:v>463.82421875</c:v>
                </c:pt>
                <c:pt idx="3468">
                  <c:v>473.5703125</c:v>
                </c:pt>
                <c:pt idx="3469">
                  <c:v>472.46875</c:v>
                </c:pt>
                <c:pt idx="3470">
                  <c:v>490.66796875</c:v>
                </c:pt>
                <c:pt idx="3471">
                  <c:v>477.90625</c:v>
                </c:pt>
                <c:pt idx="3472">
                  <c:v>483.1640625</c:v>
                </c:pt>
                <c:pt idx="3473">
                  <c:v>510.83203125</c:v>
                </c:pt>
                <c:pt idx="3474">
                  <c:v>471.765625</c:v>
                </c:pt>
                <c:pt idx="3475">
                  <c:v>473.62890625</c:v>
                </c:pt>
                <c:pt idx="3476">
                  <c:v>506.53515625</c:v>
                </c:pt>
                <c:pt idx="3477">
                  <c:v>494.2421875</c:v>
                </c:pt>
                <c:pt idx="3478">
                  <c:v>499.68359375</c:v>
                </c:pt>
                <c:pt idx="3479">
                  <c:v>461.94140625</c:v>
                </c:pt>
                <c:pt idx="3480">
                  <c:v>498.5234375</c:v>
                </c:pt>
                <c:pt idx="3481">
                  <c:v>471.7421875</c:v>
                </c:pt>
                <c:pt idx="3482">
                  <c:v>485.4375</c:v>
                </c:pt>
                <c:pt idx="3483">
                  <c:v>471.3046875</c:v>
                </c:pt>
                <c:pt idx="3484">
                  <c:v>493.5</c:v>
                </c:pt>
                <c:pt idx="3485">
                  <c:v>469.7734375</c:v>
                </c:pt>
                <c:pt idx="3486">
                  <c:v>493.765625</c:v>
                </c:pt>
                <c:pt idx="3487">
                  <c:v>476.98046875</c:v>
                </c:pt>
                <c:pt idx="3488">
                  <c:v>454.1875</c:v>
                </c:pt>
                <c:pt idx="3489">
                  <c:v>486.859375</c:v>
                </c:pt>
                <c:pt idx="3490">
                  <c:v>461.5078125</c:v>
                </c:pt>
                <c:pt idx="3491">
                  <c:v>503.546875</c:v>
                </c:pt>
                <c:pt idx="3492">
                  <c:v>465.24609375</c:v>
                </c:pt>
                <c:pt idx="3493">
                  <c:v>493.78515625</c:v>
                </c:pt>
                <c:pt idx="3494">
                  <c:v>499.359375</c:v>
                </c:pt>
                <c:pt idx="3495">
                  <c:v>480.2890625</c:v>
                </c:pt>
                <c:pt idx="3496">
                  <c:v>487.9140625</c:v>
                </c:pt>
                <c:pt idx="3497">
                  <c:v>486.5703125</c:v>
                </c:pt>
                <c:pt idx="3498">
                  <c:v>495.859375</c:v>
                </c:pt>
                <c:pt idx="3499">
                  <c:v>487.01171875</c:v>
                </c:pt>
                <c:pt idx="3500">
                  <c:v>483.703125</c:v>
                </c:pt>
                <c:pt idx="3501">
                  <c:v>476.94921875</c:v>
                </c:pt>
                <c:pt idx="3502">
                  <c:v>484.4453125</c:v>
                </c:pt>
                <c:pt idx="3503">
                  <c:v>472.30078125</c:v>
                </c:pt>
                <c:pt idx="3504">
                  <c:v>484.74609375</c:v>
                </c:pt>
                <c:pt idx="3505">
                  <c:v>500.95703125</c:v>
                </c:pt>
                <c:pt idx="3506">
                  <c:v>490.05859375</c:v>
                </c:pt>
                <c:pt idx="3507">
                  <c:v>472.44140625</c:v>
                </c:pt>
                <c:pt idx="3508">
                  <c:v>489.28125</c:v>
                </c:pt>
                <c:pt idx="3509">
                  <c:v>495.3515625</c:v>
                </c:pt>
                <c:pt idx="3510">
                  <c:v>478.2890625</c:v>
                </c:pt>
                <c:pt idx="3511">
                  <c:v>482.0859375</c:v>
                </c:pt>
                <c:pt idx="3512">
                  <c:v>525.32421875</c:v>
                </c:pt>
                <c:pt idx="3513">
                  <c:v>468.87109375</c:v>
                </c:pt>
                <c:pt idx="3514">
                  <c:v>502.5859375</c:v>
                </c:pt>
                <c:pt idx="3515">
                  <c:v>476.80078125</c:v>
                </c:pt>
                <c:pt idx="3516">
                  <c:v>431.87890625</c:v>
                </c:pt>
                <c:pt idx="3517">
                  <c:v>503.8515625</c:v>
                </c:pt>
                <c:pt idx="3518">
                  <c:v>485.4765625</c:v>
                </c:pt>
                <c:pt idx="3519">
                  <c:v>492.2734375</c:v>
                </c:pt>
                <c:pt idx="3520">
                  <c:v>460.2109375</c:v>
                </c:pt>
                <c:pt idx="3521">
                  <c:v>465.56640625</c:v>
                </c:pt>
                <c:pt idx="3522">
                  <c:v>476.41796875</c:v>
                </c:pt>
                <c:pt idx="3523">
                  <c:v>485.23046875</c:v>
                </c:pt>
                <c:pt idx="3524">
                  <c:v>462.1015625</c:v>
                </c:pt>
                <c:pt idx="3525">
                  <c:v>472.83203125</c:v>
                </c:pt>
                <c:pt idx="3526">
                  <c:v>481.26953125</c:v>
                </c:pt>
                <c:pt idx="3527">
                  <c:v>460.20703125</c:v>
                </c:pt>
                <c:pt idx="3528">
                  <c:v>492.75</c:v>
                </c:pt>
                <c:pt idx="3529">
                  <c:v>465.07421875</c:v>
                </c:pt>
                <c:pt idx="3530">
                  <c:v>478.21875</c:v>
                </c:pt>
                <c:pt idx="3531">
                  <c:v>491.9296875</c:v>
                </c:pt>
                <c:pt idx="3532">
                  <c:v>480.77734375</c:v>
                </c:pt>
                <c:pt idx="3533">
                  <c:v>481.39453125</c:v>
                </c:pt>
                <c:pt idx="3534">
                  <c:v>468.51171875</c:v>
                </c:pt>
                <c:pt idx="3535">
                  <c:v>521.390625</c:v>
                </c:pt>
                <c:pt idx="3536">
                  <c:v>477.92578125</c:v>
                </c:pt>
                <c:pt idx="3537">
                  <c:v>481.33984375</c:v>
                </c:pt>
                <c:pt idx="3538">
                  <c:v>504.37890625</c:v>
                </c:pt>
                <c:pt idx="3539">
                  <c:v>465.23828125</c:v>
                </c:pt>
                <c:pt idx="3540">
                  <c:v>512.80078125</c:v>
                </c:pt>
                <c:pt idx="3541">
                  <c:v>465.5703125</c:v>
                </c:pt>
                <c:pt idx="3542">
                  <c:v>489.68359375</c:v>
                </c:pt>
                <c:pt idx="3543">
                  <c:v>482.6015625</c:v>
                </c:pt>
                <c:pt idx="3544">
                  <c:v>483.390625</c:v>
                </c:pt>
                <c:pt idx="3545">
                  <c:v>478.14453125</c:v>
                </c:pt>
                <c:pt idx="3546">
                  <c:v>456.16796875</c:v>
                </c:pt>
                <c:pt idx="3547">
                  <c:v>481.96484375</c:v>
                </c:pt>
                <c:pt idx="3548">
                  <c:v>473.76171875</c:v>
                </c:pt>
                <c:pt idx="3549">
                  <c:v>567.98828125</c:v>
                </c:pt>
                <c:pt idx="3550">
                  <c:v>502.5234375</c:v>
                </c:pt>
                <c:pt idx="3551">
                  <c:v>464.46875</c:v>
                </c:pt>
                <c:pt idx="3552">
                  <c:v>514.80859375</c:v>
                </c:pt>
                <c:pt idx="3553">
                  <c:v>531.890625</c:v>
                </c:pt>
                <c:pt idx="3554">
                  <c:v>485.26953125</c:v>
                </c:pt>
                <c:pt idx="3555">
                  <c:v>498.73046875</c:v>
                </c:pt>
                <c:pt idx="3556">
                  <c:v>491.1484375</c:v>
                </c:pt>
                <c:pt idx="3557">
                  <c:v>462.29296875</c:v>
                </c:pt>
                <c:pt idx="3558">
                  <c:v>522.0859375</c:v>
                </c:pt>
                <c:pt idx="3559">
                  <c:v>484.08203125</c:v>
                </c:pt>
                <c:pt idx="3560">
                  <c:v>468.20703125</c:v>
                </c:pt>
                <c:pt idx="3561">
                  <c:v>499.65234375</c:v>
                </c:pt>
                <c:pt idx="3562">
                  <c:v>459.375</c:v>
                </c:pt>
                <c:pt idx="3563">
                  <c:v>477.09765625</c:v>
                </c:pt>
                <c:pt idx="3564">
                  <c:v>515.6484375</c:v>
                </c:pt>
                <c:pt idx="3565">
                  <c:v>484.203125</c:v>
                </c:pt>
                <c:pt idx="3566">
                  <c:v>497.234375</c:v>
                </c:pt>
                <c:pt idx="3567">
                  <c:v>493.515625</c:v>
                </c:pt>
                <c:pt idx="3568">
                  <c:v>474.41015625</c:v>
                </c:pt>
                <c:pt idx="3569">
                  <c:v>526.9609375</c:v>
                </c:pt>
                <c:pt idx="3570">
                  <c:v>499.0078125</c:v>
                </c:pt>
                <c:pt idx="3571">
                  <c:v>482.83984375</c:v>
                </c:pt>
                <c:pt idx="3572">
                  <c:v>480.98828125</c:v>
                </c:pt>
                <c:pt idx="3573">
                  <c:v>523.06640625</c:v>
                </c:pt>
                <c:pt idx="3574">
                  <c:v>487.0234375</c:v>
                </c:pt>
                <c:pt idx="3575">
                  <c:v>530.640625</c:v>
                </c:pt>
                <c:pt idx="3576">
                  <c:v>545.52734375</c:v>
                </c:pt>
                <c:pt idx="3577">
                  <c:v>511.41796875</c:v>
                </c:pt>
                <c:pt idx="3578">
                  <c:v>483.2109375</c:v>
                </c:pt>
                <c:pt idx="3579">
                  <c:v>500.7421875</c:v>
                </c:pt>
                <c:pt idx="3580">
                  <c:v>476.1875</c:v>
                </c:pt>
                <c:pt idx="3581">
                  <c:v>512.83203125</c:v>
                </c:pt>
                <c:pt idx="3582">
                  <c:v>486.0234375</c:v>
                </c:pt>
                <c:pt idx="3583">
                  <c:v>481.30859375</c:v>
                </c:pt>
                <c:pt idx="3584">
                  <c:v>485.6484375</c:v>
                </c:pt>
                <c:pt idx="3585">
                  <c:v>506.0625</c:v>
                </c:pt>
                <c:pt idx="3586">
                  <c:v>471.19921875</c:v>
                </c:pt>
                <c:pt idx="3587">
                  <c:v>476.85546875</c:v>
                </c:pt>
                <c:pt idx="3588">
                  <c:v>511.67578125</c:v>
                </c:pt>
                <c:pt idx="3589">
                  <c:v>466.07421875</c:v>
                </c:pt>
                <c:pt idx="3590">
                  <c:v>460.28125</c:v>
                </c:pt>
                <c:pt idx="3591">
                  <c:v>469.49609375</c:v>
                </c:pt>
                <c:pt idx="3592">
                  <c:v>463.265625</c:v>
                </c:pt>
                <c:pt idx="3593">
                  <c:v>471.5546875</c:v>
                </c:pt>
                <c:pt idx="3594">
                  <c:v>493.7421875</c:v>
                </c:pt>
                <c:pt idx="3595">
                  <c:v>465.88671875</c:v>
                </c:pt>
                <c:pt idx="3596">
                  <c:v>440.48046875</c:v>
                </c:pt>
                <c:pt idx="3597">
                  <c:v>492.42578125</c:v>
                </c:pt>
                <c:pt idx="3598">
                  <c:v>467.0625</c:v>
                </c:pt>
                <c:pt idx="3599">
                  <c:v>453.1484375</c:v>
                </c:pt>
                <c:pt idx="3600">
                  <c:v>450.25390625</c:v>
                </c:pt>
                <c:pt idx="3601">
                  <c:v>447.2890625</c:v>
                </c:pt>
                <c:pt idx="3602">
                  <c:v>496.3515625</c:v>
                </c:pt>
                <c:pt idx="3603">
                  <c:v>485.60546875</c:v>
                </c:pt>
                <c:pt idx="3604">
                  <c:v>481.84765625</c:v>
                </c:pt>
                <c:pt idx="3605">
                  <c:v>472.1796875</c:v>
                </c:pt>
                <c:pt idx="3606">
                  <c:v>521.20703125</c:v>
                </c:pt>
                <c:pt idx="3607">
                  <c:v>471.3203125</c:v>
                </c:pt>
                <c:pt idx="3608">
                  <c:v>476.84765625</c:v>
                </c:pt>
                <c:pt idx="3609">
                  <c:v>457.14453125</c:v>
                </c:pt>
                <c:pt idx="3610">
                  <c:v>473.3828125</c:v>
                </c:pt>
                <c:pt idx="3611">
                  <c:v>474.5859375</c:v>
                </c:pt>
                <c:pt idx="3612">
                  <c:v>513.9921875</c:v>
                </c:pt>
                <c:pt idx="3613">
                  <c:v>486.703125</c:v>
                </c:pt>
                <c:pt idx="3614">
                  <c:v>483.4921875</c:v>
                </c:pt>
                <c:pt idx="3615">
                  <c:v>474.80859375</c:v>
                </c:pt>
                <c:pt idx="3616">
                  <c:v>471.7578125</c:v>
                </c:pt>
                <c:pt idx="3617">
                  <c:v>486.47265625</c:v>
                </c:pt>
                <c:pt idx="3618">
                  <c:v>467.578125</c:v>
                </c:pt>
                <c:pt idx="3619">
                  <c:v>532.26953125</c:v>
                </c:pt>
                <c:pt idx="3620">
                  <c:v>487.4921875</c:v>
                </c:pt>
                <c:pt idx="3621">
                  <c:v>477.33984375</c:v>
                </c:pt>
                <c:pt idx="3622">
                  <c:v>494.57421875</c:v>
                </c:pt>
                <c:pt idx="3623">
                  <c:v>481.75390625</c:v>
                </c:pt>
                <c:pt idx="3624">
                  <c:v>496.57421875</c:v>
                </c:pt>
                <c:pt idx="3625">
                  <c:v>490.703125</c:v>
                </c:pt>
                <c:pt idx="3626">
                  <c:v>508.94921875</c:v>
                </c:pt>
                <c:pt idx="3627">
                  <c:v>499.05859375</c:v>
                </c:pt>
                <c:pt idx="3628">
                  <c:v>503.5390625</c:v>
                </c:pt>
                <c:pt idx="3629">
                  <c:v>457.49609375</c:v>
                </c:pt>
                <c:pt idx="3630">
                  <c:v>475.265625</c:v>
                </c:pt>
                <c:pt idx="3631">
                  <c:v>478.55078125</c:v>
                </c:pt>
                <c:pt idx="3632">
                  <c:v>465.54296875</c:v>
                </c:pt>
                <c:pt idx="3633">
                  <c:v>470.765625</c:v>
                </c:pt>
                <c:pt idx="3634">
                  <c:v>475.87109375</c:v>
                </c:pt>
                <c:pt idx="3635">
                  <c:v>468.52734375</c:v>
                </c:pt>
                <c:pt idx="3636">
                  <c:v>527.44921875</c:v>
                </c:pt>
                <c:pt idx="3637">
                  <c:v>476.52734375</c:v>
                </c:pt>
                <c:pt idx="3638">
                  <c:v>457.3984375</c:v>
                </c:pt>
                <c:pt idx="3639">
                  <c:v>479.49609375</c:v>
                </c:pt>
                <c:pt idx="3640">
                  <c:v>493.41796875</c:v>
                </c:pt>
                <c:pt idx="3641">
                  <c:v>474.8046875</c:v>
                </c:pt>
                <c:pt idx="3642">
                  <c:v>467.6796875</c:v>
                </c:pt>
                <c:pt idx="3643">
                  <c:v>468.62890625</c:v>
                </c:pt>
                <c:pt idx="3644">
                  <c:v>483.7734375</c:v>
                </c:pt>
                <c:pt idx="3645">
                  <c:v>514.5234375</c:v>
                </c:pt>
                <c:pt idx="3646">
                  <c:v>514.671875</c:v>
                </c:pt>
                <c:pt idx="3647">
                  <c:v>493.265625</c:v>
                </c:pt>
                <c:pt idx="3648">
                  <c:v>474.21484375</c:v>
                </c:pt>
                <c:pt idx="3649">
                  <c:v>478.03515625</c:v>
                </c:pt>
                <c:pt idx="3650">
                  <c:v>529.01953125</c:v>
                </c:pt>
                <c:pt idx="3651">
                  <c:v>474.0703125</c:v>
                </c:pt>
                <c:pt idx="3652">
                  <c:v>523.390625</c:v>
                </c:pt>
                <c:pt idx="3653">
                  <c:v>504.44140625</c:v>
                </c:pt>
                <c:pt idx="3654">
                  <c:v>451.453125</c:v>
                </c:pt>
                <c:pt idx="3655">
                  <c:v>456.828125</c:v>
                </c:pt>
                <c:pt idx="3656">
                  <c:v>466.5078125</c:v>
                </c:pt>
                <c:pt idx="3657">
                  <c:v>520.71484375</c:v>
                </c:pt>
                <c:pt idx="3658">
                  <c:v>524.06640625</c:v>
                </c:pt>
                <c:pt idx="3659">
                  <c:v>513.296875</c:v>
                </c:pt>
                <c:pt idx="3660">
                  <c:v>527.4296875</c:v>
                </c:pt>
                <c:pt idx="3661">
                  <c:v>499.04296875</c:v>
                </c:pt>
                <c:pt idx="3662">
                  <c:v>492.95703125</c:v>
                </c:pt>
                <c:pt idx="3663">
                  <c:v>500.98828125</c:v>
                </c:pt>
                <c:pt idx="3664">
                  <c:v>519.296875</c:v>
                </c:pt>
                <c:pt idx="3665">
                  <c:v>481.515625</c:v>
                </c:pt>
                <c:pt idx="3666">
                  <c:v>503.49609375</c:v>
                </c:pt>
                <c:pt idx="3667">
                  <c:v>461.59375</c:v>
                </c:pt>
                <c:pt idx="3668">
                  <c:v>481.98046875</c:v>
                </c:pt>
                <c:pt idx="3669">
                  <c:v>488.87109375</c:v>
                </c:pt>
                <c:pt idx="3670">
                  <c:v>538.71875</c:v>
                </c:pt>
                <c:pt idx="3671">
                  <c:v>486.04296875</c:v>
                </c:pt>
                <c:pt idx="3672">
                  <c:v>477.69921875</c:v>
                </c:pt>
                <c:pt idx="3673">
                  <c:v>487.890625</c:v>
                </c:pt>
                <c:pt idx="3674">
                  <c:v>476.34765625</c:v>
                </c:pt>
                <c:pt idx="3675">
                  <c:v>504.66796875</c:v>
                </c:pt>
                <c:pt idx="3676">
                  <c:v>475.4140625</c:v>
                </c:pt>
                <c:pt idx="3677">
                  <c:v>486.45703125</c:v>
                </c:pt>
                <c:pt idx="3678">
                  <c:v>527.56640625</c:v>
                </c:pt>
                <c:pt idx="3679">
                  <c:v>489.48828125</c:v>
                </c:pt>
                <c:pt idx="3680">
                  <c:v>489.625</c:v>
                </c:pt>
                <c:pt idx="3681">
                  <c:v>462.01171875</c:v>
                </c:pt>
                <c:pt idx="3682">
                  <c:v>509.890625</c:v>
                </c:pt>
                <c:pt idx="3683">
                  <c:v>476.83984375</c:v>
                </c:pt>
                <c:pt idx="3684">
                  <c:v>492.6484375</c:v>
                </c:pt>
                <c:pt idx="3685">
                  <c:v>523.3671875</c:v>
                </c:pt>
                <c:pt idx="3686">
                  <c:v>474.9921875</c:v>
                </c:pt>
                <c:pt idx="3687">
                  <c:v>438.54296875</c:v>
                </c:pt>
                <c:pt idx="3688">
                  <c:v>491.734375</c:v>
                </c:pt>
                <c:pt idx="3689">
                  <c:v>483.6484375</c:v>
                </c:pt>
                <c:pt idx="3690">
                  <c:v>476.95703125</c:v>
                </c:pt>
                <c:pt idx="3691">
                  <c:v>485.62890625</c:v>
                </c:pt>
                <c:pt idx="3692">
                  <c:v>466.05859375</c:v>
                </c:pt>
                <c:pt idx="3693">
                  <c:v>481.6796875</c:v>
                </c:pt>
                <c:pt idx="3694">
                  <c:v>471.2265625</c:v>
                </c:pt>
                <c:pt idx="3695">
                  <c:v>509.23046875</c:v>
                </c:pt>
                <c:pt idx="3696">
                  <c:v>496.859375</c:v>
                </c:pt>
                <c:pt idx="3697">
                  <c:v>546.8203125</c:v>
                </c:pt>
                <c:pt idx="3698">
                  <c:v>495.234375</c:v>
                </c:pt>
                <c:pt idx="3699">
                  <c:v>458.67578125</c:v>
                </c:pt>
                <c:pt idx="3700">
                  <c:v>502.62109375</c:v>
                </c:pt>
                <c:pt idx="3701">
                  <c:v>475.3359375</c:v>
                </c:pt>
                <c:pt idx="3702">
                  <c:v>483.99609375</c:v>
                </c:pt>
                <c:pt idx="3703">
                  <c:v>498.71484375</c:v>
                </c:pt>
                <c:pt idx="3704">
                  <c:v>510.9921875</c:v>
                </c:pt>
                <c:pt idx="3705">
                  <c:v>488.1875</c:v>
                </c:pt>
                <c:pt idx="3706">
                  <c:v>518.24609375</c:v>
                </c:pt>
                <c:pt idx="3707">
                  <c:v>489.3515625</c:v>
                </c:pt>
                <c:pt idx="3708">
                  <c:v>520.0859375</c:v>
                </c:pt>
                <c:pt idx="3709">
                  <c:v>497.1640625</c:v>
                </c:pt>
                <c:pt idx="3710">
                  <c:v>553.09375</c:v>
                </c:pt>
                <c:pt idx="3711">
                  <c:v>521.046875</c:v>
                </c:pt>
                <c:pt idx="3712">
                  <c:v>473.98828125</c:v>
                </c:pt>
                <c:pt idx="3713">
                  <c:v>445.87109375</c:v>
                </c:pt>
                <c:pt idx="3714">
                  <c:v>510.33984375</c:v>
                </c:pt>
                <c:pt idx="3715">
                  <c:v>469.05078125</c:v>
                </c:pt>
                <c:pt idx="3716">
                  <c:v>518.9296875</c:v>
                </c:pt>
                <c:pt idx="3717">
                  <c:v>501.47265625</c:v>
                </c:pt>
                <c:pt idx="3718">
                  <c:v>475.6328125</c:v>
                </c:pt>
                <c:pt idx="3719">
                  <c:v>454.45703125</c:v>
                </c:pt>
                <c:pt idx="3720">
                  <c:v>489.01953125</c:v>
                </c:pt>
                <c:pt idx="3721">
                  <c:v>488.359375</c:v>
                </c:pt>
                <c:pt idx="3722">
                  <c:v>508.8828125</c:v>
                </c:pt>
                <c:pt idx="3723">
                  <c:v>511.89453125</c:v>
                </c:pt>
                <c:pt idx="3724">
                  <c:v>475.3984375</c:v>
                </c:pt>
                <c:pt idx="3725">
                  <c:v>533.05078125</c:v>
                </c:pt>
                <c:pt idx="3726">
                  <c:v>507.07421875</c:v>
                </c:pt>
                <c:pt idx="3727">
                  <c:v>495.0703125</c:v>
                </c:pt>
                <c:pt idx="3728">
                  <c:v>516.390625</c:v>
                </c:pt>
                <c:pt idx="3729">
                  <c:v>506.1796875</c:v>
                </c:pt>
                <c:pt idx="3730">
                  <c:v>481.9765625</c:v>
                </c:pt>
                <c:pt idx="3731">
                  <c:v>504.42578125</c:v>
                </c:pt>
                <c:pt idx="3732">
                  <c:v>484.1328125</c:v>
                </c:pt>
                <c:pt idx="3733">
                  <c:v>505.99609375</c:v>
                </c:pt>
                <c:pt idx="3734">
                  <c:v>479.30078125</c:v>
                </c:pt>
                <c:pt idx="3735">
                  <c:v>478.68359375</c:v>
                </c:pt>
                <c:pt idx="3736">
                  <c:v>481.23046875</c:v>
                </c:pt>
                <c:pt idx="3737">
                  <c:v>479.5234375</c:v>
                </c:pt>
                <c:pt idx="3738">
                  <c:v>473.8359375</c:v>
                </c:pt>
                <c:pt idx="3739">
                  <c:v>456.83984375</c:v>
                </c:pt>
                <c:pt idx="3740">
                  <c:v>495.7421875</c:v>
                </c:pt>
                <c:pt idx="3741">
                  <c:v>486.8828125</c:v>
                </c:pt>
                <c:pt idx="3742">
                  <c:v>471.9296875</c:v>
                </c:pt>
                <c:pt idx="3743">
                  <c:v>479.38671875</c:v>
                </c:pt>
                <c:pt idx="3744">
                  <c:v>493.31640625</c:v>
                </c:pt>
                <c:pt idx="3745">
                  <c:v>472.71484375</c:v>
                </c:pt>
                <c:pt idx="3746">
                  <c:v>539.00390625</c:v>
                </c:pt>
                <c:pt idx="3747">
                  <c:v>494.44140625</c:v>
                </c:pt>
                <c:pt idx="3748">
                  <c:v>580.94921875</c:v>
                </c:pt>
                <c:pt idx="3749">
                  <c:v>520.7578125</c:v>
                </c:pt>
                <c:pt idx="3750">
                  <c:v>476.40625</c:v>
                </c:pt>
                <c:pt idx="3751">
                  <c:v>475.66796875</c:v>
                </c:pt>
                <c:pt idx="3752">
                  <c:v>526.60546875</c:v>
                </c:pt>
                <c:pt idx="3753">
                  <c:v>477.2734375</c:v>
                </c:pt>
                <c:pt idx="3754">
                  <c:v>476.453125</c:v>
                </c:pt>
                <c:pt idx="3755">
                  <c:v>498.75</c:v>
                </c:pt>
                <c:pt idx="3756">
                  <c:v>509.50390625</c:v>
                </c:pt>
                <c:pt idx="3757">
                  <c:v>530.4296875</c:v>
                </c:pt>
                <c:pt idx="3758">
                  <c:v>474.453125</c:v>
                </c:pt>
                <c:pt idx="3759">
                  <c:v>563.2421875</c:v>
                </c:pt>
                <c:pt idx="3760">
                  <c:v>510.9453125</c:v>
                </c:pt>
                <c:pt idx="3761">
                  <c:v>494.2734375</c:v>
                </c:pt>
                <c:pt idx="3762">
                  <c:v>480.12890625</c:v>
                </c:pt>
                <c:pt idx="3763">
                  <c:v>477.35546875</c:v>
                </c:pt>
                <c:pt idx="3764">
                  <c:v>483.04296875</c:v>
                </c:pt>
                <c:pt idx="3765">
                  <c:v>550.23046875</c:v>
                </c:pt>
                <c:pt idx="3766">
                  <c:v>509.61328125</c:v>
                </c:pt>
                <c:pt idx="3767">
                  <c:v>483.03515625</c:v>
                </c:pt>
                <c:pt idx="3768">
                  <c:v>485.19140625</c:v>
                </c:pt>
                <c:pt idx="3769">
                  <c:v>479.21875</c:v>
                </c:pt>
                <c:pt idx="3770">
                  <c:v>491.68359375</c:v>
                </c:pt>
                <c:pt idx="3771">
                  <c:v>511.4140625</c:v>
                </c:pt>
                <c:pt idx="3772">
                  <c:v>473.80078125</c:v>
                </c:pt>
                <c:pt idx="3773">
                  <c:v>488.00390625</c:v>
                </c:pt>
                <c:pt idx="3774">
                  <c:v>482.15625</c:v>
                </c:pt>
                <c:pt idx="3775">
                  <c:v>485.26171875</c:v>
                </c:pt>
                <c:pt idx="3776">
                  <c:v>498.58203125</c:v>
                </c:pt>
                <c:pt idx="3777">
                  <c:v>485.359375</c:v>
                </c:pt>
                <c:pt idx="3778">
                  <c:v>482.453125</c:v>
                </c:pt>
                <c:pt idx="3779">
                  <c:v>455.34765625</c:v>
                </c:pt>
                <c:pt idx="3780">
                  <c:v>446.390625</c:v>
                </c:pt>
                <c:pt idx="3781">
                  <c:v>514.94140625</c:v>
                </c:pt>
                <c:pt idx="3782">
                  <c:v>501.3515625</c:v>
                </c:pt>
                <c:pt idx="3783">
                  <c:v>504.8046875</c:v>
                </c:pt>
                <c:pt idx="3784">
                  <c:v>530.04296875</c:v>
                </c:pt>
                <c:pt idx="3785">
                  <c:v>500.44140625</c:v>
                </c:pt>
                <c:pt idx="3786">
                  <c:v>534.50390625</c:v>
                </c:pt>
                <c:pt idx="3787">
                  <c:v>500.84375</c:v>
                </c:pt>
                <c:pt idx="3788">
                  <c:v>470.51171875</c:v>
                </c:pt>
                <c:pt idx="3789">
                  <c:v>482.265625</c:v>
                </c:pt>
                <c:pt idx="3790">
                  <c:v>469.02734375</c:v>
                </c:pt>
                <c:pt idx="3791">
                  <c:v>465.12109375</c:v>
                </c:pt>
                <c:pt idx="3792">
                  <c:v>485.5078125</c:v>
                </c:pt>
                <c:pt idx="3793">
                  <c:v>517.12109375</c:v>
                </c:pt>
                <c:pt idx="3794">
                  <c:v>510.6875</c:v>
                </c:pt>
                <c:pt idx="3795">
                  <c:v>522.3828125</c:v>
                </c:pt>
                <c:pt idx="3796">
                  <c:v>477.30859375</c:v>
                </c:pt>
                <c:pt idx="3797">
                  <c:v>501.63671875</c:v>
                </c:pt>
                <c:pt idx="3798">
                  <c:v>539.69140625</c:v>
                </c:pt>
                <c:pt idx="3799">
                  <c:v>490.8125</c:v>
                </c:pt>
                <c:pt idx="3800">
                  <c:v>484.12890625</c:v>
                </c:pt>
                <c:pt idx="3801">
                  <c:v>498.16015625</c:v>
                </c:pt>
                <c:pt idx="3802">
                  <c:v>483.8828125</c:v>
                </c:pt>
                <c:pt idx="3803">
                  <c:v>500.95703125</c:v>
                </c:pt>
                <c:pt idx="3804">
                  <c:v>480.13671875</c:v>
                </c:pt>
                <c:pt idx="3805">
                  <c:v>477.62109375</c:v>
                </c:pt>
                <c:pt idx="3806">
                  <c:v>487.72265625</c:v>
                </c:pt>
                <c:pt idx="3807">
                  <c:v>484.390625</c:v>
                </c:pt>
                <c:pt idx="3808">
                  <c:v>485.60546875</c:v>
                </c:pt>
                <c:pt idx="3809">
                  <c:v>475.1015625</c:v>
                </c:pt>
                <c:pt idx="3810">
                  <c:v>463.93359375</c:v>
                </c:pt>
                <c:pt idx="3811">
                  <c:v>488.46875</c:v>
                </c:pt>
                <c:pt idx="3812">
                  <c:v>491.734375</c:v>
                </c:pt>
                <c:pt idx="3813">
                  <c:v>468.421875</c:v>
                </c:pt>
                <c:pt idx="3814">
                  <c:v>520.80859375</c:v>
                </c:pt>
                <c:pt idx="3815">
                  <c:v>486.59375</c:v>
                </c:pt>
                <c:pt idx="3816">
                  <c:v>502.40234375</c:v>
                </c:pt>
                <c:pt idx="3817">
                  <c:v>500.83984375</c:v>
                </c:pt>
                <c:pt idx="3818">
                  <c:v>524.5390625</c:v>
                </c:pt>
                <c:pt idx="3819">
                  <c:v>517.296875</c:v>
                </c:pt>
                <c:pt idx="3820">
                  <c:v>498.66796875</c:v>
                </c:pt>
                <c:pt idx="3821">
                  <c:v>491.71484375</c:v>
                </c:pt>
                <c:pt idx="3822">
                  <c:v>509.60546875</c:v>
                </c:pt>
                <c:pt idx="3823">
                  <c:v>471.2109375</c:v>
                </c:pt>
                <c:pt idx="3824">
                  <c:v>467.15625</c:v>
                </c:pt>
                <c:pt idx="3825">
                  <c:v>503.91015625</c:v>
                </c:pt>
                <c:pt idx="3826">
                  <c:v>501.91796875</c:v>
                </c:pt>
                <c:pt idx="3827">
                  <c:v>519.7734375</c:v>
                </c:pt>
                <c:pt idx="3828">
                  <c:v>484.03125</c:v>
                </c:pt>
                <c:pt idx="3829">
                  <c:v>499.6484375</c:v>
                </c:pt>
                <c:pt idx="3830">
                  <c:v>507.875</c:v>
                </c:pt>
                <c:pt idx="3831">
                  <c:v>476.109375</c:v>
                </c:pt>
                <c:pt idx="3832">
                  <c:v>515.9140625</c:v>
                </c:pt>
                <c:pt idx="3833">
                  <c:v>513.4921875</c:v>
                </c:pt>
                <c:pt idx="3834">
                  <c:v>479.203125</c:v>
                </c:pt>
                <c:pt idx="3835">
                  <c:v>523.4765625</c:v>
                </c:pt>
                <c:pt idx="3836">
                  <c:v>474.80859375</c:v>
                </c:pt>
                <c:pt idx="3837">
                  <c:v>516.99609375</c:v>
                </c:pt>
                <c:pt idx="3838">
                  <c:v>503.953125</c:v>
                </c:pt>
                <c:pt idx="3839">
                  <c:v>495.3046875</c:v>
                </c:pt>
                <c:pt idx="3840">
                  <c:v>493.62109375</c:v>
                </c:pt>
                <c:pt idx="3841">
                  <c:v>509.26171875</c:v>
                </c:pt>
                <c:pt idx="3842">
                  <c:v>490.828125</c:v>
                </c:pt>
                <c:pt idx="3843">
                  <c:v>494.82421875</c:v>
                </c:pt>
                <c:pt idx="3844">
                  <c:v>489.98828125</c:v>
                </c:pt>
                <c:pt idx="3845">
                  <c:v>489.296875</c:v>
                </c:pt>
                <c:pt idx="3846">
                  <c:v>531.2265625</c:v>
                </c:pt>
                <c:pt idx="3847">
                  <c:v>507.140625</c:v>
                </c:pt>
                <c:pt idx="3848">
                  <c:v>487.59765625</c:v>
                </c:pt>
                <c:pt idx="3849">
                  <c:v>474.78125</c:v>
                </c:pt>
                <c:pt idx="3850">
                  <c:v>515.5859375</c:v>
                </c:pt>
                <c:pt idx="3851">
                  <c:v>508.1171875</c:v>
                </c:pt>
                <c:pt idx="3852">
                  <c:v>526.125</c:v>
                </c:pt>
                <c:pt idx="3853">
                  <c:v>486.5234375</c:v>
                </c:pt>
                <c:pt idx="3854">
                  <c:v>534.68359375</c:v>
                </c:pt>
                <c:pt idx="3855">
                  <c:v>490.4765625</c:v>
                </c:pt>
                <c:pt idx="3856">
                  <c:v>525.109375</c:v>
                </c:pt>
                <c:pt idx="3857">
                  <c:v>507.3046875</c:v>
                </c:pt>
                <c:pt idx="3858">
                  <c:v>487.359375</c:v>
                </c:pt>
                <c:pt idx="3859">
                  <c:v>481.59375</c:v>
                </c:pt>
                <c:pt idx="3860">
                  <c:v>509.3828125</c:v>
                </c:pt>
                <c:pt idx="3861">
                  <c:v>510.1484375</c:v>
                </c:pt>
                <c:pt idx="3862">
                  <c:v>494.9296875</c:v>
                </c:pt>
                <c:pt idx="3863">
                  <c:v>513.5625</c:v>
                </c:pt>
                <c:pt idx="3864">
                  <c:v>508.12890625</c:v>
                </c:pt>
                <c:pt idx="3865">
                  <c:v>524.06640625</c:v>
                </c:pt>
                <c:pt idx="3866">
                  <c:v>478.984375</c:v>
                </c:pt>
                <c:pt idx="3867">
                  <c:v>518.25</c:v>
                </c:pt>
                <c:pt idx="3868">
                  <c:v>500.9609375</c:v>
                </c:pt>
                <c:pt idx="3869">
                  <c:v>507.921875</c:v>
                </c:pt>
                <c:pt idx="3870">
                  <c:v>491.53125</c:v>
                </c:pt>
                <c:pt idx="3871">
                  <c:v>504.57421875</c:v>
                </c:pt>
                <c:pt idx="3872">
                  <c:v>493.91796875</c:v>
                </c:pt>
                <c:pt idx="3873">
                  <c:v>505.33203125</c:v>
                </c:pt>
                <c:pt idx="3874">
                  <c:v>515.2265625</c:v>
                </c:pt>
                <c:pt idx="3875">
                  <c:v>498.18359375</c:v>
                </c:pt>
                <c:pt idx="3876">
                  <c:v>505.47265625</c:v>
                </c:pt>
                <c:pt idx="3877">
                  <c:v>500.80078125</c:v>
                </c:pt>
                <c:pt idx="3878">
                  <c:v>488.59765625</c:v>
                </c:pt>
                <c:pt idx="3879">
                  <c:v>513.94921875</c:v>
                </c:pt>
                <c:pt idx="3880">
                  <c:v>493.99609375</c:v>
                </c:pt>
                <c:pt idx="3881">
                  <c:v>491.90625</c:v>
                </c:pt>
                <c:pt idx="3882">
                  <c:v>514.328125</c:v>
                </c:pt>
                <c:pt idx="3883">
                  <c:v>513.17578125</c:v>
                </c:pt>
                <c:pt idx="3884">
                  <c:v>509</c:v>
                </c:pt>
                <c:pt idx="3885">
                  <c:v>503.80859375</c:v>
                </c:pt>
                <c:pt idx="3886">
                  <c:v>515.05078125</c:v>
                </c:pt>
                <c:pt idx="3887">
                  <c:v>509.01953125</c:v>
                </c:pt>
                <c:pt idx="3888">
                  <c:v>472.140625</c:v>
                </c:pt>
                <c:pt idx="3889">
                  <c:v>536.91796875</c:v>
                </c:pt>
                <c:pt idx="3890">
                  <c:v>496.81640625</c:v>
                </c:pt>
                <c:pt idx="3891">
                  <c:v>510.203125</c:v>
                </c:pt>
                <c:pt idx="3892">
                  <c:v>504.859375</c:v>
                </c:pt>
                <c:pt idx="3893">
                  <c:v>493.05078125</c:v>
                </c:pt>
                <c:pt idx="3894">
                  <c:v>493.95703125</c:v>
                </c:pt>
                <c:pt idx="3895">
                  <c:v>516.21875</c:v>
                </c:pt>
                <c:pt idx="3896">
                  <c:v>511.05859375</c:v>
                </c:pt>
                <c:pt idx="3897">
                  <c:v>532.91796875</c:v>
                </c:pt>
                <c:pt idx="3898">
                  <c:v>505.3984375</c:v>
                </c:pt>
                <c:pt idx="3899">
                  <c:v>480.79296875</c:v>
                </c:pt>
                <c:pt idx="3900">
                  <c:v>498.53125</c:v>
                </c:pt>
                <c:pt idx="3901">
                  <c:v>485.8125</c:v>
                </c:pt>
                <c:pt idx="3902">
                  <c:v>478.2109375</c:v>
                </c:pt>
                <c:pt idx="3903">
                  <c:v>528.7421875</c:v>
                </c:pt>
                <c:pt idx="3904">
                  <c:v>514.3984375</c:v>
                </c:pt>
                <c:pt idx="3905">
                  <c:v>468.41796875</c:v>
                </c:pt>
                <c:pt idx="3906">
                  <c:v>481.625</c:v>
                </c:pt>
                <c:pt idx="3907">
                  <c:v>466.6953125</c:v>
                </c:pt>
                <c:pt idx="3908">
                  <c:v>484.5390625</c:v>
                </c:pt>
                <c:pt idx="3909">
                  <c:v>503.4375</c:v>
                </c:pt>
                <c:pt idx="3910">
                  <c:v>487.30859375</c:v>
                </c:pt>
                <c:pt idx="3911">
                  <c:v>536.359375</c:v>
                </c:pt>
                <c:pt idx="3912">
                  <c:v>481.14453125</c:v>
                </c:pt>
                <c:pt idx="3913">
                  <c:v>471.3046875</c:v>
                </c:pt>
                <c:pt idx="3914">
                  <c:v>487.03515625</c:v>
                </c:pt>
                <c:pt idx="3915">
                  <c:v>523.90625</c:v>
                </c:pt>
                <c:pt idx="3916">
                  <c:v>528.515625</c:v>
                </c:pt>
                <c:pt idx="3917">
                  <c:v>474.16015625</c:v>
                </c:pt>
                <c:pt idx="3918">
                  <c:v>485.9140625</c:v>
                </c:pt>
                <c:pt idx="3919">
                  <c:v>488.74609375</c:v>
                </c:pt>
                <c:pt idx="3920">
                  <c:v>496.890625</c:v>
                </c:pt>
                <c:pt idx="3921">
                  <c:v>520.80078125</c:v>
                </c:pt>
                <c:pt idx="3922">
                  <c:v>500.28125</c:v>
                </c:pt>
                <c:pt idx="3923">
                  <c:v>479.8828125</c:v>
                </c:pt>
                <c:pt idx="3924">
                  <c:v>528.14453125</c:v>
                </c:pt>
                <c:pt idx="3925">
                  <c:v>517.5703125</c:v>
                </c:pt>
                <c:pt idx="3926">
                  <c:v>543.4921875</c:v>
                </c:pt>
                <c:pt idx="3927">
                  <c:v>526.12890625</c:v>
                </c:pt>
                <c:pt idx="3928">
                  <c:v>509.8671875</c:v>
                </c:pt>
                <c:pt idx="3929">
                  <c:v>472.390625</c:v>
                </c:pt>
                <c:pt idx="3930">
                  <c:v>513.05859375</c:v>
                </c:pt>
                <c:pt idx="3931">
                  <c:v>505.578125</c:v>
                </c:pt>
                <c:pt idx="3932">
                  <c:v>491.86328125</c:v>
                </c:pt>
                <c:pt idx="3933">
                  <c:v>505.87890625</c:v>
                </c:pt>
                <c:pt idx="3934">
                  <c:v>462.1640625</c:v>
                </c:pt>
                <c:pt idx="3935">
                  <c:v>533.63671875</c:v>
                </c:pt>
                <c:pt idx="3936">
                  <c:v>472.14453125</c:v>
                </c:pt>
                <c:pt idx="3937">
                  <c:v>488.39453125</c:v>
                </c:pt>
                <c:pt idx="3938">
                  <c:v>485.94140625</c:v>
                </c:pt>
                <c:pt idx="3939">
                  <c:v>455.984375</c:v>
                </c:pt>
                <c:pt idx="3940">
                  <c:v>536.7265625</c:v>
                </c:pt>
                <c:pt idx="3941">
                  <c:v>540.47265625</c:v>
                </c:pt>
                <c:pt idx="3942">
                  <c:v>514.64453125</c:v>
                </c:pt>
                <c:pt idx="3943">
                  <c:v>509.57421875</c:v>
                </c:pt>
                <c:pt idx="3944">
                  <c:v>483.8046875</c:v>
                </c:pt>
                <c:pt idx="3945">
                  <c:v>525.88671875</c:v>
                </c:pt>
                <c:pt idx="3946">
                  <c:v>517.13671875</c:v>
                </c:pt>
                <c:pt idx="3947">
                  <c:v>484.08984375</c:v>
                </c:pt>
                <c:pt idx="3948">
                  <c:v>526.28515625</c:v>
                </c:pt>
                <c:pt idx="3949">
                  <c:v>488.6328125</c:v>
                </c:pt>
                <c:pt idx="3950">
                  <c:v>517.56640625</c:v>
                </c:pt>
                <c:pt idx="3951">
                  <c:v>477.015625</c:v>
                </c:pt>
                <c:pt idx="3952">
                  <c:v>484.19140625</c:v>
                </c:pt>
                <c:pt idx="3953">
                  <c:v>497.1875</c:v>
                </c:pt>
                <c:pt idx="3954">
                  <c:v>489.1796875</c:v>
                </c:pt>
                <c:pt idx="3955">
                  <c:v>461.2734375</c:v>
                </c:pt>
                <c:pt idx="3956">
                  <c:v>451.6953125</c:v>
                </c:pt>
                <c:pt idx="3957">
                  <c:v>505.625</c:v>
                </c:pt>
                <c:pt idx="3958">
                  <c:v>494.109375</c:v>
                </c:pt>
                <c:pt idx="3959">
                  <c:v>505.65625</c:v>
                </c:pt>
                <c:pt idx="3960">
                  <c:v>484.98046875</c:v>
                </c:pt>
                <c:pt idx="3961">
                  <c:v>509.7734375</c:v>
                </c:pt>
                <c:pt idx="3962">
                  <c:v>505.9140625</c:v>
                </c:pt>
                <c:pt idx="3963">
                  <c:v>503.0625</c:v>
                </c:pt>
                <c:pt idx="3964">
                  <c:v>513.72265625</c:v>
                </c:pt>
                <c:pt idx="3965">
                  <c:v>520.05859375</c:v>
                </c:pt>
                <c:pt idx="3966">
                  <c:v>502.37109375</c:v>
                </c:pt>
                <c:pt idx="3967">
                  <c:v>476.6171875</c:v>
                </c:pt>
                <c:pt idx="3968">
                  <c:v>469.57421875</c:v>
                </c:pt>
                <c:pt idx="3969">
                  <c:v>500.484375</c:v>
                </c:pt>
                <c:pt idx="3970">
                  <c:v>515.2578125</c:v>
                </c:pt>
                <c:pt idx="3971">
                  <c:v>473.43359375</c:v>
                </c:pt>
                <c:pt idx="3972">
                  <c:v>510.62109375</c:v>
                </c:pt>
                <c:pt idx="3973">
                  <c:v>502.33203125</c:v>
                </c:pt>
                <c:pt idx="3974">
                  <c:v>531.45703125</c:v>
                </c:pt>
                <c:pt idx="3975">
                  <c:v>462.57421875</c:v>
                </c:pt>
                <c:pt idx="3976">
                  <c:v>494.48828125</c:v>
                </c:pt>
                <c:pt idx="3977">
                  <c:v>468.703125</c:v>
                </c:pt>
                <c:pt idx="3978">
                  <c:v>486.8046875</c:v>
                </c:pt>
                <c:pt idx="3979">
                  <c:v>471.484375</c:v>
                </c:pt>
                <c:pt idx="3980">
                  <c:v>515.109375</c:v>
                </c:pt>
                <c:pt idx="3981">
                  <c:v>480.8203125</c:v>
                </c:pt>
                <c:pt idx="3982">
                  <c:v>537.171875</c:v>
                </c:pt>
                <c:pt idx="3983">
                  <c:v>519.59765625</c:v>
                </c:pt>
                <c:pt idx="3984">
                  <c:v>507.30859375</c:v>
                </c:pt>
                <c:pt idx="3985">
                  <c:v>533.5546875</c:v>
                </c:pt>
                <c:pt idx="3986">
                  <c:v>530.4609375</c:v>
                </c:pt>
                <c:pt idx="3987">
                  <c:v>476.77734375</c:v>
                </c:pt>
                <c:pt idx="3988">
                  <c:v>551.51953125</c:v>
                </c:pt>
                <c:pt idx="3989">
                  <c:v>516.2578125</c:v>
                </c:pt>
                <c:pt idx="3990">
                  <c:v>503.24609375</c:v>
                </c:pt>
                <c:pt idx="3991">
                  <c:v>539.80078125</c:v>
                </c:pt>
                <c:pt idx="3992">
                  <c:v>517.2109375</c:v>
                </c:pt>
                <c:pt idx="3993">
                  <c:v>563.0703125</c:v>
                </c:pt>
                <c:pt idx="3994">
                  <c:v>534.953125</c:v>
                </c:pt>
                <c:pt idx="3995">
                  <c:v>490.55078125</c:v>
                </c:pt>
                <c:pt idx="3996">
                  <c:v>516.890625</c:v>
                </c:pt>
                <c:pt idx="3997">
                  <c:v>504.41015625</c:v>
                </c:pt>
                <c:pt idx="3998">
                  <c:v>495.94921875</c:v>
                </c:pt>
                <c:pt idx="3999">
                  <c:v>535</c:v>
                </c:pt>
                <c:pt idx="4000">
                  <c:v>510.8359375</c:v>
                </c:pt>
                <c:pt idx="4001">
                  <c:v>521.23828125</c:v>
                </c:pt>
                <c:pt idx="4002">
                  <c:v>516.671875</c:v>
                </c:pt>
                <c:pt idx="4003">
                  <c:v>500.02734375</c:v>
                </c:pt>
                <c:pt idx="4004">
                  <c:v>519.27734375</c:v>
                </c:pt>
                <c:pt idx="4005">
                  <c:v>516.35546875</c:v>
                </c:pt>
                <c:pt idx="4006">
                  <c:v>526.55859375</c:v>
                </c:pt>
                <c:pt idx="4007">
                  <c:v>521.35546875</c:v>
                </c:pt>
                <c:pt idx="4008">
                  <c:v>491.33203125</c:v>
                </c:pt>
                <c:pt idx="4009">
                  <c:v>467.19921875</c:v>
                </c:pt>
                <c:pt idx="4010">
                  <c:v>497.79296875</c:v>
                </c:pt>
                <c:pt idx="4011">
                  <c:v>549.7734375</c:v>
                </c:pt>
                <c:pt idx="4012">
                  <c:v>556.06640625</c:v>
                </c:pt>
                <c:pt idx="4013">
                  <c:v>532.59765625</c:v>
                </c:pt>
                <c:pt idx="4014">
                  <c:v>551.51171875</c:v>
                </c:pt>
                <c:pt idx="4015">
                  <c:v>529.66015625</c:v>
                </c:pt>
                <c:pt idx="4016">
                  <c:v>510.23828125</c:v>
                </c:pt>
                <c:pt idx="4017">
                  <c:v>491.0625</c:v>
                </c:pt>
                <c:pt idx="4018">
                  <c:v>527.3125</c:v>
                </c:pt>
                <c:pt idx="4019">
                  <c:v>504.078125</c:v>
                </c:pt>
                <c:pt idx="4020">
                  <c:v>493.2890625</c:v>
                </c:pt>
                <c:pt idx="4021">
                  <c:v>506.703125</c:v>
                </c:pt>
                <c:pt idx="4022">
                  <c:v>496.0234375</c:v>
                </c:pt>
                <c:pt idx="4023">
                  <c:v>511.921875</c:v>
                </c:pt>
                <c:pt idx="4024">
                  <c:v>556.7734375</c:v>
                </c:pt>
                <c:pt idx="4025">
                  <c:v>504.08203125</c:v>
                </c:pt>
                <c:pt idx="4026">
                  <c:v>517.62109375</c:v>
                </c:pt>
                <c:pt idx="4027">
                  <c:v>522.4453125</c:v>
                </c:pt>
                <c:pt idx="4028">
                  <c:v>504.3515625</c:v>
                </c:pt>
                <c:pt idx="4029">
                  <c:v>551.11328125</c:v>
                </c:pt>
                <c:pt idx="4030">
                  <c:v>497.65625</c:v>
                </c:pt>
                <c:pt idx="4031">
                  <c:v>530.60546875</c:v>
                </c:pt>
                <c:pt idx="4032">
                  <c:v>515.79296875</c:v>
                </c:pt>
                <c:pt idx="4033">
                  <c:v>484.7421875</c:v>
                </c:pt>
                <c:pt idx="4034">
                  <c:v>496.1015625</c:v>
                </c:pt>
                <c:pt idx="4035">
                  <c:v>502.53515625</c:v>
                </c:pt>
                <c:pt idx="4036">
                  <c:v>521.3203125</c:v>
                </c:pt>
                <c:pt idx="4037">
                  <c:v>507.47265625</c:v>
                </c:pt>
                <c:pt idx="4038">
                  <c:v>526.1328125</c:v>
                </c:pt>
                <c:pt idx="4039">
                  <c:v>523.0625</c:v>
                </c:pt>
                <c:pt idx="4040">
                  <c:v>504.6640625</c:v>
                </c:pt>
                <c:pt idx="4041">
                  <c:v>502.55859375</c:v>
                </c:pt>
                <c:pt idx="4042">
                  <c:v>516.69921875</c:v>
                </c:pt>
                <c:pt idx="4043">
                  <c:v>500.625</c:v>
                </c:pt>
                <c:pt idx="4044">
                  <c:v>510.4765625</c:v>
                </c:pt>
                <c:pt idx="4045">
                  <c:v>509.12109375</c:v>
                </c:pt>
                <c:pt idx="4046">
                  <c:v>522.703125</c:v>
                </c:pt>
                <c:pt idx="4047">
                  <c:v>533.41015625</c:v>
                </c:pt>
                <c:pt idx="4048">
                  <c:v>492.84375</c:v>
                </c:pt>
                <c:pt idx="4049">
                  <c:v>503.984375</c:v>
                </c:pt>
                <c:pt idx="4050">
                  <c:v>516.38671875</c:v>
                </c:pt>
                <c:pt idx="4051">
                  <c:v>512.1484375</c:v>
                </c:pt>
                <c:pt idx="4052">
                  <c:v>490.3828125</c:v>
                </c:pt>
                <c:pt idx="4053">
                  <c:v>539.1171875</c:v>
                </c:pt>
                <c:pt idx="4054">
                  <c:v>501.8984375</c:v>
                </c:pt>
                <c:pt idx="4055">
                  <c:v>490.87890625</c:v>
                </c:pt>
                <c:pt idx="4056">
                  <c:v>501.04296875</c:v>
                </c:pt>
                <c:pt idx="4057">
                  <c:v>510.9140625</c:v>
                </c:pt>
                <c:pt idx="4058">
                  <c:v>501.59765625</c:v>
                </c:pt>
                <c:pt idx="4059">
                  <c:v>496.9453125</c:v>
                </c:pt>
                <c:pt idx="4060">
                  <c:v>521.3828125</c:v>
                </c:pt>
                <c:pt idx="4061">
                  <c:v>493.51171875</c:v>
                </c:pt>
                <c:pt idx="4062">
                  <c:v>512.82421875</c:v>
                </c:pt>
                <c:pt idx="4063">
                  <c:v>510.3125</c:v>
                </c:pt>
                <c:pt idx="4064">
                  <c:v>527.140625</c:v>
                </c:pt>
                <c:pt idx="4065">
                  <c:v>485.9375</c:v>
                </c:pt>
                <c:pt idx="4066">
                  <c:v>538.23828125</c:v>
                </c:pt>
                <c:pt idx="4067">
                  <c:v>519.84765625</c:v>
                </c:pt>
                <c:pt idx="4068">
                  <c:v>524.765625</c:v>
                </c:pt>
                <c:pt idx="4069">
                  <c:v>527.55859375</c:v>
                </c:pt>
                <c:pt idx="4070">
                  <c:v>517.9375</c:v>
                </c:pt>
                <c:pt idx="4071">
                  <c:v>506.43359375</c:v>
                </c:pt>
                <c:pt idx="4072">
                  <c:v>545.7734375</c:v>
                </c:pt>
                <c:pt idx="4073">
                  <c:v>531.61328125</c:v>
                </c:pt>
                <c:pt idx="4074">
                  <c:v>467.05078125</c:v>
                </c:pt>
                <c:pt idx="4075">
                  <c:v>499.546875</c:v>
                </c:pt>
                <c:pt idx="4076">
                  <c:v>528.6640625</c:v>
                </c:pt>
                <c:pt idx="4077">
                  <c:v>507.34765625</c:v>
                </c:pt>
                <c:pt idx="4078">
                  <c:v>524.34765625</c:v>
                </c:pt>
                <c:pt idx="4079">
                  <c:v>510.00390625</c:v>
                </c:pt>
                <c:pt idx="4080">
                  <c:v>517.10546875</c:v>
                </c:pt>
                <c:pt idx="4081">
                  <c:v>489.94921875</c:v>
                </c:pt>
                <c:pt idx="4082">
                  <c:v>484.3359375</c:v>
                </c:pt>
                <c:pt idx="4083">
                  <c:v>560.62109375</c:v>
                </c:pt>
                <c:pt idx="4084">
                  <c:v>540.65625</c:v>
                </c:pt>
                <c:pt idx="4085">
                  <c:v>506.0234375</c:v>
                </c:pt>
                <c:pt idx="4086">
                  <c:v>509.1484375</c:v>
                </c:pt>
                <c:pt idx="4087">
                  <c:v>499.32421875</c:v>
                </c:pt>
                <c:pt idx="4088">
                  <c:v>507.21875</c:v>
                </c:pt>
                <c:pt idx="4089">
                  <c:v>523.64453125</c:v>
                </c:pt>
                <c:pt idx="4090">
                  <c:v>507.94921875</c:v>
                </c:pt>
                <c:pt idx="4091">
                  <c:v>527.95703125</c:v>
                </c:pt>
                <c:pt idx="4092">
                  <c:v>507.85546875</c:v>
                </c:pt>
                <c:pt idx="4093">
                  <c:v>529.125</c:v>
                </c:pt>
                <c:pt idx="4094">
                  <c:v>516.41796875</c:v>
                </c:pt>
                <c:pt idx="4095">
                  <c:v>519.65625</c:v>
                </c:pt>
                <c:pt idx="4096">
                  <c:v>545.890625</c:v>
                </c:pt>
                <c:pt idx="4097">
                  <c:v>508.58203125</c:v>
                </c:pt>
                <c:pt idx="4098">
                  <c:v>526.7734375</c:v>
                </c:pt>
                <c:pt idx="4099">
                  <c:v>537.7890625</c:v>
                </c:pt>
                <c:pt idx="4100">
                  <c:v>523.69140625</c:v>
                </c:pt>
                <c:pt idx="4101">
                  <c:v>501.87890625</c:v>
                </c:pt>
                <c:pt idx="4102">
                  <c:v>540.796875</c:v>
                </c:pt>
                <c:pt idx="4103">
                  <c:v>496.8359375</c:v>
                </c:pt>
                <c:pt idx="4104">
                  <c:v>536.52734375</c:v>
                </c:pt>
                <c:pt idx="4105">
                  <c:v>529.5625</c:v>
                </c:pt>
                <c:pt idx="4106">
                  <c:v>511.8125</c:v>
                </c:pt>
                <c:pt idx="4107">
                  <c:v>546.4296875</c:v>
                </c:pt>
                <c:pt idx="4108">
                  <c:v>515.05859375</c:v>
                </c:pt>
                <c:pt idx="4109">
                  <c:v>518.484375</c:v>
                </c:pt>
                <c:pt idx="4110">
                  <c:v>539.85546875</c:v>
                </c:pt>
                <c:pt idx="4111">
                  <c:v>536.69140625</c:v>
                </c:pt>
                <c:pt idx="4112">
                  <c:v>536.8203125</c:v>
                </c:pt>
                <c:pt idx="4113">
                  <c:v>485.01171875</c:v>
                </c:pt>
                <c:pt idx="4114">
                  <c:v>537.16015625</c:v>
                </c:pt>
                <c:pt idx="4115">
                  <c:v>515.26171875</c:v>
                </c:pt>
                <c:pt idx="4116">
                  <c:v>487.4609375</c:v>
                </c:pt>
                <c:pt idx="4117">
                  <c:v>515.12890625</c:v>
                </c:pt>
                <c:pt idx="4118">
                  <c:v>514.5</c:v>
                </c:pt>
                <c:pt idx="4119">
                  <c:v>543.30078125</c:v>
                </c:pt>
                <c:pt idx="4120">
                  <c:v>549.6484375</c:v>
                </c:pt>
                <c:pt idx="4121">
                  <c:v>534.2421875</c:v>
                </c:pt>
                <c:pt idx="4122">
                  <c:v>497.98046875</c:v>
                </c:pt>
                <c:pt idx="4123">
                  <c:v>541.4765625</c:v>
                </c:pt>
                <c:pt idx="4124">
                  <c:v>536.74609375</c:v>
                </c:pt>
                <c:pt idx="4125">
                  <c:v>507.0546875</c:v>
                </c:pt>
                <c:pt idx="4126">
                  <c:v>492.6875</c:v>
                </c:pt>
                <c:pt idx="4127">
                  <c:v>530.984375</c:v>
                </c:pt>
                <c:pt idx="4128">
                  <c:v>475.5078125</c:v>
                </c:pt>
                <c:pt idx="4129">
                  <c:v>503.8984375</c:v>
                </c:pt>
                <c:pt idx="4130">
                  <c:v>532.68359375</c:v>
                </c:pt>
                <c:pt idx="4131">
                  <c:v>487.12109375</c:v>
                </c:pt>
                <c:pt idx="4132">
                  <c:v>539.32421875</c:v>
                </c:pt>
                <c:pt idx="4133">
                  <c:v>577.44140625</c:v>
                </c:pt>
                <c:pt idx="4134">
                  <c:v>513.49609375</c:v>
                </c:pt>
                <c:pt idx="4135">
                  <c:v>536.3046875</c:v>
                </c:pt>
                <c:pt idx="4136">
                  <c:v>473.3359375</c:v>
                </c:pt>
                <c:pt idx="4137">
                  <c:v>511.58203125</c:v>
                </c:pt>
                <c:pt idx="4138">
                  <c:v>506.234375</c:v>
                </c:pt>
                <c:pt idx="4139">
                  <c:v>495.49609375</c:v>
                </c:pt>
                <c:pt idx="4140">
                  <c:v>501.33203125</c:v>
                </c:pt>
                <c:pt idx="4141">
                  <c:v>495.43359375</c:v>
                </c:pt>
                <c:pt idx="4142">
                  <c:v>489.4140625</c:v>
                </c:pt>
                <c:pt idx="4143">
                  <c:v>503.00390625</c:v>
                </c:pt>
                <c:pt idx="4144">
                  <c:v>503.60546875</c:v>
                </c:pt>
                <c:pt idx="4145">
                  <c:v>508.54296875</c:v>
                </c:pt>
                <c:pt idx="4146">
                  <c:v>525.8671875</c:v>
                </c:pt>
                <c:pt idx="4147">
                  <c:v>523.0546875</c:v>
                </c:pt>
                <c:pt idx="4148">
                  <c:v>491.3359375</c:v>
                </c:pt>
                <c:pt idx="4149">
                  <c:v>503.05859375</c:v>
                </c:pt>
                <c:pt idx="4150">
                  <c:v>475.96484375</c:v>
                </c:pt>
                <c:pt idx="4151">
                  <c:v>518.0234375</c:v>
                </c:pt>
                <c:pt idx="4152">
                  <c:v>499.06640625</c:v>
                </c:pt>
                <c:pt idx="4153">
                  <c:v>523.171875</c:v>
                </c:pt>
                <c:pt idx="4154">
                  <c:v>513.5078125</c:v>
                </c:pt>
                <c:pt idx="4155">
                  <c:v>526.06640625</c:v>
                </c:pt>
                <c:pt idx="4156">
                  <c:v>487.26171875</c:v>
                </c:pt>
                <c:pt idx="4157">
                  <c:v>506.34765625</c:v>
                </c:pt>
                <c:pt idx="4158">
                  <c:v>537.9296875</c:v>
                </c:pt>
                <c:pt idx="4159">
                  <c:v>490.86328125</c:v>
                </c:pt>
                <c:pt idx="4160">
                  <c:v>487.69140625</c:v>
                </c:pt>
                <c:pt idx="4161">
                  <c:v>494.84765625</c:v>
                </c:pt>
                <c:pt idx="4162">
                  <c:v>511.58984375</c:v>
                </c:pt>
                <c:pt idx="4163">
                  <c:v>514.58984375</c:v>
                </c:pt>
                <c:pt idx="4164">
                  <c:v>537.69140625</c:v>
                </c:pt>
                <c:pt idx="4165">
                  <c:v>545.40625</c:v>
                </c:pt>
                <c:pt idx="4166">
                  <c:v>500.29296875</c:v>
                </c:pt>
                <c:pt idx="4167">
                  <c:v>546.21875</c:v>
                </c:pt>
                <c:pt idx="4168">
                  <c:v>556.80078125</c:v>
                </c:pt>
                <c:pt idx="4169">
                  <c:v>532.39453125</c:v>
                </c:pt>
                <c:pt idx="4170">
                  <c:v>559.66015625</c:v>
                </c:pt>
                <c:pt idx="4171">
                  <c:v>545.140625</c:v>
                </c:pt>
                <c:pt idx="4172">
                  <c:v>537.47265625</c:v>
                </c:pt>
                <c:pt idx="4173">
                  <c:v>518.65625</c:v>
                </c:pt>
                <c:pt idx="4174">
                  <c:v>518.31640625</c:v>
                </c:pt>
                <c:pt idx="4175">
                  <c:v>550.828125</c:v>
                </c:pt>
                <c:pt idx="4176">
                  <c:v>556.48046875</c:v>
                </c:pt>
                <c:pt idx="4177">
                  <c:v>538.83984375</c:v>
                </c:pt>
                <c:pt idx="4178">
                  <c:v>530.36328125</c:v>
                </c:pt>
                <c:pt idx="4179">
                  <c:v>514.078125</c:v>
                </c:pt>
                <c:pt idx="4180">
                  <c:v>516.6953125</c:v>
                </c:pt>
                <c:pt idx="4181">
                  <c:v>481.140625</c:v>
                </c:pt>
                <c:pt idx="4182">
                  <c:v>497.90234375</c:v>
                </c:pt>
                <c:pt idx="4183">
                  <c:v>487.31640625</c:v>
                </c:pt>
                <c:pt idx="4184">
                  <c:v>571.30078125</c:v>
                </c:pt>
                <c:pt idx="4185">
                  <c:v>531.1484375</c:v>
                </c:pt>
                <c:pt idx="4186">
                  <c:v>526.1953125</c:v>
                </c:pt>
                <c:pt idx="4187">
                  <c:v>517.875</c:v>
                </c:pt>
                <c:pt idx="4188">
                  <c:v>497.78515625</c:v>
                </c:pt>
                <c:pt idx="4189">
                  <c:v>512.265625</c:v>
                </c:pt>
                <c:pt idx="4190">
                  <c:v>501.41796875</c:v>
                </c:pt>
                <c:pt idx="4191">
                  <c:v>517.02734375</c:v>
                </c:pt>
                <c:pt idx="4192">
                  <c:v>517.34375</c:v>
                </c:pt>
                <c:pt idx="4193">
                  <c:v>500.9453125</c:v>
                </c:pt>
                <c:pt idx="4194">
                  <c:v>522.0078125</c:v>
                </c:pt>
                <c:pt idx="4195">
                  <c:v>527.42578125</c:v>
                </c:pt>
                <c:pt idx="4196">
                  <c:v>510.203125</c:v>
                </c:pt>
                <c:pt idx="4197">
                  <c:v>546.515625</c:v>
                </c:pt>
                <c:pt idx="4198">
                  <c:v>548.46484375</c:v>
                </c:pt>
                <c:pt idx="4199">
                  <c:v>570.3828125</c:v>
                </c:pt>
                <c:pt idx="4200">
                  <c:v>549.625</c:v>
                </c:pt>
                <c:pt idx="4201">
                  <c:v>521.09375</c:v>
                </c:pt>
                <c:pt idx="4202">
                  <c:v>561.4453125</c:v>
                </c:pt>
                <c:pt idx="4203">
                  <c:v>510.96484375</c:v>
                </c:pt>
                <c:pt idx="4204">
                  <c:v>509.1015625</c:v>
                </c:pt>
                <c:pt idx="4205">
                  <c:v>532.82421875</c:v>
                </c:pt>
                <c:pt idx="4206">
                  <c:v>568.80078125</c:v>
                </c:pt>
                <c:pt idx="4207">
                  <c:v>544.7578125</c:v>
                </c:pt>
                <c:pt idx="4208">
                  <c:v>514.0390625</c:v>
                </c:pt>
                <c:pt idx="4209">
                  <c:v>524.62890625</c:v>
                </c:pt>
                <c:pt idx="4210">
                  <c:v>504.8828125</c:v>
                </c:pt>
                <c:pt idx="4211">
                  <c:v>518.3046875</c:v>
                </c:pt>
                <c:pt idx="4212">
                  <c:v>500.828125</c:v>
                </c:pt>
                <c:pt idx="4213">
                  <c:v>524</c:v>
                </c:pt>
                <c:pt idx="4214">
                  <c:v>495.0625</c:v>
                </c:pt>
                <c:pt idx="4215">
                  <c:v>520.11328125</c:v>
                </c:pt>
                <c:pt idx="4216">
                  <c:v>515.15625</c:v>
                </c:pt>
                <c:pt idx="4217">
                  <c:v>512.1796875</c:v>
                </c:pt>
                <c:pt idx="4218">
                  <c:v>540.23828125</c:v>
                </c:pt>
                <c:pt idx="4219">
                  <c:v>518.96484375</c:v>
                </c:pt>
                <c:pt idx="4220">
                  <c:v>539.38671875</c:v>
                </c:pt>
                <c:pt idx="4221">
                  <c:v>512.71875</c:v>
                </c:pt>
                <c:pt idx="4222">
                  <c:v>566.46484375</c:v>
                </c:pt>
                <c:pt idx="4223">
                  <c:v>540.87109375</c:v>
                </c:pt>
                <c:pt idx="4224">
                  <c:v>501.24609375</c:v>
                </c:pt>
                <c:pt idx="4225">
                  <c:v>526.46484375</c:v>
                </c:pt>
                <c:pt idx="4226">
                  <c:v>508.9453125</c:v>
                </c:pt>
                <c:pt idx="4227">
                  <c:v>526.45703125</c:v>
                </c:pt>
                <c:pt idx="4228">
                  <c:v>528.22265625</c:v>
                </c:pt>
                <c:pt idx="4229">
                  <c:v>558.09765625</c:v>
                </c:pt>
                <c:pt idx="4230">
                  <c:v>532.4296875</c:v>
                </c:pt>
                <c:pt idx="4231">
                  <c:v>502.0078125</c:v>
                </c:pt>
                <c:pt idx="4232">
                  <c:v>496.88671875</c:v>
                </c:pt>
                <c:pt idx="4233">
                  <c:v>522.49609375</c:v>
                </c:pt>
                <c:pt idx="4234">
                  <c:v>516.8515625</c:v>
                </c:pt>
                <c:pt idx="4235">
                  <c:v>513.7265625</c:v>
                </c:pt>
                <c:pt idx="4236">
                  <c:v>501.53125</c:v>
                </c:pt>
                <c:pt idx="4237">
                  <c:v>545.40234375</c:v>
                </c:pt>
                <c:pt idx="4238">
                  <c:v>506.99609375</c:v>
                </c:pt>
                <c:pt idx="4239">
                  <c:v>529.58203125</c:v>
                </c:pt>
                <c:pt idx="4240">
                  <c:v>506.1796875</c:v>
                </c:pt>
                <c:pt idx="4241">
                  <c:v>516.78125</c:v>
                </c:pt>
                <c:pt idx="4242">
                  <c:v>542.61328125</c:v>
                </c:pt>
                <c:pt idx="4243">
                  <c:v>530.23046875</c:v>
                </c:pt>
                <c:pt idx="4244">
                  <c:v>543.99609375</c:v>
                </c:pt>
                <c:pt idx="4245">
                  <c:v>526.22265625</c:v>
                </c:pt>
                <c:pt idx="4246">
                  <c:v>518.49609375</c:v>
                </c:pt>
                <c:pt idx="4247">
                  <c:v>484.59765625</c:v>
                </c:pt>
                <c:pt idx="4248">
                  <c:v>468.85546875</c:v>
                </c:pt>
                <c:pt idx="4249">
                  <c:v>524.2109375</c:v>
                </c:pt>
                <c:pt idx="4250">
                  <c:v>546.4453125</c:v>
                </c:pt>
                <c:pt idx="4251">
                  <c:v>518.796875</c:v>
                </c:pt>
                <c:pt idx="4252">
                  <c:v>549.68359375</c:v>
                </c:pt>
                <c:pt idx="4253">
                  <c:v>521.3828125</c:v>
                </c:pt>
                <c:pt idx="4254">
                  <c:v>533.31640625</c:v>
                </c:pt>
                <c:pt idx="4255">
                  <c:v>486.578125</c:v>
                </c:pt>
                <c:pt idx="4256">
                  <c:v>547.87109375</c:v>
                </c:pt>
                <c:pt idx="4257">
                  <c:v>569.53125</c:v>
                </c:pt>
                <c:pt idx="4258">
                  <c:v>550.66796875</c:v>
                </c:pt>
                <c:pt idx="4259">
                  <c:v>512.69140625</c:v>
                </c:pt>
                <c:pt idx="4260">
                  <c:v>527.09765625</c:v>
                </c:pt>
                <c:pt idx="4261">
                  <c:v>494.81640625</c:v>
                </c:pt>
                <c:pt idx="4262">
                  <c:v>507.5</c:v>
                </c:pt>
                <c:pt idx="4263">
                  <c:v>493.921875</c:v>
                </c:pt>
                <c:pt idx="4264">
                  <c:v>518.1796875</c:v>
                </c:pt>
                <c:pt idx="4265">
                  <c:v>538.859375</c:v>
                </c:pt>
                <c:pt idx="4266">
                  <c:v>504.39453125</c:v>
                </c:pt>
                <c:pt idx="4267">
                  <c:v>530.31640625</c:v>
                </c:pt>
                <c:pt idx="4268">
                  <c:v>526.04296875</c:v>
                </c:pt>
                <c:pt idx="4269">
                  <c:v>534.21875</c:v>
                </c:pt>
                <c:pt idx="4270">
                  <c:v>506.2109375</c:v>
                </c:pt>
                <c:pt idx="4271">
                  <c:v>542.85546875</c:v>
                </c:pt>
                <c:pt idx="4272">
                  <c:v>511.7421875</c:v>
                </c:pt>
                <c:pt idx="4273">
                  <c:v>564.2109375</c:v>
                </c:pt>
                <c:pt idx="4274">
                  <c:v>538.39453125</c:v>
                </c:pt>
                <c:pt idx="4275">
                  <c:v>502.91015625</c:v>
                </c:pt>
                <c:pt idx="4276">
                  <c:v>538.74609375</c:v>
                </c:pt>
                <c:pt idx="4277">
                  <c:v>520.546875</c:v>
                </c:pt>
                <c:pt idx="4278">
                  <c:v>518.7890625</c:v>
                </c:pt>
                <c:pt idx="4279">
                  <c:v>532.6640625</c:v>
                </c:pt>
                <c:pt idx="4280">
                  <c:v>509.2109375</c:v>
                </c:pt>
                <c:pt idx="4281">
                  <c:v>517.2265625</c:v>
                </c:pt>
                <c:pt idx="4282">
                  <c:v>536.6953125</c:v>
                </c:pt>
                <c:pt idx="4283">
                  <c:v>543.0625</c:v>
                </c:pt>
                <c:pt idx="4284">
                  <c:v>505.03515625</c:v>
                </c:pt>
                <c:pt idx="4285">
                  <c:v>499.859375</c:v>
                </c:pt>
                <c:pt idx="4286">
                  <c:v>535.8984375</c:v>
                </c:pt>
                <c:pt idx="4287">
                  <c:v>496.43359375</c:v>
                </c:pt>
                <c:pt idx="4288">
                  <c:v>531.59765625</c:v>
                </c:pt>
                <c:pt idx="4289">
                  <c:v>555.234375</c:v>
                </c:pt>
                <c:pt idx="4290">
                  <c:v>528.5703125</c:v>
                </c:pt>
                <c:pt idx="4291">
                  <c:v>531.66796875</c:v>
                </c:pt>
                <c:pt idx="4292">
                  <c:v>529.6796875</c:v>
                </c:pt>
                <c:pt idx="4293">
                  <c:v>513.734375</c:v>
                </c:pt>
                <c:pt idx="4294">
                  <c:v>495.46875</c:v>
                </c:pt>
                <c:pt idx="4295">
                  <c:v>510.8203125</c:v>
                </c:pt>
                <c:pt idx="4296">
                  <c:v>524.09765625</c:v>
                </c:pt>
                <c:pt idx="4297">
                  <c:v>552.24609375</c:v>
                </c:pt>
                <c:pt idx="4298">
                  <c:v>524.93359375</c:v>
                </c:pt>
                <c:pt idx="4299">
                  <c:v>533.16015625</c:v>
                </c:pt>
                <c:pt idx="4300">
                  <c:v>539.55078125</c:v>
                </c:pt>
                <c:pt idx="4301">
                  <c:v>495.9140625</c:v>
                </c:pt>
                <c:pt idx="4302">
                  <c:v>534.38671875</c:v>
                </c:pt>
                <c:pt idx="4303">
                  <c:v>509.1484375</c:v>
                </c:pt>
                <c:pt idx="4304">
                  <c:v>532.4140625</c:v>
                </c:pt>
                <c:pt idx="4305">
                  <c:v>579.46484375</c:v>
                </c:pt>
                <c:pt idx="4306">
                  <c:v>520.1953125</c:v>
                </c:pt>
                <c:pt idx="4307">
                  <c:v>540.68359375</c:v>
                </c:pt>
                <c:pt idx="4308">
                  <c:v>538.30078125</c:v>
                </c:pt>
                <c:pt idx="4309">
                  <c:v>538.98828125</c:v>
                </c:pt>
                <c:pt idx="4310">
                  <c:v>551.171875</c:v>
                </c:pt>
                <c:pt idx="4311">
                  <c:v>558.24609375</c:v>
                </c:pt>
                <c:pt idx="4312">
                  <c:v>515.71484375</c:v>
                </c:pt>
                <c:pt idx="4313">
                  <c:v>488.23828125</c:v>
                </c:pt>
                <c:pt idx="4314">
                  <c:v>520.67578125</c:v>
                </c:pt>
                <c:pt idx="4315">
                  <c:v>506.93359375</c:v>
                </c:pt>
                <c:pt idx="4316">
                  <c:v>522.66015625</c:v>
                </c:pt>
                <c:pt idx="4317">
                  <c:v>498.82421875</c:v>
                </c:pt>
                <c:pt idx="4318">
                  <c:v>499.55859375</c:v>
                </c:pt>
                <c:pt idx="4319">
                  <c:v>482.3671875</c:v>
                </c:pt>
                <c:pt idx="4320">
                  <c:v>469.73046875</c:v>
                </c:pt>
                <c:pt idx="4321">
                  <c:v>475.71484375</c:v>
                </c:pt>
                <c:pt idx="4322">
                  <c:v>513.296875</c:v>
                </c:pt>
                <c:pt idx="4323">
                  <c:v>516.81640625</c:v>
                </c:pt>
                <c:pt idx="4324">
                  <c:v>516.00390625</c:v>
                </c:pt>
                <c:pt idx="4325">
                  <c:v>535.69140625</c:v>
                </c:pt>
                <c:pt idx="4326">
                  <c:v>508.92578125</c:v>
                </c:pt>
                <c:pt idx="4327">
                  <c:v>534.08984375</c:v>
                </c:pt>
                <c:pt idx="4328">
                  <c:v>551.265625</c:v>
                </c:pt>
                <c:pt idx="4329">
                  <c:v>500.7578125</c:v>
                </c:pt>
                <c:pt idx="4330">
                  <c:v>510.69921875</c:v>
                </c:pt>
                <c:pt idx="4331">
                  <c:v>529.7421875</c:v>
                </c:pt>
                <c:pt idx="4332">
                  <c:v>512.84765625</c:v>
                </c:pt>
                <c:pt idx="4333">
                  <c:v>544.09375</c:v>
                </c:pt>
                <c:pt idx="4334">
                  <c:v>502.86328125</c:v>
                </c:pt>
                <c:pt idx="4335">
                  <c:v>529.76953125</c:v>
                </c:pt>
                <c:pt idx="4336">
                  <c:v>523.9140625</c:v>
                </c:pt>
                <c:pt idx="4337">
                  <c:v>514.92578125</c:v>
                </c:pt>
                <c:pt idx="4338">
                  <c:v>501.3359375</c:v>
                </c:pt>
                <c:pt idx="4339">
                  <c:v>519.27734375</c:v>
                </c:pt>
                <c:pt idx="4340">
                  <c:v>519.54296875</c:v>
                </c:pt>
                <c:pt idx="4341">
                  <c:v>525.80078125</c:v>
                </c:pt>
                <c:pt idx="4342">
                  <c:v>544.8203125</c:v>
                </c:pt>
                <c:pt idx="4343">
                  <c:v>555.9375</c:v>
                </c:pt>
                <c:pt idx="4344">
                  <c:v>514.953125</c:v>
                </c:pt>
                <c:pt idx="4345">
                  <c:v>515.921875</c:v>
                </c:pt>
                <c:pt idx="4346">
                  <c:v>535.5859375</c:v>
                </c:pt>
                <c:pt idx="4347">
                  <c:v>555.08984375</c:v>
                </c:pt>
                <c:pt idx="4348">
                  <c:v>525.90625</c:v>
                </c:pt>
                <c:pt idx="4349">
                  <c:v>510.0390625</c:v>
                </c:pt>
                <c:pt idx="4350">
                  <c:v>540.22265625</c:v>
                </c:pt>
                <c:pt idx="4351">
                  <c:v>536.20703125</c:v>
                </c:pt>
                <c:pt idx="4352">
                  <c:v>507.73046875</c:v>
                </c:pt>
                <c:pt idx="4353">
                  <c:v>522.63671875</c:v>
                </c:pt>
                <c:pt idx="4354">
                  <c:v>510.8359375</c:v>
                </c:pt>
                <c:pt idx="4355">
                  <c:v>501.09765625</c:v>
                </c:pt>
                <c:pt idx="4356">
                  <c:v>559.3671875</c:v>
                </c:pt>
                <c:pt idx="4357">
                  <c:v>550.05078125</c:v>
                </c:pt>
                <c:pt idx="4358">
                  <c:v>497.82421875</c:v>
                </c:pt>
                <c:pt idx="4359">
                  <c:v>535.27734375</c:v>
                </c:pt>
                <c:pt idx="4360">
                  <c:v>539.79296875</c:v>
                </c:pt>
                <c:pt idx="4361">
                  <c:v>559.04296875</c:v>
                </c:pt>
                <c:pt idx="4362">
                  <c:v>545.0234375</c:v>
                </c:pt>
                <c:pt idx="4363">
                  <c:v>526.9375</c:v>
                </c:pt>
                <c:pt idx="4364">
                  <c:v>544.7109375</c:v>
                </c:pt>
                <c:pt idx="4365">
                  <c:v>516.03125</c:v>
                </c:pt>
                <c:pt idx="4366">
                  <c:v>550.67578125</c:v>
                </c:pt>
                <c:pt idx="4367">
                  <c:v>519.73046875</c:v>
                </c:pt>
                <c:pt idx="4368">
                  <c:v>528.34375</c:v>
                </c:pt>
                <c:pt idx="4369">
                  <c:v>544.2578125</c:v>
                </c:pt>
                <c:pt idx="4370">
                  <c:v>551.01171875</c:v>
                </c:pt>
                <c:pt idx="4371">
                  <c:v>530.12890625</c:v>
                </c:pt>
                <c:pt idx="4372">
                  <c:v>530.99609375</c:v>
                </c:pt>
                <c:pt idx="4373">
                  <c:v>498.578125</c:v>
                </c:pt>
                <c:pt idx="4374">
                  <c:v>497.0234375</c:v>
                </c:pt>
                <c:pt idx="4375">
                  <c:v>511.51171875</c:v>
                </c:pt>
                <c:pt idx="4376">
                  <c:v>512.8515625</c:v>
                </c:pt>
                <c:pt idx="4377">
                  <c:v>531.734375</c:v>
                </c:pt>
                <c:pt idx="4378">
                  <c:v>555.96875</c:v>
                </c:pt>
                <c:pt idx="4379">
                  <c:v>525.21484375</c:v>
                </c:pt>
                <c:pt idx="4380">
                  <c:v>551.609375</c:v>
                </c:pt>
                <c:pt idx="4381">
                  <c:v>543.921875</c:v>
                </c:pt>
                <c:pt idx="4382">
                  <c:v>511.1171875</c:v>
                </c:pt>
                <c:pt idx="4383">
                  <c:v>515.73046875</c:v>
                </c:pt>
                <c:pt idx="4384">
                  <c:v>558.92578125</c:v>
                </c:pt>
                <c:pt idx="4385">
                  <c:v>524.3515625</c:v>
                </c:pt>
                <c:pt idx="4386">
                  <c:v>522.09765625</c:v>
                </c:pt>
                <c:pt idx="4387">
                  <c:v>524.9453125</c:v>
                </c:pt>
                <c:pt idx="4388">
                  <c:v>542.21484375</c:v>
                </c:pt>
                <c:pt idx="4389">
                  <c:v>515.94921875</c:v>
                </c:pt>
                <c:pt idx="4390">
                  <c:v>511.328125</c:v>
                </c:pt>
                <c:pt idx="4391">
                  <c:v>527.44921875</c:v>
                </c:pt>
                <c:pt idx="4392">
                  <c:v>516.9765625</c:v>
                </c:pt>
                <c:pt idx="4393">
                  <c:v>503.5546875</c:v>
                </c:pt>
                <c:pt idx="4394">
                  <c:v>524.3046875</c:v>
                </c:pt>
                <c:pt idx="4395">
                  <c:v>521.15234375</c:v>
                </c:pt>
                <c:pt idx="4396">
                  <c:v>530.19921875</c:v>
                </c:pt>
                <c:pt idx="4397">
                  <c:v>564.7578125</c:v>
                </c:pt>
                <c:pt idx="4398">
                  <c:v>542.19921875</c:v>
                </c:pt>
                <c:pt idx="4399">
                  <c:v>542.03125</c:v>
                </c:pt>
                <c:pt idx="4400">
                  <c:v>492.53125</c:v>
                </c:pt>
                <c:pt idx="4401">
                  <c:v>570.08984375</c:v>
                </c:pt>
                <c:pt idx="4402">
                  <c:v>536.93359375</c:v>
                </c:pt>
                <c:pt idx="4403">
                  <c:v>547.31640625</c:v>
                </c:pt>
                <c:pt idx="4404">
                  <c:v>501.5234375</c:v>
                </c:pt>
                <c:pt idx="4405">
                  <c:v>522.78515625</c:v>
                </c:pt>
                <c:pt idx="4406">
                  <c:v>517.60546875</c:v>
                </c:pt>
                <c:pt idx="4407">
                  <c:v>539.4140625</c:v>
                </c:pt>
                <c:pt idx="4408">
                  <c:v>510.82421875</c:v>
                </c:pt>
                <c:pt idx="4409">
                  <c:v>522.33203125</c:v>
                </c:pt>
                <c:pt idx="4410">
                  <c:v>543.875</c:v>
                </c:pt>
                <c:pt idx="4411">
                  <c:v>521.80078125</c:v>
                </c:pt>
                <c:pt idx="4412">
                  <c:v>498.578125</c:v>
                </c:pt>
                <c:pt idx="4413">
                  <c:v>536.4453125</c:v>
                </c:pt>
                <c:pt idx="4414">
                  <c:v>556.5859375</c:v>
                </c:pt>
                <c:pt idx="4415">
                  <c:v>517.81640625</c:v>
                </c:pt>
                <c:pt idx="4416">
                  <c:v>535.98046875</c:v>
                </c:pt>
                <c:pt idx="4417">
                  <c:v>542.8671875</c:v>
                </c:pt>
                <c:pt idx="4418">
                  <c:v>504.65625</c:v>
                </c:pt>
                <c:pt idx="4419">
                  <c:v>518.953125</c:v>
                </c:pt>
                <c:pt idx="4420">
                  <c:v>528.81640625</c:v>
                </c:pt>
                <c:pt idx="4421">
                  <c:v>523.7265625</c:v>
                </c:pt>
                <c:pt idx="4422">
                  <c:v>533.36328125</c:v>
                </c:pt>
                <c:pt idx="4423">
                  <c:v>546.46875</c:v>
                </c:pt>
                <c:pt idx="4424">
                  <c:v>534.17578125</c:v>
                </c:pt>
                <c:pt idx="4425">
                  <c:v>589.46484375</c:v>
                </c:pt>
                <c:pt idx="4426">
                  <c:v>557.81640625</c:v>
                </c:pt>
                <c:pt idx="4427">
                  <c:v>553.48828125</c:v>
                </c:pt>
                <c:pt idx="4428">
                  <c:v>509.55859375</c:v>
                </c:pt>
                <c:pt idx="4429">
                  <c:v>506.01953125</c:v>
                </c:pt>
                <c:pt idx="4430">
                  <c:v>517.796875</c:v>
                </c:pt>
                <c:pt idx="4431">
                  <c:v>541.07421875</c:v>
                </c:pt>
                <c:pt idx="4432">
                  <c:v>560.35546875</c:v>
                </c:pt>
                <c:pt idx="4433">
                  <c:v>534.13671875</c:v>
                </c:pt>
                <c:pt idx="4434">
                  <c:v>544.1875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2-42FD-B02D-AFF80F20B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4643136"/>
        <c:axId val="1224643552"/>
      </c:lineChart>
      <c:catAx>
        <c:axId val="122464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643552"/>
        <c:crosses val="autoZero"/>
        <c:auto val="1"/>
        <c:lblAlgn val="ctr"/>
        <c:lblOffset val="100"/>
        <c:noMultiLvlLbl val="0"/>
      </c:catAx>
      <c:valAx>
        <c:axId val="122464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Memory Usage in MiB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6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254206</xdr:colOff>
      <xdr:row>4448</xdr:row>
      <xdr:rowOff>25875</xdr:rowOff>
    </xdr:from>
    <xdr:to>
      <xdr:col>14</xdr:col>
      <xdr:colOff>1074294</xdr:colOff>
      <xdr:row>4471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B160B9-396C-76CA-8AA7-F803BCD02D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262328</xdr:colOff>
      <xdr:row>4472</xdr:row>
      <xdr:rowOff>0</xdr:rowOff>
    </xdr:from>
    <xdr:to>
      <xdr:col>15</xdr:col>
      <xdr:colOff>8121</xdr:colOff>
      <xdr:row>4494</xdr:row>
      <xdr:rowOff>161502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A55202-82EE-48BD-BDC3-B9A983F6B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46"/>
  <sheetViews>
    <sheetView tabSelected="1" topLeftCell="A4448" zoomScale="61" zoomScaleNormal="70" workbookViewId="0">
      <selection activeCell="R4479" sqref="R4479"/>
    </sheetView>
  </sheetViews>
  <sheetFormatPr defaultRowHeight="14.4" x14ac:dyDescent="0.3"/>
  <cols>
    <col min="1" max="1" width="33.44140625" bestFit="1" customWidth="1"/>
    <col min="2" max="2" width="22" customWidth="1"/>
    <col min="3" max="3" width="9.77734375" customWidth="1"/>
    <col min="4" max="4" width="7.88671875" customWidth="1"/>
    <col min="5" max="5" width="17.109375" customWidth="1"/>
    <col min="6" max="7" width="16" customWidth="1"/>
    <col min="10" max="10" width="9.77734375" customWidth="1"/>
    <col min="11" max="11" width="20.6640625" customWidth="1"/>
    <col min="12" max="12" width="13.5546875" customWidth="1"/>
    <col min="13" max="13" width="18.77734375" customWidth="1"/>
    <col min="14" max="14" width="14" customWidth="1"/>
    <col min="15" max="15" width="15.6640625" customWidth="1"/>
  </cols>
  <sheetData>
    <row r="1" spans="1:16" x14ac:dyDescent="0.3">
      <c r="A1" t="s">
        <v>2</v>
      </c>
      <c r="B1" t="s">
        <v>0</v>
      </c>
      <c r="C1" t="s">
        <v>10</v>
      </c>
      <c r="D1" t="s">
        <v>11</v>
      </c>
      <c r="E1" t="s">
        <v>12</v>
      </c>
      <c r="F1" t="s">
        <v>13</v>
      </c>
      <c r="G1" t="s">
        <v>22</v>
      </c>
      <c r="I1" t="s">
        <v>0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23</v>
      </c>
    </row>
    <row r="2" spans="1:16" x14ac:dyDescent="0.3">
      <c r="A2">
        <v>1</v>
      </c>
      <c r="B2" s="1">
        <v>44967.457531898152</v>
      </c>
      <c r="C2" t="s">
        <v>1</v>
      </c>
      <c r="D2" t="s">
        <v>1</v>
      </c>
      <c r="E2" t="s">
        <v>1</v>
      </c>
      <c r="F2">
        <v>174206976</v>
      </c>
      <c r="G2">
        <f>F2/(1024*1024)</f>
        <v>166.13671875</v>
      </c>
      <c r="I2" s="1">
        <v>3.7732638888888885E-2</v>
      </c>
      <c r="J2">
        <v>0</v>
      </c>
      <c r="K2">
        <v>30904320</v>
      </c>
      <c r="L2">
        <v>0</v>
      </c>
      <c r="M2">
        <v>59056128</v>
      </c>
      <c r="N2">
        <f>L2+J2</f>
        <v>0</v>
      </c>
      <c r="O2">
        <f>M2+K2</f>
        <v>89960448</v>
      </c>
      <c r="P2">
        <f>O2/(1024*1024)</f>
        <v>85.79296875</v>
      </c>
    </row>
    <row r="3" spans="1:16" x14ac:dyDescent="0.3">
      <c r="A3">
        <v>2</v>
      </c>
      <c r="B3" s="1">
        <v>44967.457589976853</v>
      </c>
      <c r="C3" t="s">
        <v>1</v>
      </c>
      <c r="D3" t="s">
        <v>1</v>
      </c>
      <c r="E3">
        <v>267.79420499119698</v>
      </c>
      <c r="F3">
        <v>199024640</v>
      </c>
      <c r="G3">
        <f>F3/(1024*1024)</f>
        <v>189.8046875</v>
      </c>
      <c r="I3" s="1">
        <v>3.779050925925926E-2</v>
      </c>
      <c r="J3">
        <v>39.692354090000002</v>
      </c>
      <c r="K3">
        <v>55635968</v>
      </c>
      <c r="L3">
        <v>164.66125020000001</v>
      </c>
      <c r="M3">
        <v>192225280</v>
      </c>
      <c r="N3">
        <f>L3+J3</f>
        <v>204.35360429000002</v>
      </c>
      <c r="O3">
        <f t="shared" ref="O3:O66" si="0">M3+K3</f>
        <v>247861248</v>
      </c>
      <c r="P3">
        <f t="shared" ref="P3:P66" si="1">O3/(1024*1024)</f>
        <v>236.37890625</v>
      </c>
    </row>
    <row r="4" spans="1:16" x14ac:dyDescent="0.3">
      <c r="A4">
        <v>3</v>
      </c>
      <c r="B4" s="1">
        <v>44967.457647465279</v>
      </c>
      <c r="C4" t="s">
        <v>1</v>
      </c>
      <c r="D4" t="s">
        <v>1</v>
      </c>
      <c r="E4">
        <v>303.13573465269798</v>
      </c>
      <c r="F4">
        <v>197804032</v>
      </c>
      <c r="G4">
        <f t="shared" ref="G4:G67" si="2">F4/(1024*1024)</f>
        <v>188.640625</v>
      </c>
      <c r="I4" s="1">
        <v>3.7848379629629628E-2</v>
      </c>
      <c r="J4">
        <v>57.875368950000002</v>
      </c>
      <c r="K4">
        <v>59441152</v>
      </c>
      <c r="L4">
        <v>165.7477844</v>
      </c>
      <c r="M4">
        <v>184680448</v>
      </c>
      <c r="N4">
        <f t="shared" ref="N4:N67" si="3">L4+J4</f>
        <v>223.62315335</v>
      </c>
      <c r="O4">
        <f t="shared" si="0"/>
        <v>244121600</v>
      </c>
      <c r="P4">
        <f t="shared" si="1"/>
        <v>232.8125</v>
      </c>
    </row>
    <row r="5" spans="1:16" x14ac:dyDescent="0.3">
      <c r="A5">
        <v>4</v>
      </c>
      <c r="B5" s="1">
        <v>44967.45770608796</v>
      </c>
      <c r="C5" t="s">
        <v>1</v>
      </c>
      <c r="D5" t="s">
        <v>1</v>
      </c>
      <c r="E5">
        <v>240.74138271776101</v>
      </c>
      <c r="F5">
        <v>194625536</v>
      </c>
      <c r="G5">
        <f t="shared" si="2"/>
        <v>185.609375</v>
      </c>
      <c r="I5" s="1">
        <v>3.7906250000000002E-2</v>
      </c>
      <c r="J5">
        <v>48.465994170000002</v>
      </c>
      <c r="K5">
        <v>61313024</v>
      </c>
      <c r="L5">
        <v>166.866141</v>
      </c>
      <c r="M5">
        <v>186970112</v>
      </c>
      <c r="N5">
        <f t="shared" si="3"/>
        <v>215.33213517000002</v>
      </c>
      <c r="O5">
        <f t="shared" si="0"/>
        <v>248283136</v>
      </c>
      <c r="P5">
        <f t="shared" si="1"/>
        <v>236.78125</v>
      </c>
    </row>
    <row r="6" spans="1:16" x14ac:dyDescent="0.3">
      <c r="A6">
        <v>5</v>
      </c>
      <c r="B6" s="1">
        <v>44967.457763182872</v>
      </c>
      <c r="C6" t="s">
        <v>1</v>
      </c>
      <c r="D6" t="s">
        <v>1</v>
      </c>
      <c r="E6">
        <v>298.218342569161</v>
      </c>
      <c r="F6">
        <v>209072128</v>
      </c>
      <c r="G6">
        <f t="shared" si="2"/>
        <v>199.38671875</v>
      </c>
      <c r="I6" s="1">
        <v>3.796412037037037E-2</v>
      </c>
      <c r="J6">
        <v>47.401654839999999</v>
      </c>
      <c r="K6">
        <v>54218752</v>
      </c>
      <c r="L6">
        <v>178.37991160000001</v>
      </c>
      <c r="M6">
        <v>180109312</v>
      </c>
      <c r="N6">
        <f t="shared" si="3"/>
        <v>225.78156644000001</v>
      </c>
      <c r="O6">
        <f t="shared" si="0"/>
        <v>234328064</v>
      </c>
      <c r="P6">
        <f t="shared" si="1"/>
        <v>223.47265625</v>
      </c>
    </row>
    <row r="7" spans="1:16" x14ac:dyDescent="0.3">
      <c r="A7">
        <v>6</v>
      </c>
      <c r="B7" s="1">
        <v>44967.457821041666</v>
      </c>
      <c r="C7" t="s">
        <v>1</v>
      </c>
      <c r="D7" t="s">
        <v>1</v>
      </c>
      <c r="E7">
        <v>277.36591284978101</v>
      </c>
      <c r="F7">
        <v>202694656</v>
      </c>
      <c r="G7">
        <f t="shared" si="2"/>
        <v>193.3046875</v>
      </c>
      <c r="I7" s="1">
        <v>3.8023148148148146E-2</v>
      </c>
      <c r="J7">
        <v>53.31074598</v>
      </c>
      <c r="K7">
        <v>63606784</v>
      </c>
      <c r="L7">
        <v>180.57859619999999</v>
      </c>
      <c r="M7">
        <v>212643840</v>
      </c>
      <c r="N7">
        <f t="shared" si="3"/>
        <v>233.88934218</v>
      </c>
      <c r="O7">
        <f t="shared" si="0"/>
        <v>276250624</v>
      </c>
      <c r="P7">
        <f t="shared" si="1"/>
        <v>263.453125</v>
      </c>
    </row>
    <row r="8" spans="1:16" x14ac:dyDescent="0.3">
      <c r="A8">
        <v>7</v>
      </c>
      <c r="B8" s="1">
        <v>44967.457879236114</v>
      </c>
      <c r="C8" t="s">
        <v>1</v>
      </c>
      <c r="D8" t="s">
        <v>1</v>
      </c>
      <c r="E8">
        <v>259.315524653804</v>
      </c>
      <c r="F8">
        <v>201637888</v>
      </c>
      <c r="G8">
        <f t="shared" si="2"/>
        <v>192.296875</v>
      </c>
      <c r="I8" s="1">
        <v>3.8079861111111113E-2</v>
      </c>
      <c r="J8">
        <v>61.324639320000003</v>
      </c>
      <c r="K8">
        <v>59932672</v>
      </c>
      <c r="L8">
        <v>164.05921549999999</v>
      </c>
      <c r="M8">
        <v>201674752</v>
      </c>
      <c r="N8">
        <f t="shared" si="3"/>
        <v>225.38385482000001</v>
      </c>
      <c r="O8">
        <f t="shared" si="0"/>
        <v>261607424</v>
      </c>
      <c r="P8">
        <f t="shared" si="1"/>
        <v>249.48828125</v>
      </c>
    </row>
    <row r="9" spans="1:16" x14ac:dyDescent="0.3">
      <c r="A9">
        <v>8</v>
      </c>
      <c r="B9" s="1">
        <v>44967.457937638887</v>
      </c>
      <c r="C9" t="s">
        <v>1</v>
      </c>
      <c r="D9" t="s">
        <v>1</v>
      </c>
      <c r="E9">
        <v>263.82612471942002</v>
      </c>
      <c r="F9">
        <v>196022272</v>
      </c>
      <c r="G9">
        <f t="shared" si="2"/>
        <v>186.94140625</v>
      </c>
      <c r="I9" s="1">
        <v>3.8141203703703705E-2</v>
      </c>
      <c r="J9">
        <v>51.441228250000002</v>
      </c>
      <c r="K9">
        <v>60633088</v>
      </c>
      <c r="L9">
        <v>153.44183509999999</v>
      </c>
      <c r="M9">
        <v>205144064</v>
      </c>
      <c r="N9">
        <f t="shared" si="3"/>
        <v>204.88306334999999</v>
      </c>
      <c r="O9">
        <f t="shared" si="0"/>
        <v>265777152</v>
      </c>
      <c r="P9">
        <f t="shared" si="1"/>
        <v>253.46484375</v>
      </c>
    </row>
    <row r="10" spans="1:16" x14ac:dyDescent="0.3">
      <c r="A10">
        <v>9</v>
      </c>
      <c r="B10" s="1">
        <v>44967.457995219906</v>
      </c>
      <c r="C10" t="s">
        <v>1</v>
      </c>
      <c r="D10" t="s">
        <v>1</v>
      </c>
      <c r="E10">
        <v>269.01166261597098</v>
      </c>
      <c r="F10">
        <v>201891840</v>
      </c>
      <c r="G10">
        <f t="shared" si="2"/>
        <v>192.5390625</v>
      </c>
      <c r="I10" s="1">
        <v>3.8195601851851849E-2</v>
      </c>
      <c r="J10">
        <v>57.944286239999997</v>
      </c>
      <c r="K10">
        <v>61517824</v>
      </c>
      <c r="L10">
        <v>168.47384959999999</v>
      </c>
      <c r="M10">
        <v>194170880</v>
      </c>
      <c r="N10">
        <f t="shared" si="3"/>
        <v>226.41813583999999</v>
      </c>
      <c r="O10">
        <f t="shared" si="0"/>
        <v>255688704</v>
      </c>
      <c r="P10">
        <f t="shared" si="1"/>
        <v>243.84375</v>
      </c>
    </row>
    <row r="11" spans="1:16" x14ac:dyDescent="0.3">
      <c r="A11">
        <v>10</v>
      </c>
      <c r="B11" s="1">
        <v>44967.458052754628</v>
      </c>
      <c r="C11" t="s">
        <v>1</v>
      </c>
      <c r="D11" t="s">
        <v>1</v>
      </c>
      <c r="E11">
        <v>270.95414786919599</v>
      </c>
      <c r="F11">
        <v>192008192</v>
      </c>
      <c r="G11">
        <f t="shared" si="2"/>
        <v>183.11328125</v>
      </c>
      <c r="I11" s="1">
        <v>3.8253472222222223E-2</v>
      </c>
      <c r="J11">
        <v>49.02082454</v>
      </c>
      <c r="K11">
        <v>59129856</v>
      </c>
      <c r="L11">
        <v>158.85229219999999</v>
      </c>
      <c r="M11">
        <v>196456448</v>
      </c>
      <c r="N11">
        <f t="shared" si="3"/>
        <v>207.87311674</v>
      </c>
      <c r="O11">
        <f t="shared" si="0"/>
        <v>255586304</v>
      </c>
      <c r="P11">
        <f t="shared" si="1"/>
        <v>243.74609375</v>
      </c>
    </row>
    <row r="12" spans="1:16" x14ac:dyDescent="0.3">
      <c r="A12">
        <v>11</v>
      </c>
      <c r="B12" s="1">
        <v>44967.458111006941</v>
      </c>
      <c r="C12" t="s">
        <v>1</v>
      </c>
      <c r="D12" t="s">
        <v>1</v>
      </c>
      <c r="E12">
        <v>290.868056373108</v>
      </c>
      <c r="F12">
        <v>207405056</v>
      </c>
      <c r="G12">
        <f t="shared" si="2"/>
        <v>197.796875</v>
      </c>
      <c r="I12" s="1">
        <v>3.8311342592592591E-2</v>
      </c>
      <c r="J12">
        <v>45.238603779999998</v>
      </c>
      <c r="K12">
        <v>57696256</v>
      </c>
      <c r="L12">
        <v>179.69778719999999</v>
      </c>
      <c r="M12">
        <v>234663936</v>
      </c>
      <c r="N12">
        <f t="shared" si="3"/>
        <v>224.93639098</v>
      </c>
      <c r="O12">
        <f t="shared" si="0"/>
        <v>292360192</v>
      </c>
      <c r="P12">
        <f t="shared" si="1"/>
        <v>278.81640625</v>
      </c>
    </row>
    <row r="13" spans="1:16" x14ac:dyDescent="0.3">
      <c r="A13">
        <v>12</v>
      </c>
      <c r="B13" s="1">
        <v>44967.458168414349</v>
      </c>
      <c r="C13" t="s">
        <v>1</v>
      </c>
      <c r="D13" t="s">
        <v>1</v>
      </c>
      <c r="E13">
        <v>284.11197002698998</v>
      </c>
      <c r="F13">
        <v>201404416</v>
      </c>
      <c r="G13">
        <f t="shared" si="2"/>
        <v>192.07421875</v>
      </c>
      <c r="I13" s="1">
        <v>3.8369212962962966E-2</v>
      </c>
      <c r="J13">
        <v>55.691877030000001</v>
      </c>
      <c r="K13">
        <v>59293696</v>
      </c>
      <c r="L13">
        <v>175.52327539999999</v>
      </c>
      <c r="M13">
        <v>198643712</v>
      </c>
      <c r="N13">
        <f t="shared" si="3"/>
        <v>231.21515242999999</v>
      </c>
      <c r="O13">
        <f t="shared" si="0"/>
        <v>257937408</v>
      </c>
      <c r="P13">
        <f t="shared" si="1"/>
        <v>245.98828125</v>
      </c>
    </row>
    <row r="14" spans="1:16" x14ac:dyDescent="0.3">
      <c r="A14">
        <v>13</v>
      </c>
      <c r="B14" s="1">
        <v>44967.458226354167</v>
      </c>
      <c r="C14" t="s">
        <v>1</v>
      </c>
      <c r="D14" t="s">
        <v>1</v>
      </c>
      <c r="E14">
        <v>285.31544985583298</v>
      </c>
      <c r="F14">
        <v>199692288</v>
      </c>
      <c r="G14">
        <f t="shared" si="2"/>
        <v>190.44140625</v>
      </c>
      <c r="I14" s="1">
        <v>3.8427083333333334E-2</v>
      </c>
      <c r="J14">
        <v>56.837694220000003</v>
      </c>
      <c r="K14">
        <v>53825536</v>
      </c>
      <c r="L14">
        <v>191.51831749999999</v>
      </c>
      <c r="M14">
        <v>195825664</v>
      </c>
      <c r="N14">
        <f t="shared" si="3"/>
        <v>248.35601172</v>
      </c>
      <c r="O14">
        <f t="shared" si="0"/>
        <v>249651200</v>
      </c>
      <c r="P14">
        <f t="shared" si="1"/>
        <v>238.0859375</v>
      </c>
    </row>
    <row r="15" spans="1:16" x14ac:dyDescent="0.3">
      <c r="A15">
        <v>14</v>
      </c>
      <c r="B15" s="1">
        <v>44967.458284618056</v>
      </c>
      <c r="C15" t="s">
        <v>1</v>
      </c>
      <c r="D15" t="s">
        <v>1</v>
      </c>
      <c r="E15">
        <v>297.002148574991</v>
      </c>
      <c r="F15">
        <v>193568768</v>
      </c>
      <c r="G15">
        <f t="shared" si="2"/>
        <v>184.6015625</v>
      </c>
      <c r="I15" s="1">
        <v>3.8484953703703702E-2</v>
      </c>
      <c r="J15">
        <v>50.504670949999998</v>
      </c>
      <c r="K15">
        <v>56594432</v>
      </c>
      <c r="L15">
        <v>188.12989930000001</v>
      </c>
      <c r="M15">
        <v>261787648</v>
      </c>
      <c r="N15">
        <f t="shared" si="3"/>
        <v>238.63457025</v>
      </c>
      <c r="O15">
        <f t="shared" si="0"/>
        <v>318382080</v>
      </c>
      <c r="P15">
        <f t="shared" si="1"/>
        <v>303.6328125</v>
      </c>
    </row>
    <row r="16" spans="1:16" x14ac:dyDescent="0.3">
      <c r="A16">
        <v>15</v>
      </c>
      <c r="B16" s="1">
        <v>44967.458341944446</v>
      </c>
      <c r="C16" t="s">
        <v>1</v>
      </c>
      <c r="D16" t="s">
        <v>1</v>
      </c>
      <c r="E16">
        <v>259.63082860925903</v>
      </c>
      <c r="F16">
        <v>235741184</v>
      </c>
      <c r="G16">
        <f t="shared" si="2"/>
        <v>224.8203125</v>
      </c>
      <c r="I16" s="1">
        <v>3.8543981481481478E-2</v>
      </c>
      <c r="J16">
        <v>62.030133409999998</v>
      </c>
      <c r="K16">
        <v>61394944</v>
      </c>
      <c r="L16">
        <v>195.60987610000001</v>
      </c>
      <c r="M16">
        <v>193363968</v>
      </c>
      <c r="N16">
        <f t="shared" si="3"/>
        <v>257.64000951000003</v>
      </c>
      <c r="O16">
        <f t="shared" si="0"/>
        <v>254758912</v>
      </c>
      <c r="P16">
        <f t="shared" si="1"/>
        <v>242.95703125</v>
      </c>
    </row>
    <row r="17" spans="1:16" x14ac:dyDescent="0.3">
      <c r="A17">
        <v>16</v>
      </c>
      <c r="B17" s="1">
        <v>44967.45839994213</v>
      </c>
      <c r="C17" t="s">
        <v>1</v>
      </c>
      <c r="D17" t="s">
        <v>1</v>
      </c>
      <c r="E17">
        <v>283.43943210277399</v>
      </c>
      <c r="F17">
        <v>192606208</v>
      </c>
      <c r="G17">
        <f t="shared" si="2"/>
        <v>183.68359375</v>
      </c>
      <c r="I17" s="1">
        <v>3.8600694444444444E-2</v>
      </c>
      <c r="J17">
        <v>53.586833149999997</v>
      </c>
      <c r="K17">
        <v>58884096</v>
      </c>
      <c r="L17">
        <v>183.72628510000001</v>
      </c>
      <c r="M17">
        <v>195809280</v>
      </c>
      <c r="N17">
        <f t="shared" si="3"/>
        <v>237.31311825</v>
      </c>
      <c r="O17">
        <f t="shared" si="0"/>
        <v>254693376</v>
      </c>
      <c r="P17">
        <f t="shared" si="1"/>
        <v>242.89453125</v>
      </c>
    </row>
    <row r="18" spans="1:16" x14ac:dyDescent="0.3">
      <c r="A18">
        <v>17</v>
      </c>
      <c r="B18" s="1">
        <v>44967.458458842593</v>
      </c>
      <c r="C18" t="s">
        <v>1</v>
      </c>
      <c r="D18" t="s">
        <v>1</v>
      </c>
      <c r="E18">
        <v>299.99398464466998</v>
      </c>
      <c r="F18">
        <v>209358848</v>
      </c>
      <c r="G18">
        <f t="shared" si="2"/>
        <v>199.66015625</v>
      </c>
      <c r="I18" s="1">
        <v>3.8658564814814819E-2</v>
      </c>
      <c r="J18">
        <v>65.236076490000002</v>
      </c>
      <c r="K18">
        <v>58167296</v>
      </c>
      <c r="L18">
        <v>197.254108</v>
      </c>
      <c r="M18">
        <v>192503808</v>
      </c>
      <c r="N18">
        <f t="shared" si="3"/>
        <v>262.49018448999999</v>
      </c>
      <c r="O18">
        <f t="shared" si="0"/>
        <v>250671104</v>
      </c>
      <c r="P18">
        <f t="shared" si="1"/>
        <v>239.05859375</v>
      </c>
    </row>
    <row r="19" spans="1:16" x14ac:dyDescent="0.3">
      <c r="A19">
        <v>18</v>
      </c>
      <c r="B19" s="1">
        <v>44967.458515740742</v>
      </c>
      <c r="C19" t="s">
        <v>1</v>
      </c>
      <c r="D19" t="s">
        <v>1</v>
      </c>
      <c r="E19">
        <v>278.26642673792799</v>
      </c>
      <c r="F19">
        <v>198516736</v>
      </c>
      <c r="G19">
        <f t="shared" si="2"/>
        <v>189.3203125</v>
      </c>
      <c r="I19" s="1">
        <v>3.8716435185185187E-2</v>
      </c>
      <c r="J19">
        <v>62.930023509999998</v>
      </c>
      <c r="K19">
        <v>57081856</v>
      </c>
      <c r="L19">
        <v>212.0741792</v>
      </c>
      <c r="M19">
        <v>211406848</v>
      </c>
      <c r="N19">
        <f t="shared" si="3"/>
        <v>275.00420271000002</v>
      </c>
      <c r="O19">
        <f t="shared" si="0"/>
        <v>268488704</v>
      </c>
      <c r="P19">
        <f t="shared" si="1"/>
        <v>256.05078125</v>
      </c>
    </row>
    <row r="20" spans="1:16" x14ac:dyDescent="0.3">
      <c r="A20">
        <v>19</v>
      </c>
      <c r="B20" s="1">
        <v>44967.458573321761</v>
      </c>
      <c r="C20" t="s">
        <v>1</v>
      </c>
      <c r="D20" t="s">
        <v>1</v>
      </c>
      <c r="E20">
        <v>290.99634531240798</v>
      </c>
      <c r="F20">
        <v>195530752</v>
      </c>
      <c r="G20">
        <f t="shared" si="2"/>
        <v>186.47265625</v>
      </c>
      <c r="I20" s="1">
        <v>3.8774305555555555E-2</v>
      </c>
      <c r="J20">
        <v>59.404533559999997</v>
      </c>
      <c r="K20">
        <v>61116416</v>
      </c>
      <c r="L20">
        <v>192.2830955</v>
      </c>
      <c r="M20">
        <v>216133632</v>
      </c>
      <c r="N20">
        <f t="shared" si="3"/>
        <v>251.68762906000001</v>
      </c>
      <c r="O20">
        <f t="shared" si="0"/>
        <v>277250048</v>
      </c>
      <c r="P20">
        <f t="shared" si="1"/>
        <v>264.40625</v>
      </c>
    </row>
    <row r="21" spans="1:16" x14ac:dyDescent="0.3">
      <c r="A21">
        <v>20</v>
      </c>
      <c r="B21" s="1">
        <v>44967.45863134259</v>
      </c>
      <c r="C21" t="s">
        <v>1</v>
      </c>
      <c r="D21" t="s">
        <v>1</v>
      </c>
      <c r="E21">
        <v>290.50257753835399</v>
      </c>
      <c r="F21">
        <v>209465344</v>
      </c>
      <c r="G21">
        <f t="shared" si="2"/>
        <v>199.76171875</v>
      </c>
      <c r="I21" s="1">
        <v>3.883217592592593E-2</v>
      </c>
      <c r="J21">
        <v>58.506685330000003</v>
      </c>
      <c r="K21">
        <v>56291328</v>
      </c>
      <c r="L21">
        <v>195.2308644</v>
      </c>
      <c r="M21">
        <v>199094272</v>
      </c>
      <c r="N21">
        <f t="shared" si="3"/>
        <v>253.73754973000001</v>
      </c>
      <c r="O21">
        <f t="shared" si="0"/>
        <v>255385600</v>
      </c>
      <c r="P21">
        <f t="shared" si="1"/>
        <v>243.5546875</v>
      </c>
    </row>
    <row r="22" spans="1:16" x14ac:dyDescent="0.3">
      <c r="A22">
        <v>21</v>
      </c>
      <c r="B22" s="1">
        <v>44967.458689733794</v>
      </c>
      <c r="C22" t="s">
        <v>1</v>
      </c>
      <c r="D22" t="s">
        <v>1</v>
      </c>
      <c r="E22">
        <v>297.77757342078098</v>
      </c>
      <c r="F22">
        <v>206356480</v>
      </c>
      <c r="G22">
        <f t="shared" si="2"/>
        <v>196.796875</v>
      </c>
      <c r="I22" s="1">
        <v>3.8891203703703699E-2</v>
      </c>
      <c r="J22">
        <v>52.901392889999997</v>
      </c>
      <c r="K22">
        <v>61329408</v>
      </c>
      <c r="L22">
        <v>190.38350109999999</v>
      </c>
      <c r="M22">
        <v>195792896</v>
      </c>
      <c r="N22">
        <f t="shared" si="3"/>
        <v>243.28489399</v>
      </c>
      <c r="O22">
        <f t="shared" si="0"/>
        <v>257122304</v>
      </c>
      <c r="P22">
        <f t="shared" si="1"/>
        <v>245.2109375</v>
      </c>
    </row>
    <row r="23" spans="1:16" x14ac:dyDescent="0.3">
      <c r="A23">
        <v>22</v>
      </c>
      <c r="B23" s="1">
        <v>44967.458747615739</v>
      </c>
      <c r="C23" t="s">
        <v>1</v>
      </c>
      <c r="D23" t="s">
        <v>1</v>
      </c>
      <c r="E23">
        <v>273.748790030348</v>
      </c>
      <c r="F23">
        <v>218345472</v>
      </c>
      <c r="G23">
        <f t="shared" si="2"/>
        <v>208.23046875</v>
      </c>
      <c r="I23" s="1">
        <v>3.8947916666666665E-2</v>
      </c>
      <c r="J23">
        <v>55.823403069999998</v>
      </c>
      <c r="K23">
        <v>57987072</v>
      </c>
      <c r="L23">
        <v>196.3227546</v>
      </c>
      <c r="M23">
        <v>199495680</v>
      </c>
      <c r="N23">
        <f t="shared" si="3"/>
        <v>252.14615766999998</v>
      </c>
      <c r="O23">
        <f t="shared" si="0"/>
        <v>257482752</v>
      </c>
      <c r="P23">
        <f t="shared" si="1"/>
        <v>245.5546875</v>
      </c>
    </row>
    <row r="24" spans="1:16" x14ac:dyDescent="0.3">
      <c r="A24">
        <v>23</v>
      </c>
      <c r="B24" s="1">
        <v>44967.458804861111</v>
      </c>
      <c r="C24" t="s">
        <v>1</v>
      </c>
      <c r="D24" t="s">
        <v>1</v>
      </c>
      <c r="E24">
        <v>288.53668976167</v>
      </c>
      <c r="F24">
        <v>201965568</v>
      </c>
      <c r="G24">
        <f t="shared" si="2"/>
        <v>192.609375</v>
      </c>
      <c r="I24" s="1">
        <v>3.9006944444444448E-2</v>
      </c>
      <c r="J24">
        <v>62.598312360000001</v>
      </c>
      <c r="K24">
        <v>62427136</v>
      </c>
      <c r="L24">
        <v>190.90928099999999</v>
      </c>
      <c r="M24">
        <v>199438336</v>
      </c>
      <c r="N24">
        <f t="shared" si="3"/>
        <v>253.50759335999999</v>
      </c>
      <c r="O24">
        <f t="shared" si="0"/>
        <v>261865472</v>
      </c>
      <c r="P24">
        <f t="shared" si="1"/>
        <v>249.734375</v>
      </c>
    </row>
    <row r="25" spans="1:16" x14ac:dyDescent="0.3">
      <c r="A25">
        <v>24</v>
      </c>
      <c r="B25" s="1">
        <v>44967.458862997686</v>
      </c>
      <c r="C25" t="s">
        <v>1</v>
      </c>
      <c r="D25" t="s">
        <v>1</v>
      </c>
      <c r="E25">
        <v>291.546804667907</v>
      </c>
      <c r="F25">
        <v>206618624</v>
      </c>
      <c r="G25">
        <f t="shared" si="2"/>
        <v>197.046875</v>
      </c>
      <c r="I25" s="1">
        <v>3.9063657407407408E-2</v>
      </c>
      <c r="J25">
        <v>59.754547289999998</v>
      </c>
      <c r="K25">
        <v>63406080</v>
      </c>
      <c r="L25">
        <v>195.38788479999999</v>
      </c>
      <c r="M25">
        <v>211603456</v>
      </c>
      <c r="N25">
        <f t="shared" si="3"/>
        <v>255.14243209</v>
      </c>
      <c r="O25">
        <f t="shared" si="0"/>
        <v>275009536</v>
      </c>
      <c r="P25">
        <f t="shared" si="1"/>
        <v>262.26953125</v>
      </c>
    </row>
    <row r="26" spans="1:16" x14ac:dyDescent="0.3">
      <c r="A26">
        <v>25</v>
      </c>
      <c r="B26" s="1">
        <v>44967.458920694444</v>
      </c>
      <c r="C26" t="s">
        <v>1</v>
      </c>
      <c r="D26" t="s">
        <v>1</v>
      </c>
      <c r="E26">
        <v>283.88964544834499</v>
      </c>
      <c r="F26">
        <v>202653696</v>
      </c>
      <c r="G26">
        <f t="shared" si="2"/>
        <v>193.265625</v>
      </c>
      <c r="I26" s="1">
        <v>3.9121527777777783E-2</v>
      </c>
      <c r="J26">
        <v>58.302596710000003</v>
      </c>
      <c r="K26">
        <v>56709120</v>
      </c>
      <c r="L26">
        <v>212.52236859999999</v>
      </c>
      <c r="M26">
        <v>204967936</v>
      </c>
      <c r="N26">
        <f t="shared" si="3"/>
        <v>270.82496530999998</v>
      </c>
      <c r="O26">
        <f t="shared" si="0"/>
        <v>261677056</v>
      </c>
      <c r="P26">
        <f t="shared" si="1"/>
        <v>249.5546875</v>
      </c>
    </row>
    <row r="27" spans="1:16" x14ac:dyDescent="0.3">
      <c r="A27">
        <v>26</v>
      </c>
      <c r="B27" s="1">
        <v>44967.458978703704</v>
      </c>
      <c r="C27" t="s">
        <v>1</v>
      </c>
      <c r="D27" t="s">
        <v>1</v>
      </c>
      <c r="E27">
        <v>280.25256832805701</v>
      </c>
      <c r="F27">
        <v>198934528</v>
      </c>
      <c r="G27">
        <f t="shared" si="2"/>
        <v>189.71875</v>
      </c>
      <c r="I27" s="1">
        <v>3.9179398148148151E-2</v>
      </c>
      <c r="J27">
        <v>53.79474862</v>
      </c>
      <c r="K27">
        <v>59338752</v>
      </c>
      <c r="L27">
        <v>186.092299</v>
      </c>
      <c r="M27">
        <v>189440000</v>
      </c>
      <c r="N27">
        <f t="shared" si="3"/>
        <v>239.88704762</v>
      </c>
      <c r="O27">
        <f t="shared" si="0"/>
        <v>248778752</v>
      </c>
      <c r="P27">
        <f t="shared" si="1"/>
        <v>237.25390625</v>
      </c>
    </row>
    <row r="28" spans="1:16" x14ac:dyDescent="0.3">
      <c r="A28">
        <v>27</v>
      </c>
      <c r="B28" s="1">
        <v>44967.459036967593</v>
      </c>
      <c r="C28" t="s">
        <v>1</v>
      </c>
      <c r="D28" t="s">
        <v>1</v>
      </c>
      <c r="E28">
        <v>313.50602531513601</v>
      </c>
      <c r="F28">
        <v>199127040</v>
      </c>
      <c r="G28">
        <f t="shared" si="2"/>
        <v>189.90234375</v>
      </c>
      <c r="I28" s="1">
        <v>3.9237268518518519E-2</v>
      </c>
      <c r="J28">
        <v>55.729246009999997</v>
      </c>
      <c r="K28">
        <v>59203584</v>
      </c>
      <c r="L28">
        <v>193.8000184</v>
      </c>
      <c r="M28">
        <v>194330624</v>
      </c>
      <c r="N28">
        <f t="shared" si="3"/>
        <v>249.52926441</v>
      </c>
      <c r="O28">
        <f t="shared" si="0"/>
        <v>253534208</v>
      </c>
      <c r="P28">
        <f t="shared" si="1"/>
        <v>241.7890625</v>
      </c>
    </row>
    <row r="29" spans="1:16" x14ac:dyDescent="0.3">
      <c r="A29">
        <v>28</v>
      </c>
      <c r="B29" s="1">
        <v>44967.459094560189</v>
      </c>
      <c r="C29" t="s">
        <v>1</v>
      </c>
      <c r="D29" t="s">
        <v>1</v>
      </c>
      <c r="E29">
        <v>260.31576944673901</v>
      </c>
      <c r="F29">
        <v>211427328</v>
      </c>
      <c r="G29">
        <f t="shared" si="2"/>
        <v>201.6328125</v>
      </c>
      <c r="I29" s="1">
        <v>3.9295138888888893E-2</v>
      </c>
      <c r="J29">
        <v>70.480808949999997</v>
      </c>
      <c r="K29">
        <v>55275520</v>
      </c>
      <c r="L29">
        <v>188.9883638</v>
      </c>
      <c r="M29">
        <v>196874240</v>
      </c>
      <c r="N29">
        <f t="shared" si="3"/>
        <v>259.46917274999998</v>
      </c>
      <c r="O29">
        <f t="shared" si="0"/>
        <v>252149760</v>
      </c>
      <c r="P29">
        <f t="shared" si="1"/>
        <v>240.46875</v>
      </c>
    </row>
    <row r="30" spans="1:16" x14ac:dyDescent="0.3">
      <c r="A30">
        <v>29</v>
      </c>
      <c r="B30" s="1">
        <v>44967.459152673611</v>
      </c>
      <c r="C30" t="s">
        <v>1</v>
      </c>
      <c r="D30" t="s">
        <v>1</v>
      </c>
      <c r="E30">
        <v>280.36542933368202</v>
      </c>
      <c r="F30">
        <v>196947968</v>
      </c>
      <c r="G30">
        <f t="shared" si="2"/>
        <v>187.82421875</v>
      </c>
      <c r="I30" s="1">
        <v>3.9353009259259261E-2</v>
      </c>
      <c r="J30">
        <v>61.389105260000001</v>
      </c>
      <c r="K30">
        <v>62824448</v>
      </c>
      <c r="L30">
        <v>187.29941299999999</v>
      </c>
      <c r="M30">
        <v>185950208</v>
      </c>
      <c r="N30">
        <f t="shared" si="3"/>
        <v>248.68851826</v>
      </c>
      <c r="O30">
        <f t="shared" si="0"/>
        <v>248774656</v>
      </c>
      <c r="P30">
        <f t="shared" si="1"/>
        <v>237.25</v>
      </c>
    </row>
    <row r="31" spans="1:16" x14ac:dyDescent="0.3">
      <c r="A31">
        <v>30</v>
      </c>
      <c r="B31" s="1">
        <v>44967.459210567133</v>
      </c>
      <c r="C31" t="s">
        <v>1</v>
      </c>
      <c r="D31" t="s">
        <v>1</v>
      </c>
      <c r="E31">
        <v>309.87044316771102</v>
      </c>
      <c r="F31">
        <v>204431360</v>
      </c>
      <c r="G31">
        <f t="shared" si="2"/>
        <v>194.9609375</v>
      </c>
      <c r="I31" s="1">
        <v>3.9410879629629629E-2</v>
      </c>
      <c r="J31">
        <v>63.387212390000002</v>
      </c>
      <c r="K31">
        <v>54820864</v>
      </c>
      <c r="L31">
        <v>195.46992589999999</v>
      </c>
      <c r="M31">
        <v>185782272</v>
      </c>
      <c r="N31">
        <f t="shared" si="3"/>
        <v>258.85713828999997</v>
      </c>
      <c r="O31">
        <f t="shared" si="0"/>
        <v>240603136</v>
      </c>
      <c r="P31">
        <f t="shared" si="1"/>
        <v>229.45703125</v>
      </c>
    </row>
    <row r="32" spans="1:16" x14ac:dyDescent="0.3">
      <c r="A32">
        <v>31</v>
      </c>
      <c r="B32" s="1">
        <v>44967.459267881946</v>
      </c>
      <c r="C32" t="s">
        <v>1</v>
      </c>
      <c r="D32" t="s">
        <v>1</v>
      </c>
      <c r="E32">
        <v>254.03474582357501</v>
      </c>
      <c r="F32">
        <v>203579392</v>
      </c>
      <c r="G32">
        <f t="shared" si="2"/>
        <v>194.1484375</v>
      </c>
      <c r="I32" s="1">
        <v>3.9468750000000004E-2</v>
      </c>
      <c r="J32">
        <v>63.945496730000002</v>
      </c>
      <c r="K32">
        <v>61845504</v>
      </c>
      <c r="L32">
        <v>186.50769879999999</v>
      </c>
      <c r="M32">
        <v>199782400</v>
      </c>
      <c r="N32">
        <f t="shared" si="3"/>
        <v>250.45319552999999</v>
      </c>
      <c r="O32">
        <f t="shared" si="0"/>
        <v>261627904</v>
      </c>
      <c r="P32">
        <f t="shared" si="1"/>
        <v>249.5078125</v>
      </c>
    </row>
    <row r="33" spans="1:16" x14ac:dyDescent="0.3">
      <c r="A33">
        <v>32</v>
      </c>
      <c r="B33" s="1">
        <v>44967.459325868054</v>
      </c>
      <c r="C33" t="s">
        <v>1</v>
      </c>
      <c r="D33" t="s">
        <v>1</v>
      </c>
      <c r="E33">
        <v>286.87161346813002</v>
      </c>
      <c r="F33">
        <v>205905920</v>
      </c>
      <c r="G33">
        <f t="shared" si="2"/>
        <v>196.3671875</v>
      </c>
      <c r="I33" s="1">
        <v>3.9526620370370372E-2</v>
      </c>
      <c r="J33">
        <v>52.991972130000001</v>
      </c>
      <c r="K33">
        <v>60170240</v>
      </c>
      <c r="L33">
        <v>195.1351444</v>
      </c>
      <c r="M33">
        <v>198819840</v>
      </c>
      <c r="N33">
        <f t="shared" si="3"/>
        <v>248.12711653</v>
      </c>
      <c r="O33">
        <f t="shared" si="0"/>
        <v>258990080</v>
      </c>
      <c r="P33">
        <f t="shared" si="1"/>
        <v>246.9921875</v>
      </c>
    </row>
    <row r="34" spans="1:16" x14ac:dyDescent="0.3">
      <c r="A34">
        <v>33</v>
      </c>
      <c r="B34" s="1">
        <v>44967.459383842594</v>
      </c>
      <c r="C34" t="s">
        <v>1</v>
      </c>
      <c r="D34" t="s">
        <v>1</v>
      </c>
      <c r="E34">
        <v>277.38360392393997</v>
      </c>
      <c r="F34">
        <v>200986624</v>
      </c>
      <c r="G34">
        <f t="shared" si="2"/>
        <v>191.67578125</v>
      </c>
      <c r="I34" s="1">
        <v>3.9586805555555556E-2</v>
      </c>
      <c r="J34">
        <v>61.644490580000003</v>
      </c>
      <c r="K34">
        <v>58634240</v>
      </c>
      <c r="L34">
        <v>206.1798738</v>
      </c>
      <c r="M34">
        <v>194158592</v>
      </c>
      <c r="N34">
        <f t="shared" si="3"/>
        <v>267.82436438000002</v>
      </c>
      <c r="O34">
        <f t="shared" si="0"/>
        <v>252792832</v>
      </c>
      <c r="P34">
        <f t="shared" si="1"/>
        <v>241.08203125</v>
      </c>
    </row>
    <row r="35" spans="1:16" x14ac:dyDescent="0.3">
      <c r="A35">
        <v>34</v>
      </c>
      <c r="B35" s="1">
        <v>44967.459441585648</v>
      </c>
      <c r="C35" t="s">
        <v>1</v>
      </c>
      <c r="D35" t="s">
        <v>1</v>
      </c>
      <c r="E35">
        <v>293.75157799088601</v>
      </c>
      <c r="F35">
        <v>211800064</v>
      </c>
      <c r="G35">
        <f t="shared" si="2"/>
        <v>201.98828125</v>
      </c>
      <c r="I35" s="1">
        <v>3.9644675925925923E-2</v>
      </c>
      <c r="J35">
        <v>61.797299129999999</v>
      </c>
      <c r="K35">
        <v>57446400</v>
      </c>
      <c r="L35">
        <v>190.43657490000001</v>
      </c>
      <c r="M35">
        <v>195907584</v>
      </c>
      <c r="N35">
        <f t="shared" si="3"/>
        <v>252.23387403000001</v>
      </c>
      <c r="O35">
        <f t="shared" si="0"/>
        <v>253353984</v>
      </c>
      <c r="P35">
        <f t="shared" si="1"/>
        <v>241.6171875</v>
      </c>
    </row>
    <row r="36" spans="1:16" x14ac:dyDescent="0.3">
      <c r="A36">
        <v>35</v>
      </c>
      <c r="B36" s="1">
        <v>44967.459499780096</v>
      </c>
      <c r="C36" t="s">
        <v>1</v>
      </c>
      <c r="D36" t="s">
        <v>1</v>
      </c>
      <c r="E36">
        <v>284.73489746916499</v>
      </c>
      <c r="F36">
        <v>195358720</v>
      </c>
      <c r="G36">
        <f t="shared" si="2"/>
        <v>186.30859375</v>
      </c>
      <c r="I36" s="1">
        <v>3.9700231481481482E-2</v>
      </c>
      <c r="J36">
        <v>57.067763669999998</v>
      </c>
      <c r="K36">
        <v>58929152</v>
      </c>
      <c r="L36">
        <v>194.22494570000001</v>
      </c>
      <c r="M36">
        <v>195801088</v>
      </c>
      <c r="N36">
        <f t="shared" si="3"/>
        <v>251.29270937000001</v>
      </c>
      <c r="O36">
        <f t="shared" si="0"/>
        <v>254730240</v>
      </c>
      <c r="P36">
        <f t="shared" si="1"/>
        <v>242.9296875</v>
      </c>
    </row>
    <row r="37" spans="1:16" x14ac:dyDescent="0.3">
      <c r="A37">
        <v>36</v>
      </c>
      <c r="B37" s="1">
        <v>44967.459557916663</v>
      </c>
      <c r="C37" t="s">
        <v>1</v>
      </c>
      <c r="D37" t="s">
        <v>1</v>
      </c>
      <c r="E37">
        <v>299.01194530523497</v>
      </c>
      <c r="F37">
        <v>206233600</v>
      </c>
      <c r="G37">
        <f t="shared" si="2"/>
        <v>196.6796875</v>
      </c>
      <c r="I37" s="1">
        <v>3.975810185185185E-2</v>
      </c>
      <c r="J37">
        <v>55.045646050000002</v>
      </c>
      <c r="K37">
        <v>57290752</v>
      </c>
      <c r="L37">
        <v>191.7214831</v>
      </c>
      <c r="M37">
        <v>207482880</v>
      </c>
      <c r="N37">
        <f t="shared" si="3"/>
        <v>246.76712915000002</v>
      </c>
      <c r="O37">
        <f t="shared" si="0"/>
        <v>264773632</v>
      </c>
      <c r="P37">
        <f t="shared" si="1"/>
        <v>252.5078125</v>
      </c>
    </row>
    <row r="38" spans="1:16" x14ac:dyDescent="0.3">
      <c r="A38">
        <v>37</v>
      </c>
      <c r="B38" s="1">
        <v>44967.459615451386</v>
      </c>
      <c r="C38" t="s">
        <v>1</v>
      </c>
      <c r="D38" t="s">
        <v>1</v>
      </c>
      <c r="E38">
        <v>280.17768054457702</v>
      </c>
      <c r="F38">
        <v>206233600</v>
      </c>
      <c r="G38">
        <f t="shared" si="2"/>
        <v>196.6796875</v>
      </c>
      <c r="I38" s="1">
        <v>3.9815972222222225E-2</v>
      </c>
      <c r="J38">
        <v>62.721225560000001</v>
      </c>
      <c r="K38">
        <v>61849600</v>
      </c>
      <c r="L38">
        <v>194.0925488</v>
      </c>
      <c r="M38">
        <v>188452864</v>
      </c>
      <c r="N38">
        <f t="shared" si="3"/>
        <v>256.81377436000002</v>
      </c>
      <c r="O38">
        <f t="shared" si="0"/>
        <v>250302464</v>
      </c>
      <c r="P38">
        <f t="shared" si="1"/>
        <v>238.70703125</v>
      </c>
    </row>
    <row r="39" spans="1:16" x14ac:dyDescent="0.3">
      <c r="A39">
        <v>38</v>
      </c>
      <c r="B39" s="1">
        <v>44967.459673344907</v>
      </c>
      <c r="C39" t="s">
        <v>1</v>
      </c>
      <c r="D39" t="s">
        <v>1</v>
      </c>
      <c r="E39">
        <v>286.68057115741902</v>
      </c>
      <c r="F39">
        <v>207577088</v>
      </c>
      <c r="G39">
        <f t="shared" si="2"/>
        <v>197.9609375</v>
      </c>
      <c r="I39" s="1">
        <v>3.9873842592592593E-2</v>
      </c>
      <c r="J39">
        <v>59.596109370000001</v>
      </c>
      <c r="K39">
        <v>56807424</v>
      </c>
      <c r="L39">
        <v>213.42271629999999</v>
      </c>
      <c r="M39">
        <v>188436480</v>
      </c>
      <c r="N39">
        <f t="shared" si="3"/>
        <v>273.01882567000001</v>
      </c>
      <c r="O39">
        <f t="shared" si="0"/>
        <v>245243904</v>
      </c>
      <c r="P39">
        <f t="shared" si="1"/>
        <v>233.8828125</v>
      </c>
    </row>
    <row r="40" spans="1:16" x14ac:dyDescent="0.3">
      <c r="A40">
        <v>39</v>
      </c>
      <c r="B40" s="1">
        <v>44967.459731134259</v>
      </c>
      <c r="C40" t="s">
        <v>1</v>
      </c>
      <c r="D40" t="s">
        <v>1</v>
      </c>
      <c r="E40">
        <v>278.947004782139</v>
      </c>
      <c r="F40">
        <v>212291584</v>
      </c>
      <c r="G40">
        <f t="shared" si="2"/>
        <v>202.45703125</v>
      </c>
      <c r="I40" s="1">
        <v>3.9931712962962961E-2</v>
      </c>
      <c r="J40">
        <v>50.738056569999998</v>
      </c>
      <c r="K40">
        <v>59674624</v>
      </c>
      <c r="L40">
        <v>194.8090814</v>
      </c>
      <c r="M40">
        <v>221655040</v>
      </c>
      <c r="N40">
        <f t="shared" si="3"/>
        <v>245.54713796999999</v>
      </c>
      <c r="O40">
        <f t="shared" si="0"/>
        <v>281329664</v>
      </c>
      <c r="P40">
        <f t="shared" si="1"/>
        <v>268.296875</v>
      </c>
    </row>
    <row r="41" spans="1:16" x14ac:dyDescent="0.3">
      <c r="A41">
        <v>40</v>
      </c>
      <c r="B41" s="1">
        <v>44967.459789456021</v>
      </c>
      <c r="C41" t="s">
        <v>1</v>
      </c>
      <c r="D41" t="s">
        <v>1</v>
      </c>
      <c r="E41">
        <v>277.68772495314801</v>
      </c>
      <c r="F41">
        <v>214999040</v>
      </c>
      <c r="G41">
        <f t="shared" si="2"/>
        <v>205.0390625</v>
      </c>
      <c r="I41" s="1">
        <v>3.9989583333333335E-2</v>
      </c>
      <c r="J41">
        <v>61.101318499999998</v>
      </c>
      <c r="K41">
        <v>60211200</v>
      </c>
      <c r="L41">
        <v>194.8383881</v>
      </c>
      <c r="M41">
        <v>201580544</v>
      </c>
      <c r="N41">
        <f t="shared" si="3"/>
        <v>255.93970659999999</v>
      </c>
      <c r="O41">
        <f t="shared" si="0"/>
        <v>261791744</v>
      </c>
      <c r="P41">
        <f t="shared" si="1"/>
        <v>249.6640625</v>
      </c>
    </row>
    <row r="42" spans="1:16" x14ac:dyDescent="0.3">
      <c r="A42">
        <v>41</v>
      </c>
      <c r="B42" s="1">
        <v>44967.459847013888</v>
      </c>
      <c r="C42" t="s">
        <v>1</v>
      </c>
      <c r="D42" t="s">
        <v>1</v>
      </c>
      <c r="E42">
        <v>296.95845758200801</v>
      </c>
      <c r="F42">
        <v>222314496</v>
      </c>
      <c r="G42">
        <f t="shared" si="2"/>
        <v>212.015625</v>
      </c>
      <c r="I42" s="1">
        <v>4.004745370370371E-2</v>
      </c>
      <c r="J42">
        <v>61.490700429999997</v>
      </c>
      <c r="K42">
        <v>59727872</v>
      </c>
      <c r="L42">
        <v>176.00144359999999</v>
      </c>
      <c r="M42">
        <v>194297856</v>
      </c>
      <c r="N42">
        <f t="shared" si="3"/>
        <v>237.49214402999999</v>
      </c>
      <c r="O42">
        <f t="shared" si="0"/>
        <v>254025728</v>
      </c>
      <c r="P42">
        <f t="shared" si="1"/>
        <v>242.2578125</v>
      </c>
    </row>
    <row r="43" spans="1:16" x14ac:dyDescent="0.3">
      <c r="A43">
        <v>42</v>
      </c>
      <c r="B43" s="1">
        <v>44967.45990613426</v>
      </c>
      <c r="C43" t="s">
        <v>1</v>
      </c>
      <c r="D43" t="s">
        <v>1</v>
      </c>
      <c r="E43">
        <v>291.21516602136802</v>
      </c>
      <c r="F43">
        <v>220811264</v>
      </c>
      <c r="G43">
        <f t="shared" si="2"/>
        <v>210.58203125</v>
      </c>
      <c r="I43" s="1">
        <v>4.0105324074074071E-2</v>
      </c>
      <c r="J43">
        <v>56.558586380000001</v>
      </c>
      <c r="K43">
        <v>54976512</v>
      </c>
      <c r="L43">
        <v>209.76398800000001</v>
      </c>
      <c r="M43">
        <v>235540480</v>
      </c>
      <c r="N43">
        <f t="shared" si="3"/>
        <v>266.32257437999999</v>
      </c>
      <c r="O43">
        <f t="shared" si="0"/>
        <v>290516992</v>
      </c>
      <c r="P43">
        <f t="shared" si="1"/>
        <v>277.05859375</v>
      </c>
    </row>
    <row r="44" spans="1:16" x14ac:dyDescent="0.3">
      <c r="A44">
        <v>43</v>
      </c>
      <c r="B44" s="1">
        <v>44967.45996310185</v>
      </c>
      <c r="C44" t="s">
        <v>1</v>
      </c>
      <c r="D44" t="s">
        <v>1</v>
      </c>
      <c r="E44">
        <v>282.83861296371299</v>
      </c>
      <c r="F44">
        <v>217165824</v>
      </c>
      <c r="G44">
        <f t="shared" si="2"/>
        <v>207.10546875</v>
      </c>
      <c r="I44" s="1">
        <v>4.0163194444444446E-2</v>
      </c>
      <c r="J44">
        <v>58.003909419999999</v>
      </c>
      <c r="K44">
        <v>59195392</v>
      </c>
      <c r="L44">
        <v>195.3320842</v>
      </c>
      <c r="M44">
        <v>212463616</v>
      </c>
      <c r="N44">
        <f t="shared" si="3"/>
        <v>253.33599362000001</v>
      </c>
      <c r="O44">
        <f t="shared" si="0"/>
        <v>271659008</v>
      </c>
      <c r="P44">
        <f t="shared" si="1"/>
        <v>259.07421875</v>
      </c>
    </row>
    <row r="45" spans="1:16" x14ac:dyDescent="0.3">
      <c r="A45">
        <v>44</v>
      </c>
      <c r="B45" s="1">
        <v>44967.460020405095</v>
      </c>
      <c r="C45" t="s">
        <v>1</v>
      </c>
      <c r="D45" t="s">
        <v>1</v>
      </c>
      <c r="E45">
        <v>289.08478856343601</v>
      </c>
      <c r="F45">
        <v>198565888</v>
      </c>
      <c r="G45">
        <f t="shared" si="2"/>
        <v>189.3671875</v>
      </c>
      <c r="I45" s="1">
        <v>4.0221064814814821E-2</v>
      </c>
      <c r="J45">
        <v>51.247675409999999</v>
      </c>
      <c r="K45">
        <v>58851328</v>
      </c>
      <c r="L45">
        <v>199.67844260000001</v>
      </c>
      <c r="M45">
        <v>193679360</v>
      </c>
      <c r="N45">
        <f t="shared" si="3"/>
        <v>250.92611801000001</v>
      </c>
      <c r="O45">
        <f t="shared" si="0"/>
        <v>252530688</v>
      </c>
      <c r="P45">
        <f t="shared" si="1"/>
        <v>240.83203125</v>
      </c>
    </row>
    <row r="46" spans="1:16" x14ac:dyDescent="0.3">
      <c r="A46">
        <v>45</v>
      </c>
      <c r="B46" s="1">
        <v>44967.460078148149</v>
      </c>
      <c r="C46" t="s">
        <v>1</v>
      </c>
      <c r="D46" t="s">
        <v>1</v>
      </c>
      <c r="E46">
        <v>298.441519221232</v>
      </c>
      <c r="F46">
        <v>210182144</v>
      </c>
      <c r="G46">
        <f t="shared" si="2"/>
        <v>200.4453125</v>
      </c>
      <c r="I46" s="1">
        <v>4.0282407407407413E-2</v>
      </c>
      <c r="J46">
        <v>62.970094330000002</v>
      </c>
      <c r="K46">
        <v>59846656</v>
      </c>
      <c r="L46">
        <v>194.5538292</v>
      </c>
      <c r="M46">
        <v>203599872</v>
      </c>
      <c r="N46">
        <f t="shared" si="3"/>
        <v>257.52392352999999</v>
      </c>
      <c r="O46">
        <f t="shared" si="0"/>
        <v>263446528</v>
      </c>
      <c r="P46">
        <f t="shared" si="1"/>
        <v>251.2421875</v>
      </c>
    </row>
    <row r="47" spans="1:16" x14ac:dyDescent="0.3">
      <c r="A47">
        <v>46</v>
      </c>
      <c r="B47" s="1">
        <v>44967.460136238427</v>
      </c>
      <c r="C47" t="s">
        <v>1</v>
      </c>
      <c r="D47" t="s">
        <v>1</v>
      </c>
      <c r="E47">
        <v>272.56206220130503</v>
      </c>
      <c r="F47">
        <v>201097216</v>
      </c>
      <c r="G47">
        <f t="shared" si="2"/>
        <v>191.78125</v>
      </c>
      <c r="I47" s="1">
        <v>4.0336805555555556E-2</v>
      </c>
      <c r="J47">
        <v>61.557337920000002</v>
      </c>
      <c r="K47">
        <v>58851328</v>
      </c>
      <c r="L47">
        <v>217.9195599</v>
      </c>
      <c r="M47">
        <v>238907392</v>
      </c>
      <c r="N47">
        <f t="shared" si="3"/>
        <v>279.47689781999998</v>
      </c>
      <c r="O47">
        <f t="shared" si="0"/>
        <v>297758720</v>
      </c>
      <c r="P47">
        <f t="shared" si="1"/>
        <v>283.96484375</v>
      </c>
    </row>
    <row r="48" spans="1:16" x14ac:dyDescent="0.3">
      <c r="A48">
        <v>47</v>
      </c>
      <c r="B48" s="1">
        <v>44967.460193865743</v>
      </c>
      <c r="C48" t="s">
        <v>1</v>
      </c>
      <c r="D48" t="s">
        <v>1</v>
      </c>
      <c r="E48">
        <v>274.45939359124401</v>
      </c>
      <c r="F48">
        <v>200957952</v>
      </c>
      <c r="G48">
        <f t="shared" si="2"/>
        <v>191.6484375</v>
      </c>
      <c r="I48" s="1">
        <v>4.0394675925925931E-2</v>
      </c>
      <c r="J48">
        <v>49.117050380000002</v>
      </c>
      <c r="K48">
        <v>62312448</v>
      </c>
      <c r="L48">
        <v>185.20569309999999</v>
      </c>
      <c r="M48">
        <v>189911040</v>
      </c>
      <c r="N48">
        <f t="shared" si="3"/>
        <v>234.32274347999999</v>
      </c>
      <c r="O48">
        <f t="shared" si="0"/>
        <v>252223488</v>
      </c>
      <c r="P48">
        <f t="shared" si="1"/>
        <v>240.5390625</v>
      </c>
    </row>
    <row r="49" spans="1:16" x14ac:dyDescent="0.3">
      <c r="A49">
        <v>48</v>
      </c>
      <c r="B49" s="1">
        <v>44967.460252881945</v>
      </c>
      <c r="C49" t="s">
        <v>1</v>
      </c>
      <c r="D49" t="s">
        <v>1</v>
      </c>
      <c r="E49">
        <v>283.73089452980099</v>
      </c>
      <c r="F49">
        <v>206340096</v>
      </c>
      <c r="G49">
        <f t="shared" si="2"/>
        <v>196.78125</v>
      </c>
      <c r="I49" s="1">
        <v>4.0452546296296292E-2</v>
      </c>
      <c r="J49">
        <v>56.913913039999997</v>
      </c>
      <c r="K49">
        <v>56692736</v>
      </c>
      <c r="L49">
        <v>214.9737476</v>
      </c>
      <c r="M49">
        <v>195391488</v>
      </c>
      <c r="N49">
        <f t="shared" si="3"/>
        <v>271.88766063999998</v>
      </c>
      <c r="O49">
        <f t="shared" si="0"/>
        <v>252084224</v>
      </c>
      <c r="P49">
        <f t="shared" si="1"/>
        <v>240.40625</v>
      </c>
    </row>
    <row r="50" spans="1:16" x14ac:dyDescent="0.3">
      <c r="A50">
        <v>49</v>
      </c>
      <c r="B50" s="1">
        <v>44967.460309594906</v>
      </c>
      <c r="C50" t="s">
        <v>1</v>
      </c>
      <c r="D50" t="s">
        <v>1</v>
      </c>
      <c r="E50">
        <v>272.999364722824</v>
      </c>
      <c r="F50">
        <v>207773696</v>
      </c>
      <c r="G50">
        <f t="shared" si="2"/>
        <v>198.1484375</v>
      </c>
      <c r="I50" s="1">
        <v>4.0510416666666667E-2</v>
      </c>
      <c r="J50">
        <v>58.942757319999998</v>
      </c>
      <c r="K50">
        <v>63209472</v>
      </c>
      <c r="L50">
        <v>166.7418108</v>
      </c>
      <c r="M50">
        <v>202203136</v>
      </c>
      <c r="N50">
        <f t="shared" si="3"/>
        <v>225.68456811999999</v>
      </c>
      <c r="O50">
        <f t="shared" si="0"/>
        <v>265412608</v>
      </c>
      <c r="P50">
        <f t="shared" si="1"/>
        <v>253.1171875</v>
      </c>
    </row>
    <row r="51" spans="1:16" x14ac:dyDescent="0.3">
      <c r="A51">
        <v>50</v>
      </c>
      <c r="B51" s="1">
        <v>44967.460367442131</v>
      </c>
      <c r="C51" t="s">
        <v>1</v>
      </c>
      <c r="D51" t="s">
        <v>1</v>
      </c>
      <c r="E51">
        <v>292.27875527297101</v>
      </c>
      <c r="F51">
        <v>194707456</v>
      </c>
      <c r="G51">
        <f t="shared" si="2"/>
        <v>185.6875</v>
      </c>
      <c r="I51" s="1">
        <v>4.0568287037037042E-2</v>
      </c>
      <c r="J51">
        <v>63.382486280000002</v>
      </c>
      <c r="K51">
        <v>53129216</v>
      </c>
      <c r="L51">
        <v>208.9739399</v>
      </c>
      <c r="M51">
        <v>209829888</v>
      </c>
      <c r="N51">
        <f t="shared" si="3"/>
        <v>272.35642618000003</v>
      </c>
      <c r="O51">
        <f t="shared" si="0"/>
        <v>262959104</v>
      </c>
      <c r="P51">
        <f t="shared" si="1"/>
        <v>250.77734375</v>
      </c>
    </row>
    <row r="52" spans="1:16" x14ac:dyDescent="0.3">
      <c r="A52">
        <v>51</v>
      </c>
      <c r="B52" s="1">
        <v>44967.460425393518</v>
      </c>
      <c r="C52" t="s">
        <v>1</v>
      </c>
      <c r="D52" t="s">
        <v>1</v>
      </c>
      <c r="E52">
        <v>316.99690688895203</v>
      </c>
      <c r="F52">
        <v>213274624</v>
      </c>
      <c r="G52">
        <f t="shared" si="2"/>
        <v>203.39453125</v>
      </c>
      <c r="I52" s="1">
        <v>4.0626157407407402E-2</v>
      </c>
      <c r="J52">
        <v>56.128233170000001</v>
      </c>
      <c r="K52">
        <v>58785792</v>
      </c>
      <c r="L52">
        <v>193.0187574</v>
      </c>
      <c r="M52">
        <v>199233536</v>
      </c>
      <c r="N52">
        <f t="shared" si="3"/>
        <v>249.14699057000001</v>
      </c>
      <c r="O52">
        <f t="shared" si="0"/>
        <v>258019328</v>
      </c>
      <c r="P52">
        <f t="shared" si="1"/>
        <v>246.06640625</v>
      </c>
    </row>
    <row r="53" spans="1:16" x14ac:dyDescent="0.3">
      <c r="A53">
        <v>52</v>
      </c>
      <c r="B53" s="1">
        <v>44967.460483252318</v>
      </c>
      <c r="C53" t="s">
        <v>1</v>
      </c>
      <c r="D53" t="s">
        <v>1</v>
      </c>
      <c r="E53">
        <v>260.10222017252698</v>
      </c>
      <c r="F53">
        <v>205144064</v>
      </c>
      <c r="G53">
        <f t="shared" si="2"/>
        <v>195.640625</v>
      </c>
      <c r="I53" s="1">
        <v>4.0684027777777777E-2</v>
      </c>
      <c r="J53">
        <v>59.333852899999997</v>
      </c>
      <c r="K53">
        <v>60084224</v>
      </c>
      <c r="L53">
        <v>187.27247320000001</v>
      </c>
      <c r="M53">
        <v>192159744</v>
      </c>
      <c r="N53">
        <f t="shared" si="3"/>
        <v>246.60632609999999</v>
      </c>
      <c r="O53">
        <f t="shared" si="0"/>
        <v>252243968</v>
      </c>
      <c r="P53">
        <f t="shared" si="1"/>
        <v>240.55859375</v>
      </c>
    </row>
    <row r="54" spans="1:16" x14ac:dyDescent="0.3">
      <c r="A54">
        <v>53</v>
      </c>
      <c r="B54" s="1">
        <v>44967.460541157408</v>
      </c>
      <c r="C54" t="s">
        <v>1</v>
      </c>
      <c r="D54" t="s">
        <v>1</v>
      </c>
      <c r="E54">
        <v>273.517619430531</v>
      </c>
      <c r="F54">
        <v>197894144</v>
      </c>
      <c r="G54">
        <f t="shared" si="2"/>
        <v>188.7265625</v>
      </c>
      <c r="I54" s="1">
        <v>4.0743055555555553E-2</v>
      </c>
      <c r="J54">
        <v>55.006380589999999</v>
      </c>
      <c r="K54">
        <v>59109376</v>
      </c>
      <c r="L54">
        <v>188.37380619999999</v>
      </c>
      <c r="M54">
        <v>199471104</v>
      </c>
      <c r="N54">
        <f t="shared" si="3"/>
        <v>243.38018678999998</v>
      </c>
      <c r="O54">
        <f t="shared" si="0"/>
        <v>258580480</v>
      </c>
      <c r="P54">
        <f t="shared" si="1"/>
        <v>246.6015625</v>
      </c>
    </row>
    <row r="55" spans="1:16" x14ac:dyDescent="0.3">
      <c r="A55">
        <v>54</v>
      </c>
      <c r="B55" s="1">
        <v>44967.460599583334</v>
      </c>
      <c r="C55" t="s">
        <v>1</v>
      </c>
      <c r="D55" t="s">
        <v>1</v>
      </c>
      <c r="E55">
        <v>282.77049869170202</v>
      </c>
      <c r="F55">
        <v>209866752</v>
      </c>
      <c r="G55">
        <f t="shared" si="2"/>
        <v>200.14453125</v>
      </c>
      <c r="I55" s="1">
        <v>4.0799768518518513E-2</v>
      </c>
      <c r="J55">
        <v>58.028281649999997</v>
      </c>
      <c r="K55">
        <v>63512576</v>
      </c>
      <c r="L55">
        <v>186.94516680000001</v>
      </c>
      <c r="M55">
        <v>184844288</v>
      </c>
      <c r="N55">
        <f t="shared" si="3"/>
        <v>244.97344845000001</v>
      </c>
      <c r="O55">
        <f t="shared" si="0"/>
        <v>248356864</v>
      </c>
      <c r="P55">
        <f t="shared" si="1"/>
        <v>236.8515625</v>
      </c>
    </row>
    <row r="56" spans="1:16" x14ac:dyDescent="0.3">
      <c r="A56">
        <v>55</v>
      </c>
      <c r="B56" s="1">
        <v>44967.460657511576</v>
      </c>
      <c r="C56" t="s">
        <v>1</v>
      </c>
      <c r="D56" t="s">
        <v>1</v>
      </c>
      <c r="E56">
        <v>287.73599530863203</v>
      </c>
      <c r="F56">
        <v>199790592</v>
      </c>
      <c r="G56">
        <f t="shared" si="2"/>
        <v>190.53515625</v>
      </c>
      <c r="I56" s="1">
        <v>4.0857638888888888E-2</v>
      </c>
      <c r="J56">
        <v>63.424497250000002</v>
      </c>
      <c r="K56">
        <v>56913920</v>
      </c>
      <c r="L56">
        <v>185.46860559999999</v>
      </c>
      <c r="M56">
        <v>189431808</v>
      </c>
      <c r="N56">
        <f t="shared" si="3"/>
        <v>248.89310284999999</v>
      </c>
      <c r="O56">
        <f t="shared" si="0"/>
        <v>246345728</v>
      </c>
      <c r="P56">
        <f t="shared" si="1"/>
        <v>234.93359375</v>
      </c>
    </row>
    <row r="57" spans="1:16" x14ac:dyDescent="0.3">
      <c r="A57">
        <v>56</v>
      </c>
      <c r="B57" s="1">
        <v>44967.46071486111</v>
      </c>
      <c r="C57" t="s">
        <v>1</v>
      </c>
      <c r="D57" t="s">
        <v>1</v>
      </c>
      <c r="E57">
        <v>280.27266779331302</v>
      </c>
      <c r="F57">
        <v>201973760</v>
      </c>
      <c r="G57">
        <f t="shared" si="2"/>
        <v>192.6171875</v>
      </c>
      <c r="I57" s="1">
        <v>4.0915509259259263E-2</v>
      </c>
      <c r="J57">
        <v>57.718278910000002</v>
      </c>
      <c r="K57">
        <v>59932672</v>
      </c>
      <c r="L57">
        <v>202.63460280000001</v>
      </c>
      <c r="M57">
        <v>197099520</v>
      </c>
      <c r="N57">
        <f t="shared" si="3"/>
        <v>260.35288171000002</v>
      </c>
      <c r="O57">
        <f t="shared" si="0"/>
        <v>257032192</v>
      </c>
      <c r="P57">
        <f t="shared" si="1"/>
        <v>245.125</v>
      </c>
    </row>
    <row r="58" spans="1:16" x14ac:dyDescent="0.3">
      <c r="A58">
        <v>57</v>
      </c>
      <c r="B58" s="1">
        <v>44967.460772916667</v>
      </c>
      <c r="C58" t="s">
        <v>1</v>
      </c>
      <c r="D58" t="s">
        <v>1</v>
      </c>
      <c r="E58">
        <v>230.31817902297001</v>
      </c>
      <c r="F58">
        <v>218349568</v>
      </c>
      <c r="G58">
        <f t="shared" si="2"/>
        <v>208.234375</v>
      </c>
      <c r="I58" s="1">
        <v>4.097337962962963E-2</v>
      </c>
      <c r="J58">
        <v>57.654947870000001</v>
      </c>
      <c r="K58">
        <v>62488576</v>
      </c>
      <c r="L58">
        <v>183.3616375</v>
      </c>
      <c r="M58">
        <v>216584192</v>
      </c>
      <c r="N58">
        <f t="shared" si="3"/>
        <v>241.01658537</v>
      </c>
      <c r="O58">
        <f t="shared" si="0"/>
        <v>279072768</v>
      </c>
      <c r="P58">
        <f t="shared" si="1"/>
        <v>266.14453125</v>
      </c>
    </row>
    <row r="59" spans="1:16" x14ac:dyDescent="0.3">
      <c r="A59">
        <v>58</v>
      </c>
      <c r="B59" s="1">
        <v>44967.460831793978</v>
      </c>
      <c r="C59" t="s">
        <v>1</v>
      </c>
      <c r="D59" t="s">
        <v>1</v>
      </c>
      <c r="E59">
        <v>290.53011286513799</v>
      </c>
      <c r="F59">
        <v>203243520</v>
      </c>
      <c r="G59">
        <f t="shared" si="2"/>
        <v>193.828125</v>
      </c>
      <c r="I59" s="1">
        <v>4.1031249999999998E-2</v>
      </c>
      <c r="J59">
        <v>58.840391789999998</v>
      </c>
      <c r="K59">
        <v>58134528</v>
      </c>
      <c r="L59">
        <v>198.11685109999999</v>
      </c>
      <c r="M59">
        <v>205238272</v>
      </c>
      <c r="N59">
        <f t="shared" si="3"/>
        <v>256.95724288999997</v>
      </c>
      <c r="O59">
        <f t="shared" si="0"/>
        <v>263372800</v>
      </c>
      <c r="P59">
        <f t="shared" si="1"/>
        <v>251.171875</v>
      </c>
    </row>
    <row r="60" spans="1:16" x14ac:dyDescent="0.3">
      <c r="A60">
        <v>59</v>
      </c>
      <c r="B60" s="1">
        <v>44967.46088846065</v>
      </c>
      <c r="C60" t="s">
        <v>1</v>
      </c>
      <c r="D60" t="s">
        <v>1</v>
      </c>
      <c r="E60">
        <v>263.27596598753797</v>
      </c>
      <c r="F60">
        <v>214831104</v>
      </c>
      <c r="G60">
        <f t="shared" si="2"/>
        <v>204.87890625</v>
      </c>
      <c r="I60" s="1">
        <v>4.1090277777777781E-2</v>
      </c>
      <c r="J60">
        <v>63.256729300000003</v>
      </c>
      <c r="K60">
        <v>56926208</v>
      </c>
      <c r="L60">
        <v>216.83676919999999</v>
      </c>
      <c r="M60">
        <v>210321408</v>
      </c>
      <c r="N60">
        <f t="shared" si="3"/>
        <v>280.09349850000001</v>
      </c>
      <c r="O60">
        <f t="shared" si="0"/>
        <v>267247616</v>
      </c>
      <c r="P60">
        <f t="shared" si="1"/>
        <v>254.8671875</v>
      </c>
    </row>
    <row r="61" spans="1:16" x14ac:dyDescent="0.3">
      <c r="A61">
        <v>60</v>
      </c>
      <c r="B61" s="1">
        <v>44967.460946678242</v>
      </c>
      <c r="C61" t="s">
        <v>1</v>
      </c>
      <c r="D61" t="s">
        <v>1</v>
      </c>
      <c r="E61">
        <v>288.105743222554</v>
      </c>
      <c r="F61">
        <v>208203776</v>
      </c>
      <c r="G61">
        <f t="shared" si="2"/>
        <v>198.55859375</v>
      </c>
      <c r="I61" s="1">
        <v>4.1146990740740741E-2</v>
      </c>
      <c r="J61">
        <v>48.50409715</v>
      </c>
      <c r="K61">
        <v>65802240</v>
      </c>
      <c r="L61">
        <v>187.2707857</v>
      </c>
      <c r="M61">
        <v>197287936</v>
      </c>
      <c r="N61">
        <f t="shared" si="3"/>
        <v>235.77488285000001</v>
      </c>
      <c r="O61">
        <f t="shared" si="0"/>
        <v>263090176</v>
      </c>
      <c r="P61">
        <f t="shared" si="1"/>
        <v>250.90234375</v>
      </c>
    </row>
    <row r="62" spans="1:16" x14ac:dyDescent="0.3">
      <c r="A62">
        <v>61</v>
      </c>
      <c r="B62" s="1">
        <v>44967.46100466435</v>
      </c>
      <c r="C62" t="s">
        <v>1</v>
      </c>
      <c r="D62" t="s">
        <v>1</v>
      </c>
      <c r="E62">
        <v>293.478441957217</v>
      </c>
      <c r="F62">
        <v>199995392</v>
      </c>
      <c r="G62">
        <f t="shared" si="2"/>
        <v>190.73046875</v>
      </c>
      <c r="I62" s="1">
        <v>4.1204861111111109E-2</v>
      </c>
      <c r="J62">
        <v>62.535696119999997</v>
      </c>
      <c r="K62">
        <v>57225216</v>
      </c>
      <c r="L62">
        <v>206.1820476</v>
      </c>
      <c r="M62">
        <v>196853760</v>
      </c>
      <c r="N62">
        <f t="shared" si="3"/>
        <v>268.71774371999999</v>
      </c>
      <c r="O62">
        <f t="shared" si="0"/>
        <v>254078976</v>
      </c>
      <c r="P62">
        <f t="shared" si="1"/>
        <v>242.30859375</v>
      </c>
    </row>
    <row r="63" spans="1:16" x14ac:dyDescent="0.3">
      <c r="A63">
        <v>62</v>
      </c>
      <c r="B63" s="1">
        <v>44967.461061921298</v>
      </c>
      <c r="C63" t="s">
        <v>1</v>
      </c>
      <c r="D63" t="s">
        <v>1</v>
      </c>
      <c r="E63">
        <v>260.040429556709</v>
      </c>
      <c r="F63">
        <v>224190464</v>
      </c>
      <c r="G63">
        <f t="shared" si="2"/>
        <v>213.8046875</v>
      </c>
      <c r="I63" s="1">
        <v>4.1262731481481484E-2</v>
      </c>
      <c r="J63">
        <v>57.959978499999998</v>
      </c>
      <c r="K63">
        <v>68534272</v>
      </c>
      <c r="L63">
        <v>168.8399374</v>
      </c>
      <c r="M63">
        <v>210739200</v>
      </c>
      <c r="N63">
        <f t="shared" si="3"/>
        <v>226.7999159</v>
      </c>
      <c r="O63">
        <f t="shared" si="0"/>
        <v>279273472</v>
      </c>
      <c r="P63">
        <f t="shared" si="1"/>
        <v>266.3359375</v>
      </c>
    </row>
    <row r="64" spans="1:16" x14ac:dyDescent="0.3">
      <c r="A64">
        <v>63</v>
      </c>
      <c r="B64" s="1">
        <v>44967.461120868058</v>
      </c>
      <c r="C64" t="s">
        <v>1</v>
      </c>
      <c r="D64" t="s">
        <v>1</v>
      </c>
      <c r="E64">
        <v>293.06908396544702</v>
      </c>
      <c r="F64">
        <v>232267776</v>
      </c>
      <c r="G64">
        <f t="shared" si="2"/>
        <v>221.5078125</v>
      </c>
      <c r="I64" s="1">
        <v>4.1320601851851851E-2</v>
      </c>
      <c r="J64">
        <v>59.358195690000002</v>
      </c>
      <c r="K64">
        <v>59613184</v>
      </c>
      <c r="L64">
        <v>200.2558076</v>
      </c>
      <c r="M64">
        <v>194613248</v>
      </c>
      <c r="N64">
        <f t="shared" si="3"/>
        <v>259.61400329000003</v>
      </c>
      <c r="O64">
        <f t="shared" si="0"/>
        <v>254226432</v>
      </c>
      <c r="P64">
        <f t="shared" si="1"/>
        <v>242.44921875</v>
      </c>
    </row>
    <row r="65" spans="1:16" x14ac:dyDescent="0.3">
      <c r="A65">
        <v>64</v>
      </c>
      <c r="B65" s="1">
        <v>44967.461177835648</v>
      </c>
      <c r="C65" t="s">
        <v>1</v>
      </c>
      <c r="D65" t="s">
        <v>1</v>
      </c>
      <c r="E65">
        <v>274.93032409403003</v>
      </c>
      <c r="F65">
        <v>196276224</v>
      </c>
      <c r="G65">
        <f t="shared" si="2"/>
        <v>187.18359375</v>
      </c>
      <c r="I65" s="1">
        <v>4.1378472222222219E-2</v>
      </c>
      <c r="J65">
        <v>61.59870772</v>
      </c>
      <c r="K65">
        <v>61001728</v>
      </c>
      <c r="L65">
        <v>195.42737220000001</v>
      </c>
      <c r="M65">
        <v>205463552</v>
      </c>
      <c r="N65">
        <f t="shared" si="3"/>
        <v>257.02607992000003</v>
      </c>
      <c r="O65">
        <f t="shared" si="0"/>
        <v>266465280</v>
      </c>
      <c r="P65">
        <f t="shared" si="1"/>
        <v>254.12109375</v>
      </c>
    </row>
    <row r="66" spans="1:16" x14ac:dyDescent="0.3">
      <c r="A66">
        <v>65</v>
      </c>
      <c r="B66" s="1">
        <v>44967.461235370371</v>
      </c>
      <c r="C66" t="s">
        <v>1</v>
      </c>
      <c r="D66" t="s">
        <v>1</v>
      </c>
      <c r="E66">
        <v>287.58102837747299</v>
      </c>
      <c r="F66">
        <v>208580608</v>
      </c>
      <c r="G66">
        <f t="shared" si="2"/>
        <v>198.91796875</v>
      </c>
      <c r="I66" s="1">
        <v>4.1436342592592594E-2</v>
      </c>
      <c r="J66">
        <v>62.023084249999997</v>
      </c>
      <c r="K66">
        <v>55926784</v>
      </c>
      <c r="L66">
        <v>204.45800639999999</v>
      </c>
      <c r="M66">
        <v>188907520</v>
      </c>
      <c r="N66">
        <f t="shared" si="3"/>
        <v>266.48109065</v>
      </c>
      <c r="O66">
        <f t="shared" si="0"/>
        <v>244834304</v>
      </c>
      <c r="P66">
        <f t="shared" si="1"/>
        <v>233.4921875</v>
      </c>
    </row>
    <row r="67" spans="1:16" x14ac:dyDescent="0.3">
      <c r="A67">
        <v>66</v>
      </c>
      <c r="B67" s="1">
        <v>44967.461293414352</v>
      </c>
      <c r="C67" t="s">
        <v>1</v>
      </c>
      <c r="D67" t="s">
        <v>1</v>
      </c>
      <c r="E67">
        <v>285.35576590233501</v>
      </c>
      <c r="F67">
        <v>194142208</v>
      </c>
      <c r="G67">
        <f t="shared" si="2"/>
        <v>185.1484375</v>
      </c>
      <c r="I67" s="1">
        <v>4.1494212962962962E-2</v>
      </c>
      <c r="J67">
        <v>54.61279407</v>
      </c>
      <c r="K67">
        <v>66338816</v>
      </c>
      <c r="L67">
        <v>170.39191750000001</v>
      </c>
      <c r="M67">
        <v>185679872</v>
      </c>
      <c r="N67">
        <f t="shared" si="3"/>
        <v>225.00471157000001</v>
      </c>
      <c r="O67">
        <f t="shared" ref="O67:O130" si="4">M67+K67</f>
        <v>252018688</v>
      </c>
      <c r="P67">
        <f t="shared" ref="P67:P130" si="5">O67/(1024*1024)</f>
        <v>240.34375</v>
      </c>
    </row>
    <row r="68" spans="1:16" x14ac:dyDescent="0.3">
      <c r="A68">
        <v>67</v>
      </c>
      <c r="B68" s="1">
        <v>44967.461351365739</v>
      </c>
      <c r="C68" t="s">
        <v>1</v>
      </c>
      <c r="D68" t="s">
        <v>1</v>
      </c>
      <c r="E68">
        <v>271.50605736269802</v>
      </c>
      <c r="F68">
        <v>199888896</v>
      </c>
      <c r="G68">
        <f t="shared" ref="G68:G131" si="6">F68/(1024*1024)</f>
        <v>190.62890625</v>
      </c>
      <c r="I68" s="1">
        <v>4.155208333333333E-2</v>
      </c>
      <c r="J68">
        <v>52.777050709999997</v>
      </c>
      <c r="K68">
        <v>60616704</v>
      </c>
      <c r="L68">
        <v>207.67301019999999</v>
      </c>
      <c r="M68">
        <v>199372800</v>
      </c>
      <c r="N68">
        <f t="shared" ref="N68:N131" si="7">L68+J68</f>
        <v>260.45006090999999</v>
      </c>
      <c r="O68">
        <f t="shared" si="4"/>
        <v>259989504</v>
      </c>
      <c r="P68">
        <f t="shared" si="5"/>
        <v>247.9453125</v>
      </c>
    </row>
    <row r="69" spans="1:16" x14ac:dyDescent="0.3">
      <c r="A69">
        <v>68</v>
      </c>
      <c r="B69" s="1">
        <v>44967.461409687501</v>
      </c>
      <c r="C69" t="s">
        <v>1</v>
      </c>
      <c r="D69" t="s">
        <v>1</v>
      </c>
      <c r="E69">
        <v>295.83845276504002</v>
      </c>
      <c r="F69">
        <v>246951936</v>
      </c>
      <c r="G69">
        <f t="shared" si="6"/>
        <v>235.51171875</v>
      </c>
      <c r="I69" s="1">
        <v>4.1609953703703705E-2</v>
      </c>
      <c r="J69">
        <v>63.97382588</v>
      </c>
      <c r="K69">
        <v>56958976</v>
      </c>
      <c r="L69">
        <v>191.2973428</v>
      </c>
      <c r="M69">
        <v>196739072</v>
      </c>
      <c r="N69">
        <f t="shared" si="7"/>
        <v>255.27116867999999</v>
      </c>
      <c r="O69">
        <f t="shared" si="4"/>
        <v>253698048</v>
      </c>
      <c r="P69">
        <f t="shared" si="5"/>
        <v>241.9453125</v>
      </c>
    </row>
    <row r="70" spans="1:16" x14ac:dyDescent="0.3">
      <c r="A70">
        <v>69</v>
      </c>
      <c r="B70" s="1">
        <v>44967.461468090274</v>
      </c>
      <c r="C70" t="s">
        <v>1</v>
      </c>
      <c r="D70" t="s">
        <v>1</v>
      </c>
      <c r="E70">
        <v>313.760245565427</v>
      </c>
      <c r="F70">
        <v>206503936</v>
      </c>
      <c r="G70">
        <f t="shared" si="6"/>
        <v>196.9375</v>
      </c>
      <c r="I70" s="1">
        <v>1.1574074074074074E-6</v>
      </c>
      <c r="J70">
        <v>59.790487689999999</v>
      </c>
      <c r="K70">
        <v>61853696</v>
      </c>
      <c r="L70">
        <v>187.86800600000001</v>
      </c>
      <c r="M70">
        <v>193699840</v>
      </c>
      <c r="N70">
        <f t="shared" si="7"/>
        <v>247.65849369</v>
      </c>
      <c r="O70">
        <f t="shared" si="4"/>
        <v>255553536</v>
      </c>
      <c r="P70">
        <f t="shared" si="5"/>
        <v>243.71484375</v>
      </c>
    </row>
    <row r="71" spans="1:16" x14ac:dyDescent="0.3">
      <c r="A71">
        <v>70</v>
      </c>
      <c r="B71" s="1">
        <v>44967.461525081017</v>
      </c>
      <c r="C71" t="s">
        <v>1</v>
      </c>
      <c r="D71" t="s">
        <v>1</v>
      </c>
      <c r="E71">
        <v>270.97891606849498</v>
      </c>
      <c r="F71">
        <v>231792640</v>
      </c>
      <c r="G71">
        <f t="shared" si="6"/>
        <v>221.0546875</v>
      </c>
      <c r="I71" s="1">
        <v>5.9027777777777773E-5</v>
      </c>
      <c r="J71">
        <v>60.5447165</v>
      </c>
      <c r="K71">
        <v>60960768</v>
      </c>
      <c r="L71">
        <v>179.76163249999999</v>
      </c>
      <c r="M71">
        <v>196718592</v>
      </c>
      <c r="N71">
        <f t="shared" si="7"/>
        <v>240.30634899999998</v>
      </c>
      <c r="O71">
        <f t="shared" si="4"/>
        <v>257679360</v>
      </c>
      <c r="P71">
        <f t="shared" si="5"/>
        <v>245.7421875</v>
      </c>
    </row>
    <row r="72" spans="1:16" x14ac:dyDescent="0.3">
      <c r="A72">
        <v>71</v>
      </c>
      <c r="B72" s="1">
        <v>44967.461582696757</v>
      </c>
      <c r="C72" t="s">
        <v>1</v>
      </c>
      <c r="D72" t="s">
        <v>1</v>
      </c>
      <c r="E72">
        <v>278.91709968672001</v>
      </c>
      <c r="F72">
        <v>215535616</v>
      </c>
      <c r="G72">
        <f t="shared" si="6"/>
        <v>205.55078125</v>
      </c>
      <c r="I72" s="1">
        <v>1.1689814814814815E-4</v>
      </c>
      <c r="J72">
        <v>58.928809909999998</v>
      </c>
      <c r="K72">
        <v>56541184</v>
      </c>
      <c r="L72">
        <v>214.6249287</v>
      </c>
      <c r="M72">
        <v>237432832</v>
      </c>
      <c r="N72">
        <f t="shared" si="7"/>
        <v>273.55373860999998</v>
      </c>
      <c r="O72">
        <f t="shared" si="4"/>
        <v>293974016</v>
      </c>
      <c r="P72">
        <f t="shared" si="5"/>
        <v>280.35546875</v>
      </c>
    </row>
    <row r="73" spans="1:16" x14ac:dyDescent="0.3">
      <c r="A73">
        <v>72</v>
      </c>
      <c r="B73" s="1">
        <v>44967.461641064816</v>
      </c>
      <c r="C73" t="s">
        <v>1</v>
      </c>
      <c r="D73" t="s">
        <v>1</v>
      </c>
      <c r="E73">
        <v>285.08370464122402</v>
      </c>
      <c r="F73">
        <v>208924672</v>
      </c>
      <c r="G73">
        <f t="shared" si="6"/>
        <v>199.24609375</v>
      </c>
      <c r="I73" s="1">
        <v>1.7476851851851852E-4</v>
      </c>
      <c r="J73">
        <v>58.957809750000003</v>
      </c>
      <c r="K73">
        <v>58531840</v>
      </c>
      <c r="L73">
        <v>174.9817348</v>
      </c>
      <c r="M73">
        <v>194002944</v>
      </c>
      <c r="N73">
        <f t="shared" si="7"/>
        <v>233.93954454999999</v>
      </c>
      <c r="O73">
        <f t="shared" si="4"/>
        <v>252534784</v>
      </c>
      <c r="P73">
        <f t="shared" si="5"/>
        <v>240.8359375</v>
      </c>
    </row>
    <row r="74" spans="1:16" x14ac:dyDescent="0.3">
      <c r="A74">
        <v>73</v>
      </c>
      <c r="B74" s="1">
        <v>44967.461698425926</v>
      </c>
      <c r="C74" t="s">
        <v>1</v>
      </c>
      <c r="D74" t="s">
        <v>1</v>
      </c>
      <c r="E74">
        <v>279.927898643302</v>
      </c>
      <c r="F74">
        <v>199692288</v>
      </c>
      <c r="G74">
        <f t="shared" si="6"/>
        <v>190.44140625</v>
      </c>
      <c r="I74" s="1">
        <v>2.3263888888888889E-4</v>
      </c>
      <c r="J74">
        <v>60.794891540000002</v>
      </c>
      <c r="K74">
        <v>56152064</v>
      </c>
      <c r="L74">
        <v>204.60412740000001</v>
      </c>
      <c r="M74">
        <v>195407872</v>
      </c>
      <c r="N74">
        <f t="shared" si="7"/>
        <v>265.39901894000002</v>
      </c>
      <c r="O74">
        <f t="shared" si="4"/>
        <v>251559936</v>
      </c>
      <c r="P74">
        <f t="shared" si="5"/>
        <v>239.90625</v>
      </c>
    </row>
    <row r="75" spans="1:16" x14ac:dyDescent="0.3">
      <c r="A75">
        <v>74</v>
      </c>
      <c r="B75" s="1">
        <v>44967.461756458331</v>
      </c>
      <c r="C75" t="s">
        <v>1</v>
      </c>
      <c r="D75" t="s">
        <v>1</v>
      </c>
      <c r="E75">
        <v>132.14122863578001</v>
      </c>
      <c r="F75">
        <v>188157952</v>
      </c>
      <c r="G75">
        <f t="shared" si="6"/>
        <v>179.44140625</v>
      </c>
      <c r="I75" s="1">
        <v>2.9050925925925929E-4</v>
      </c>
      <c r="J75">
        <v>57.056361629999998</v>
      </c>
      <c r="K75">
        <v>60424192</v>
      </c>
      <c r="L75">
        <v>196.87579729999999</v>
      </c>
      <c r="M75">
        <v>207851520</v>
      </c>
      <c r="N75">
        <f t="shared" si="7"/>
        <v>253.93215892999999</v>
      </c>
      <c r="O75">
        <f t="shared" si="4"/>
        <v>268275712</v>
      </c>
      <c r="P75">
        <f t="shared" si="5"/>
        <v>255.84765625</v>
      </c>
    </row>
    <row r="76" spans="1:16" x14ac:dyDescent="0.3">
      <c r="A76">
        <v>75</v>
      </c>
      <c r="B76" s="1">
        <v>44967.461814201386</v>
      </c>
      <c r="C76" t="s">
        <v>1</v>
      </c>
      <c r="D76" t="s">
        <v>1</v>
      </c>
      <c r="E76">
        <v>219.06057226696399</v>
      </c>
      <c r="F76">
        <v>224567296</v>
      </c>
      <c r="G76">
        <f t="shared" si="6"/>
        <v>214.1640625</v>
      </c>
      <c r="I76" s="1">
        <v>3.4837962962962969E-4</v>
      </c>
      <c r="J76">
        <v>62.359859129999997</v>
      </c>
      <c r="K76">
        <v>55324672</v>
      </c>
      <c r="L76">
        <v>207.2362995</v>
      </c>
      <c r="M76">
        <v>192712704</v>
      </c>
      <c r="N76">
        <f t="shared" si="7"/>
        <v>269.59615862999999</v>
      </c>
      <c r="O76">
        <f t="shared" si="4"/>
        <v>248037376</v>
      </c>
      <c r="P76">
        <f t="shared" si="5"/>
        <v>236.546875</v>
      </c>
    </row>
    <row r="77" spans="1:16" x14ac:dyDescent="0.3">
      <c r="A77">
        <v>76</v>
      </c>
      <c r="B77" s="1">
        <v>44967.461872164349</v>
      </c>
      <c r="C77" t="s">
        <v>1</v>
      </c>
      <c r="D77" t="s">
        <v>1</v>
      </c>
      <c r="E77">
        <v>269.83955998884397</v>
      </c>
      <c r="F77">
        <v>208932864</v>
      </c>
      <c r="G77">
        <f t="shared" si="6"/>
        <v>199.25390625</v>
      </c>
      <c r="I77" s="1">
        <v>4.0625000000000009E-4</v>
      </c>
      <c r="J77">
        <v>57.350456389999998</v>
      </c>
      <c r="K77">
        <v>58552320</v>
      </c>
      <c r="L77">
        <v>175.79161629999999</v>
      </c>
      <c r="M77">
        <v>221757440</v>
      </c>
      <c r="N77">
        <f t="shared" si="7"/>
        <v>233.14207268999999</v>
      </c>
      <c r="O77">
        <f t="shared" si="4"/>
        <v>280309760</v>
      </c>
      <c r="P77">
        <f t="shared" si="5"/>
        <v>267.32421875</v>
      </c>
    </row>
    <row r="78" spans="1:16" x14ac:dyDescent="0.3">
      <c r="A78">
        <v>77</v>
      </c>
      <c r="B78" s="1">
        <v>44967.461930983794</v>
      </c>
      <c r="C78" t="s">
        <v>1</v>
      </c>
      <c r="D78" t="s">
        <v>1</v>
      </c>
      <c r="E78">
        <v>309.28839967851098</v>
      </c>
      <c r="F78">
        <v>219176960</v>
      </c>
      <c r="G78">
        <f t="shared" si="6"/>
        <v>209.0234375</v>
      </c>
      <c r="I78" s="1">
        <v>4.6412037037037038E-4</v>
      </c>
      <c r="J78">
        <v>58.891818530000002</v>
      </c>
      <c r="K78">
        <v>64872448</v>
      </c>
      <c r="L78">
        <v>200.72551759999999</v>
      </c>
      <c r="M78">
        <v>199094272</v>
      </c>
      <c r="N78">
        <f t="shared" si="7"/>
        <v>259.61733613000001</v>
      </c>
      <c r="O78">
        <f t="shared" si="4"/>
        <v>263966720</v>
      </c>
      <c r="P78">
        <f t="shared" si="5"/>
        <v>251.73828125</v>
      </c>
    </row>
    <row r="79" spans="1:16" x14ac:dyDescent="0.3">
      <c r="A79">
        <v>78</v>
      </c>
      <c r="B79" s="1">
        <v>44967.461988090276</v>
      </c>
      <c r="C79" t="s">
        <v>1</v>
      </c>
      <c r="D79" t="s">
        <v>1</v>
      </c>
      <c r="E79">
        <v>261.90839915445002</v>
      </c>
      <c r="F79">
        <v>203292672</v>
      </c>
      <c r="G79">
        <f t="shared" si="6"/>
        <v>193.875</v>
      </c>
      <c r="I79" s="1">
        <v>5.2199074074074073E-4</v>
      </c>
      <c r="J79">
        <v>50.31269562</v>
      </c>
      <c r="K79">
        <v>53919744</v>
      </c>
      <c r="L79">
        <v>192.39068510000001</v>
      </c>
      <c r="M79">
        <v>184877056</v>
      </c>
      <c r="N79">
        <f t="shared" si="7"/>
        <v>242.70338072000001</v>
      </c>
      <c r="O79">
        <f t="shared" si="4"/>
        <v>238796800</v>
      </c>
      <c r="P79">
        <f t="shared" si="5"/>
        <v>227.734375</v>
      </c>
    </row>
    <row r="80" spans="1:16" x14ac:dyDescent="0.3">
      <c r="A80">
        <v>79</v>
      </c>
      <c r="B80" s="1">
        <v>44967.462045717592</v>
      </c>
      <c r="C80" t="s">
        <v>1</v>
      </c>
      <c r="D80" t="s">
        <v>1</v>
      </c>
      <c r="E80">
        <v>279.94449516642499</v>
      </c>
      <c r="F80">
        <v>196980736</v>
      </c>
      <c r="G80">
        <f t="shared" si="6"/>
        <v>187.85546875</v>
      </c>
      <c r="I80" s="1">
        <v>5.7986111111111118E-4</v>
      </c>
      <c r="J80">
        <v>62.012362340000003</v>
      </c>
      <c r="K80">
        <v>60735488</v>
      </c>
      <c r="L80">
        <v>195.43289949999999</v>
      </c>
      <c r="M80">
        <v>194404352</v>
      </c>
      <c r="N80">
        <f t="shared" si="7"/>
        <v>257.44526184</v>
      </c>
      <c r="O80">
        <f t="shared" si="4"/>
        <v>255139840</v>
      </c>
      <c r="P80">
        <f t="shared" si="5"/>
        <v>243.3203125</v>
      </c>
    </row>
    <row r="81" spans="1:16" x14ac:dyDescent="0.3">
      <c r="A81">
        <v>80</v>
      </c>
      <c r="B81" s="1">
        <v>44967.462104016202</v>
      </c>
      <c r="C81" t="s">
        <v>1</v>
      </c>
      <c r="D81" t="s">
        <v>1</v>
      </c>
      <c r="E81">
        <v>285.35828335444199</v>
      </c>
      <c r="F81">
        <v>198361088</v>
      </c>
      <c r="G81">
        <f t="shared" si="6"/>
        <v>189.171875</v>
      </c>
      <c r="I81" s="1">
        <v>6.3773148148148142E-4</v>
      </c>
      <c r="J81">
        <v>56.137514600000003</v>
      </c>
      <c r="K81">
        <v>62156800</v>
      </c>
      <c r="L81">
        <v>195.6972576</v>
      </c>
      <c r="M81">
        <v>197431296</v>
      </c>
      <c r="N81">
        <f t="shared" si="7"/>
        <v>251.8347722</v>
      </c>
      <c r="O81">
        <f t="shared" si="4"/>
        <v>259588096</v>
      </c>
      <c r="P81">
        <f t="shared" si="5"/>
        <v>247.5625</v>
      </c>
    </row>
    <row r="82" spans="1:16" x14ac:dyDescent="0.3">
      <c r="A82">
        <v>81</v>
      </c>
      <c r="B82" s="1">
        <v>44967.462161412041</v>
      </c>
      <c r="C82" t="s">
        <v>1</v>
      </c>
      <c r="D82" t="s">
        <v>1</v>
      </c>
      <c r="E82">
        <v>262.17692844643</v>
      </c>
      <c r="F82">
        <v>203251712</v>
      </c>
      <c r="G82">
        <f t="shared" si="6"/>
        <v>193.8359375</v>
      </c>
      <c r="I82" s="1">
        <v>6.9560185185185187E-4</v>
      </c>
      <c r="J82">
        <v>58.490730480000003</v>
      </c>
      <c r="K82">
        <v>60170240</v>
      </c>
      <c r="L82">
        <v>215.91790929999999</v>
      </c>
      <c r="M82">
        <v>223522816</v>
      </c>
      <c r="N82">
        <f t="shared" si="7"/>
        <v>274.40863977999999</v>
      </c>
      <c r="O82">
        <f t="shared" si="4"/>
        <v>283693056</v>
      </c>
      <c r="P82">
        <f t="shared" si="5"/>
        <v>270.55078125</v>
      </c>
    </row>
    <row r="83" spans="1:16" x14ac:dyDescent="0.3">
      <c r="A83">
        <v>82</v>
      </c>
      <c r="B83" s="1">
        <v>44967.462219270834</v>
      </c>
      <c r="C83" t="s">
        <v>1</v>
      </c>
      <c r="D83" t="s">
        <v>1</v>
      </c>
      <c r="E83">
        <v>281.88586388119302</v>
      </c>
      <c r="F83">
        <v>201216000</v>
      </c>
      <c r="G83">
        <f t="shared" si="6"/>
        <v>191.89453125</v>
      </c>
      <c r="I83" s="1">
        <v>7.5347222222222222E-4</v>
      </c>
      <c r="J83">
        <v>54.483542110000002</v>
      </c>
      <c r="K83">
        <v>64806912</v>
      </c>
      <c r="L83">
        <v>171.59184529999999</v>
      </c>
      <c r="M83">
        <v>214941696</v>
      </c>
      <c r="N83">
        <f t="shared" si="7"/>
        <v>226.07538740999999</v>
      </c>
      <c r="O83">
        <f t="shared" si="4"/>
        <v>279748608</v>
      </c>
      <c r="P83">
        <f t="shared" si="5"/>
        <v>266.7890625</v>
      </c>
    </row>
    <row r="84" spans="1:16" x14ac:dyDescent="0.3">
      <c r="A84">
        <v>83</v>
      </c>
      <c r="B84" s="1">
        <v>44967.462277743056</v>
      </c>
      <c r="C84" t="s">
        <v>1</v>
      </c>
      <c r="D84" t="s">
        <v>1</v>
      </c>
      <c r="E84">
        <v>295.68245420613601</v>
      </c>
      <c r="F84">
        <v>207413248</v>
      </c>
      <c r="G84">
        <f t="shared" si="6"/>
        <v>197.8046875</v>
      </c>
      <c r="I84" s="1">
        <v>8.1134259259259267E-4</v>
      </c>
      <c r="J84">
        <v>60.006537109999996</v>
      </c>
      <c r="K84">
        <v>62279680</v>
      </c>
      <c r="L84">
        <v>202.52206279999999</v>
      </c>
      <c r="M84">
        <v>188321792</v>
      </c>
      <c r="N84">
        <f t="shared" si="7"/>
        <v>262.52859990999997</v>
      </c>
      <c r="O84">
        <f t="shared" si="4"/>
        <v>250601472</v>
      </c>
      <c r="P84">
        <f t="shared" si="5"/>
        <v>238.9921875</v>
      </c>
    </row>
    <row r="85" spans="1:16" x14ac:dyDescent="0.3">
      <c r="A85">
        <v>84</v>
      </c>
      <c r="B85" s="1">
        <v>44967.462336192133</v>
      </c>
      <c r="C85" t="s">
        <v>1</v>
      </c>
      <c r="D85" t="s">
        <v>1</v>
      </c>
      <c r="E85">
        <v>289.638143432373</v>
      </c>
      <c r="F85">
        <v>202805248</v>
      </c>
      <c r="G85">
        <f t="shared" si="6"/>
        <v>193.41015625</v>
      </c>
      <c r="I85" s="1">
        <v>8.6921296296296302E-4</v>
      </c>
      <c r="J85">
        <v>62.378906319999999</v>
      </c>
      <c r="K85">
        <v>61304832</v>
      </c>
      <c r="L85">
        <v>211.15259789999999</v>
      </c>
      <c r="M85">
        <v>229953536</v>
      </c>
      <c r="N85">
        <f t="shared" si="7"/>
        <v>273.53150421999999</v>
      </c>
      <c r="O85">
        <f t="shared" si="4"/>
        <v>291258368</v>
      </c>
      <c r="P85">
        <f t="shared" si="5"/>
        <v>277.765625</v>
      </c>
    </row>
    <row r="86" spans="1:16" x14ac:dyDescent="0.3">
      <c r="A86">
        <v>85</v>
      </c>
      <c r="B86" s="1">
        <v>44967.462392951391</v>
      </c>
      <c r="C86" t="s">
        <v>1</v>
      </c>
      <c r="D86" t="s">
        <v>1</v>
      </c>
      <c r="E86">
        <v>317.65169882855798</v>
      </c>
      <c r="F86">
        <v>209420288</v>
      </c>
      <c r="G86">
        <f t="shared" si="6"/>
        <v>199.71875</v>
      </c>
      <c r="I86" s="1">
        <v>9.2824074074074076E-4</v>
      </c>
      <c r="J86">
        <v>65.445651990000002</v>
      </c>
      <c r="K86">
        <v>60944384</v>
      </c>
      <c r="L86">
        <v>194.1760146</v>
      </c>
      <c r="M86">
        <v>210309120</v>
      </c>
      <c r="N86">
        <f t="shared" si="7"/>
        <v>259.62166659000002</v>
      </c>
      <c r="O86">
        <f t="shared" si="4"/>
        <v>271253504</v>
      </c>
      <c r="P86">
        <f t="shared" si="5"/>
        <v>258.6875</v>
      </c>
    </row>
    <row r="87" spans="1:16" x14ac:dyDescent="0.3">
      <c r="A87">
        <v>86</v>
      </c>
      <c r="B87" s="1">
        <v>44967.46245146991</v>
      </c>
      <c r="C87" t="s">
        <v>1</v>
      </c>
      <c r="D87" t="s">
        <v>1</v>
      </c>
      <c r="E87">
        <v>290.173386008531</v>
      </c>
      <c r="F87">
        <v>204910592</v>
      </c>
      <c r="G87">
        <f t="shared" si="6"/>
        <v>195.41796875</v>
      </c>
      <c r="I87" s="1">
        <v>9.8495370370370382E-4</v>
      </c>
      <c r="J87">
        <v>62.31009143</v>
      </c>
      <c r="K87">
        <v>58523648</v>
      </c>
      <c r="L87">
        <v>191.96543320000001</v>
      </c>
      <c r="M87">
        <v>204853248</v>
      </c>
      <c r="N87">
        <f t="shared" si="7"/>
        <v>254.27552463000001</v>
      </c>
      <c r="O87">
        <f t="shared" si="4"/>
        <v>263376896</v>
      </c>
      <c r="P87">
        <f t="shared" si="5"/>
        <v>251.17578125</v>
      </c>
    </row>
    <row r="88" spans="1:16" x14ac:dyDescent="0.3">
      <c r="A88">
        <v>87</v>
      </c>
      <c r="B88" s="1">
        <v>44967.46250976852</v>
      </c>
      <c r="C88" t="s">
        <v>1</v>
      </c>
      <c r="D88" t="s">
        <v>1</v>
      </c>
      <c r="E88">
        <v>252.62959448113199</v>
      </c>
      <c r="F88">
        <v>225538048</v>
      </c>
      <c r="G88">
        <f t="shared" si="6"/>
        <v>215.08984375</v>
      </c>
      <c r="I88" s="1">
        <v>1.0428240740740741E-3</v>
      </c>
      <c r="J88">
        <v>56.693618489999999</v>
      </c>
      <c r="K88">
        <v>59981824</v>
      </c>
      <c r="L88">
        <v>208.19156570000001</v>
      </c>
      <c r="M88">
        <v>189595648</v>
      </c>
      <c r="N88">
        <f t="shared" si="7"/>
        <v>264.88518419000002</v>
      </c>
      <c r="O88">
        <f t="shared" si="4"/>
        <v>249577472</v>
      </c>
      <c r="P88">
        <f t="shared" si="5"/>
        <v>238.015625</v>
      </c>
    </row>
    <row r="89" spans="1:16" x14ac:dyDescent="0.3">
      <c r="A89">
        <v>88</v>
      </c>
      <c r="B89" s="1">
        <v>44967.462567407405</v>
      </c>
      <c r="C89" t="s">
        <v>1</v>
      </c>
      <c r="D89" t="s">
        <v>1</v>
      </c>
      <c r="E89">
        <v>263.432624838604</v>
      </c>
      <c r="F89">
        <v>208359424</v>
      </c>
      <c r="G89">
        <f t="shared" si="6"/>
        <v>198.70703125</v>
      </c>
      <c r="I89" s="1">
        <v>1.1006944444444443E-3</v>
      </c>
      <c r="J89">
        <v>58.562624900000003</v>
      </c>
      <c r="K89">
        <v>58159104</v>
      </c>
      <c r="L89">
        <v>186.0224556</v>
      </c>
      <c r="M89">
        <v>207761408</v>
      </c>
      <c r="N89">
        <f t="shared" si="7"/>
        <v>244.5850805</v>
      </c>
      <c r="O89">
        <f t="shared" si="4"/>
        <v>265920512</v>
      </c>
      <c r="P89">
        <f t="shared" si="5"/>
        <v>253.6015625</v>
      </c>
    </row>
    <row r="90" spans="1:16" x14ac:dyDescent="0.3">
      <c r="A90">
        <v>89</v>
      </c>
      <c r="B90" s="1">
        <v>44967.462625891203</v>
      </c>
      <c r="C90" t="s">
        <v>1</v>
      </c>
      <c r="D90" t="s">
        <v>1</v>
      </c>
      <c r="E90">
        <v>282.97580728674302</v>
      </c>
      <c r="F90">
        <v>211263488</v>
      </c>
      <c r="G90">
        <f t="shared" si="6"/>
        <v>201.4765625</v>
      </c>
      <c r="I90" s="1">
        <v>1.158564814814815E-3</v>
      </c>
      <c r="J90">
        <v>58.889837350000001</v>
      </c>
      <c r="K90">
        <v>57036800</v>
      </c>
      <c r="L90">
        <v>195.98787139999999</v>
      </c>
      <c r="M90">
        <v>207450112</v>
      </c>
      <c r="N90">
        <f t="shared" si="7"/>
        <v>254.87770874999998</v>
      </c>
      <c r="O90">
        <f t="shared" si="4"/>
        <v>264486912</v>
      </c>
      <c r="P90">
        <f t="shared" si="5"/>
        <v>252.234375</v>
      </c>
    </row>
    <row r="91" spans="1:16" x14ac:dyDescent="0.3">
      <c r="A91">
        <v>90</v>
      </c>
      <c r="B91" s="1">
        <v>44967.462682581019</v>
      </c>
      <c r="C91" t="s">
        <v>1</v>
      </c>
      <c r="D91" t="s">
        <v>1</v>
      </c>
      <c r="E91">
        <v>292.66903294579703</v>
      </c>
      <c r="F91">
        <v>221581312</v>
      </c>
      <c r="G91">
        <f t="shared" si="6"/>
        <v>211.31640625</v>
      </c>
      <c r="I91" s="1">
        <v>1.2164351851851852E-3</v>
      </c>
      <c r="J91">
        <v>57.311141450000001</v>
      </c>
      <c r="K91">
        <v>55828480</v>
      </c>
      <c r="L91">
        <v>214.91678039999999</v>
      </c>
      <c r="M91">
        <v>201457664</v>
      </c>
      <c r="N91">
        <f t="shared" si="7"/>
        <v>272.22792184999997</v>
      </c>
      <c r="O91">
        <f t="shared" si="4"/>
        <v>257286144</v>
      </c>
      <c r="P91">
        <f t="shared" si="5"/>
        <v>245.3671875</v>
      </c>
    </row>
    <row r="92" spans="1:16" x14ac:dyDescent="0.3">
      <c r="A92">
        <v>91</v>
      </c>
      <c r="B92" s="1">
        <v>44967.462740208335</v>
      </c>
      <c r="C92" t="s">
        <v>1</v>
      </c>
      <c r="D92" t="s">
        <v>1</v>
      </c>
      <c r="E92">
        <v>260.86686105702398</v>
      </c>
      <c r="F92">
        <v>200781824</v>
      </c>
      <c r="G92">
        <f t="shared" si="6"/>
        <v>191.48046875</v>
      </c>
      <c r="I92" s="1">
        <v>1.2743055555555557E-3</v>
      </c>
      <c r="J92">
        <v>64.207003619999995</v>
      </c>
      <c r="K92">
        <v>60694528</v>
      </c>
      <c r="L92">
        <v>168.0712742</v>
      </c>
      <c r="M92">
        <v>212889600</v>
      </c>
      <c r="N92">
        <f t="shared" si="7"/>
        <v>232.27827782</v>
      </c>
      <c r="O92">
        <f t="shared" si="4"/>
        <v>273584128</v>
      </c>
      <c r="P92">
        <f t="shared" si="5"/>
        <v>260.91015625</v>
      </c>
    </row>
    <row r="93" spans="1:16" x14ac:dyDescent="0.3">
      <c r="A93">
        <v>92</v>
      </c>
      <c r="B93" s="1">
        <v>44967.462797928238</v>
      </c>
      <c r="C93" t="s">
        <v>1</v>
      </c>
      <c r="D93" t="s">
        <v>1</v>
      </c>
      <c r="E93">
        <v>287.89440167175201</v>
      </c>
      <c r="F93">
        <v>202104832</v>
      </c>
      <c r="G93">
        <f t="shared" si="6"/>
        <v>192.7421875</v>
      </c>
      <c r="I93" s="1">
        <v>1.3321759259259259E-3</v>
      </c>
      <c r="J93">
        <v>56.517829919999997</v>
      </c>
      <c r="K93">
        <v>60985344</v>
      </c>
      <c r="L93">
        <v>198.43347979999999</v>
      </c>
      <c r="M93">
        <v>221995008</v>
      </c>
      <c r="N93">
        <f t="shared" si="7"/>
        <v>254.95130971999998</v>
      </c>
      <c r="O93">
        <f t="shared" si="4"/>
        <v>282980352</v>
      </c>
      <c r="P93">
        <f t="shared" si="5"/>
        <v>269.87109375</v>
      </c>
    </row>
    <row r="94" spans="1:16" x14ac:dyDescent="0.3">
      <c r="A94">
        <v>93</v>
      </c>
      <c r="B94" s="1">
        <v>44967.462856620368</v>
      </c>
      <c r="C94" t="s">
        <v>1</v>
      </c>
      <c r="D94" t="s">
        <v>1</v>
      </c>
      <c r="E94">
        <v>296.17497119342403</v>
      </c>
      <c r="F94">
        <v>232488960</v>
      </c>
      <c r="G94">
        <f t="shared" si="6"/>
        <v>221.71875</v>
      </c>
      <c r="I94" s="1">
        <v>1.3912037037037037E-3</v>
      </c>
      <c r="J94">
        <v>61.817233600000002</v>
      </c>
      <c r="K94">
        <v>56979456</v>
      </c>
      <c r="L94">
        <v>194.72428579999999</v>
      </c>
      <c r="M94">
        <v>187101184</v>
      </c>
      <c r="N94">
        <f t="shared" si="7"/>
        <v>256.54151939999997</v>
      </c>
      <c r="O94">
        <f t="shared" si="4"/>
        <v>244080640</v>
      </c>
      <c r="P94">
        <f t="shared" si="5"/>
        <v>232.7734375</v>
      </c>
    </row>
    <row r="95" spans="1:16" x14ac:dyDescent="0.3">
      <c r="A95">
        <v>94</v>
      </c>
      <c r="B95" s="1">
        <v>44967.462913703705</v>
      </c>
      <c r="C95" t="s">
        <v>1</v>
      </c>
      <c r="D95" t="s">
        <v>1</v>
      </c>
      <c r="E95">
        <v>289.72462970266503</v>
      </c>
      <c r="F95">
        <v>207265792</v>
      </c>
      <c r="G95">
        <f t="shared" si="6"/>
        <v>197.6640625</v>
      </c>
      <c r="I95" s="1">
        <v>1.4479166666666666E-3</v>
      </c>
      <c r="J95">
        <v>58.283277339999998</v>
      </c>
      <c r="K95">
        <v>58617856</v>
      </c>
      <c r="L95">
        <v>200.68350090000001</v>
      </c>
      <c r="M95">
        <v>198856704</v>
      </c>
      <c r="N95">
        <f t="shared" si="7"/>
        <v>258.96677824</v>
      </c>
      <c r="O95">
        <f t="shared" si="4"/>
        <v>257474560</v>
      </c>
      <c r="P95">
        <f t="shared" si="5"/>
        <v>245.546875</v>
      </c>
    </row>
    <row r="96" spans="1:16" x14ac:dyDescent="0.3">
      <c r="A96">
        <v>95</v>
      </c>
      <c r="B96" s="1">
        <v>44967.462971944442</v>
      </c>
      <c r="C96" t="s">
        <v>1</v>
      </c>
      <c r="D96" t="s">
        <v>1</v>
      </c>
      <c r="E96">
        <v>268.08837429440302</v>
      </c>
      <c r="F96">
        <v>219611136</v>
      </c>
      <c r="G96">
        <f t="shared" si="6"/>
        <v>209.4375</v>
      </c>
      <c r="I96" s="1">
        <v>1.5057870370370373E-3</v>
      </c>
      <c r="J96">
        <v>55.705882709999997</v>
      </c>
      <c r="K96">
        <v>58679296</v>
      </c>
      <c r="L96">
        <v>186.83377519999999</v>
      </c>
      <c r="M96">
        <v>196653056</v>
      </c>
      <c r="N96">
        <f t="shared" si="7"/>
        <v>242.53965790999999</v>
      </c>
      <c r="O96">
        <f t="shared" si="4"/>
        <v>255332352</v>
      </c>
      <c r="P96">
        <f t="shared" si="5"/>
        <v>243.50390625</v>
      </c>
    </row>
    <row r="97" spans="1:16" x14ac:dyDescent="0.3">
      <c r="A97">
        <v>96</v>
      </c>
      <c r="B97" s="1">
        <v>44967.463029409722</v>
      </c>
      <c r="C97" t="s">
        <v>1</v>
      </c>
      <c r="D97" t="s">
        <v>1</v>
      </c>
      <c r="E97">
        <v>276.64847847592</v>
      </c>
      <c r="F97">
        <v>211406848</v>
      </c>
      <c r="G97">
        <f t="shared" si="6"/>
        <v>201.61328125</v>
      </c>
      <c r="I97" s="1">
        <v>1.5636574074074075E-3</v>
      </c>
      <c r="J97">
        <v>61.654036159999997</v>
      </c>
      <c r="K97">
        <v>59072512</v>
      </c>
      <c r="L97">
        <v>192.19702090000001</v>
      </c>
      <c r="M97">
        <v>192929792</v>
      </c>
      <c r="N97">
        <f t="shared" si="7"/>
        <v>253.85105706000002</v>
      </c>
      <c r="O97">
        <f t="shared" si="4"/>
        <v>252002304</v>
      </c>
      <c r="P97">
        <f t="shared" si="5"/>
        <v>240.328125</v>
      </c>
    </row>
    <row r="98" spans="1:16" x14ac:dyDescent="0.3">
      <c r="A98">
        <v>97</v>
      </c>
      <c r="B98" s="1">
        <v>44967.463087546297</v>
      </c>
      <c r="C98" t="s">
        <v>1</v>
      </c>
      <c r="D98" t="s">
        <v>1</v>
      </c>
      <c r="E98">
        <v>294.59817421254098</v>
      </c>
      <c r="F98">
        <v>198742016</v>
      </c>
      <c r="G98">
        <f t="shared" si="6"/>
        <v>189.53515625</v>
      </c>
      <c r="I98" s="1">
        <v>1.6215277777777779E-3</v>
      </c>
      <c r="J98">
        <v>52.997040759999997</v>
      </c>
      <c r="K98">
        <v>60649472</v>
      </c>
      <c r="L98">
        <v>191.7245886</v>
      </c>
      <c r="M98">
        <v>234516480</v>
      </c>
      <c r="N98">
        <f t="shared" si="7"/>
        <v>244.72162936000001</v>
      </c>
      <c r="O98">
        <f t="shared" si="4"/>
        <v>295165952</v>
      </c>
      <c r="P98">
        <f t="shared" si="5"/>
        <v>281.4921875</v>
      </c>
    </row>
    <row r="99" spans="1:16" x14ac:dyDescent="0.3">
      <c r="A99">
        <v>98</v>
      </c>
      <c r="B99" s="1">
        <v>44967.463146921298</v>
      </c>
      <c r="C99" t="s">
        <v>1</v>
      </c>
      <c r="D99" t="s">
        <v>1</v>
      </c>
      <c r="E99">
        <v>332.85214546175399</v>
      </c>
      <c r="F99">
        <v>212840448</v>
      </c>
      <c r="G99">
        <f t="shared" si="6"/>
        <v>202.98046875</v>
      </c>
      <c r="I99" s="1">
        <v>1.6793981481481484E-3</v>
      </c>
      <c r="J99">
        <v>57.544315709999999</v>
      </c>
      <c r="K99">
        <v>61820928</v>
      </c>
      <c r="L99">
        <v>196.7644344</v>
      </c>
      <c r="M99">
        <v>193929216</v>
      </c>
      <c r="N99">
        <f t="shared" si="7"/>
        <v>254.30875011000001</v>
      </c>
      <c r="O99">
        <f t="shared" si="4"/>
        <v>255750144</v>
      </c>
      <c r="P99">
        <f t="shared" si="5"/>
        <v>243.90234375</v>
      </c>
    </row>
    <row r="100" spans="1:16" x14ac:dyDescent="0.3">
      <c r="A100">
        <v>99</v>
      </c>
      <c r="B100" s="1">
        <v>44967.463203506944</v>
      </c>
      <c r="C100" t="s">
        <v>1</v>
      </c>
      <c r="D100" t="s">
        <v>1</v>
      </c>
      <c r="E100">
        <v>215.429566197013</v>
      </c>
      <c r="F100">
        <v>221728768</v>
      </c>
      <c r="G100">
        <f t="shared" si="6"/>
        <v>211.45703125</v>
      </c>
      <c r="I100" s="1">
        <v>1.7372685185185188E-3</v>
      </c>
      <c r="J100">
        <v>61.358070640000001</v>
      </c>
      <c r="K100">
        <v>60530688</v>
      </c>
      <c r="L100">
        <v>180.91142479999999</v>
      </c>
      <c r="M100">
        <v>188424192</v>
      </c>
      <c r="N100">
        <f t="shared" si="7"/>
        <v>242.26949543999999</v>
      </c>
      <c r="O100">
        <f t="shared" si="4"/>
        <v>248954880</v>
      </c>
      <c r="P100">
        <f t="shared" si="5"/>
        <v>237.421875</v>
      </c>
    </row>
    <row r="101" spans="1:16" x14ac:dyDescent="0.3">
      <c r="A101">
        <v>100</v>
      </c>
      <c r="B101" s="1">
        <v>44967.463261273151</v>
      </c>
      <c r="C101" t="s">
        <v>1</v>
      </c>
      <c r="D101" t="s">
        <v>1</v>
      </c>
      <c r="E101">
        <v>274.55872645985397</v>
      </c>
      <c r="F101">
        <v>210739200</v>
      </c>
      <c r="G101">
        <f t="shared" si="6"/>
        <v>200.9765625</v>
      </c>
      <c r="I101" s="1">
        <v>1.7951388888888889E-3</v>
      </c>
      <c r="J101">
        <v>58.136335420000002</v>
      </c>
      <c r="K101">
        <v>56733696</v>
      </c>
      <c r="L101">
        <v>209.10327100000001</v>
      </c>
      <c r="M101">
        <v>203173888</v>
      </c>
      <c r="N101">
        <f t="shared" si="7"/>
        <v>267.23960642000003</v>
      </c>
      <c r="O101">
        <f t="shared" si="4"/>
        <v>259907584</v>
      </c>
      <c r="P101">
        <f t="shared" si="5"/>
        <v>247.8671875</v>
      </c>
    </row>
    <row r="102" spans="1:16" x14ac:dyDescent="0.3">
      <c r="A102">
        <v>101</v>
      </c>
      <c r="B102" s="1">
        <v>44967.463318761576</v>
      </c>
      <c r="C102" t="s">
        <v>1</v>
      </c>
      <c r="D102" t="s">
        <v>1</v>
      </c>
      <c r="E102">
        <v>283.13763329918402</v>
      </c>
      <c r="F102">
        <v>205008896</v>
      </c>
      <c r="G102">
        <f t="shared" si="6"/>
        <v>195.51171875</v>
      </c>
      <c r="I102" s="1">
        <v>1.8530092592592593E-3</v>
      </c>
      <c r="J102">
        <v>62.483520519999999</v>
      </c>
      <c r="K102">
        <v>57626624</v>
      </c>
      <c r="L102">
        <v>199.57422969999999</v>
      </c>
      <c r="M102">
        <v>219754496</v>
      </c>
      <c r="N102">
        <f t="shared" si="7"/>
        <v>262.05775022</v>
      </c>
      <c r="O102">
        <f t="shared" si="4"/>
        <v>277381120</v>
      </c>
      <c r="P102">
        <f t="shared" si="5"/>
        <v>264.53125</v>
      </c>
    </row>
    <row r="103" spans="1:16" x14ac:dyDescent="0.3">
      <c r="A103">
        <v>102</v>
      </c>
      <c r="B103" s="1">
        <v>44967.463377326392</v>
      </c>
      <c r="C103" t="s">
        <v>1</v>
      </c>
      <c r="D103" t="s">
        <v>1</v>
      </c>
      <c r="E103">
        <v>297.80252865787298</v>
      </c>
      <c r="F103">
        <v>197820416</v>
      </c>
      <c r="G103">
        <f t="shared" si="6"/>
        <v>188.65625</v>
      </c>
      <c r="I103" s="1">
        <v>1.9108796296296298E-3</v>
      </c>
      <c r="J103">
        <v>54.900404870000003</v>
      </c>
      <c r="K103">
        <v>63094784</v>
      </c>
      <c r="L103">
        <v>191.9945587</v>
      </c>
      <c r="M103">
        <v>217616384</v>
      </c>
      <c r="N103">
        <f t="shared" si="7"/>
        <v>246.89496357000002</v>
      </c>
      <c r="O103">
        <f t="shared" si="4"/>
        <v>280711168</v>
      </c>
      <c r="P103">
        <f t="shared" si="5"/>
        <v>267.70703125</v>
      </c>
    </row>
    <row r="104" spans="1:16" x14ac:dyDescent="0.3">
      <c r="A104">
        <v>103</v>
      </c>
      <c r="B104" s="1">
        <v>44967.463434583333</v>
      </c>
      <c r="C104" t="s">
        <v>1</v>
      </c>
      <c r="D104" t="s">
        <v>1</v>
      </c>
      <c r="E104">
        <v>283.43237048077202</v>
      </c>
      <c r="F104">
        <v>206454784</v>
      </c>
      <c r="G104">
        <f t="shared" si="6"/>
        <v>196.890625</v>
      </c>
      <c r="I104" s="1">
        <v>1.96875E-3</v>
      </c>
      <c r="J104">
        <v>60.898767169999999</v>
      </c>
      <c r="K104">
        <v>59211776</v>
      </c>
      <c r="L104">
        <v>195.18835630000001</v>
      </c>
      <c r="M104">
        <v>229462016</v>
      </c>
      <c r="N104">
        <f t="shared" si="7"/>
        <v>256.08712346999999</v>
      </c>
      <c r="O104">
        <f t="shared" si="4"/>
        <v>288673792</v>
      </c>
      <c r="P104">
        <f t="shared" si="5"/>
        <v>275.30078125</v>
      </c>
    </row>
    <row r="105" spans="1:16" x14ac:dyDescent="0.3">
      <c r="A105">
        <v>104</v>
      </c>
      <c r="B105" s="1">
        <v>44967.463492418981</v>
      </c>
      <c r="C105" t="s">
        <v>1</v>
      </c>
      <c r="D105" t="s">
        <v>1</v>
      </c>
      <c r="E105">
        <v>280.497634048424</v>
      </c>
      <c r="F105">
        <v>213889024</v>
      </c>
      <c r="G105">
        <f t="shared" si="6"/>
        <v>203.98046875</v>
      </c>
      <c r="I105" s="1">
        <v>2.0266203703703705E-3</v>
      </c>
      <c r="J105">
        <v>48.061425309999997</v>
      </c>
      <c r="K105">
        <v>58503168</v>
      </c>
      <c r="L105">
        <v>205.04127550000001</v>
      </c>
      <c r="M105">
        <v>191655936</v>
      </c>
      <c r="N105">
        <f t="shared" si="7"/>
        <v>253.10270081000002</v>
      </c>
      <c r="O105">
        <f t="shared" si="4"/>
        <v>250159104</v>
      </c>
      <c r="P105">
        <f t="shared" si="5"/>
        <v>238.5703125</v>
      </c>
    </row>
    <row r="106" spans="1:16" x14ac:dyDescent="0.3">
      <c r="A106">
        <v>105</v>
      </c>
      <c r="B106" s="1">
        <v>44967.463550590277</v>
      </c>
      <c r="C106" t="s">
        <v>1</v>
      </c>
      <c r="D106" t="s">
        <v>1</v>
      </c>
      <c r="E106">
        <v>289.13403984477401</v>
      </c>
      <c r="F106">
        <v>206249984</v>
      </c>
      <c r="G106">
        <f t="shared" si="6"/>
        <v>196.6953125</v>
      </c>
      <c r="I106" s="1">
        <v>2.0844907407407405E-3</v>
      </c>
      <c r="J106">
        <v>64.448368020000004</v>
      </c>
      <c r="K106">
        <v>61673472</v>
      </c>
      <c r="L106">
        <v>184.2722756</v>
      </c>
      <c r="M106">
        <v>202047488</v>
      </c>
      <c r="N106">
        <f t="shared" si="7"/>
        <v>248.72064362</v>
      </c>
      <c r="O106">
        <f t="shared" si="4"/>
        <v>263720960</v>
      </c>
      <c r="P106">
        <f t="shared" si="5"/>
        <v>251.50390625</v>
      </c>
    </row>
    <row r="107" spans="1:16" x14ac:dyDescent="0.3">
      <c r="A107">
        <v>106</v>
      </c>
      <c r="B107" s="1">
        <v>44967.463608437502</v>
      </c>
      <c r="C107" t="s">
        <v>1</v>
      </c>
      <c r="D107" t="s">
        <v>1</v>
      </c>
      <c r="E107">
        <v>268.23781943437899</v>
      </c>
      <c r="F107">
        <v>204664832</v>
      </c>
      <c r="G107">
        <f t="shared" si="6"/>
        <v>195.18359375</v>
      </c>
      <c r="I107" s="1">
        <v>2.1423611111111109E-3</v>
      </c>
      <c r="J107">
        <v>61.560068379999997</v>
      </c>
      <c r="K107">
        <v>59572224</v>
      </c>
      <c r="L107">
        <v>217.8038967</v>
      </c>
      <c r="M107">
        <v>194068480</v>
      </c>
      <c r="N107">
        <f t="shared" si="7"/>
        <v>279.36396508000001</v>
      </c>
      <c r="O107">
        <f t="shared" si="4"/>
        <v>253640704</v>
      </c>
      <c r="P107">
        <f t="shared" si="5"/>
        <v>241.890625</v>
      </c>
    </row>
    <row r="108" spans="1:16" x14ac:dyDescent="0.3">
      <c r="A108">
        <v>107</v>
      </c>
      <c r="B108" s="1">
        <v>44967.463666192132</v>
      </c>
      <c r="C108" t="s">
        <v>1</v>
      </c>
      <c r="D108" t="s">
        <v>1</v>
      </c>
      <c r="E108">
        <v>280.60649278300502</v>
      </c>
      <c r="F108">
        <v>204517376</v>
      </c>
      <c r="G108">
        <f t="shared" si="6"/>
        <v>195.04296875</v>
      </c>
      <c r="I108" s="1">
        <v>2.2002314814814814E-3</v>
      </c>
      <c r="J108">
        <v>60.548417149999999</v>
      </c>
      <c r="K108">
        <v>60657664</v>
      </c>
      <c r="L108">
        <v>172.59419940000001</v>
      </c>
      <c r="M108">
        <v>204017664</v>
      </c>
      <c r="N108">
        <f t="shared" si="7"/>
        <v>233.14261655000001</v>
      </c>
      <c r="O108">
        <f t="shared" si="4"/>
        <v>264675328</v>
      </c>
      <c r="P108">
        <f t="shared" si="5"/>
        <v>252.4140625</v>
      </c>
    </row>
    <row r="109" spans="1:16" x14ac:dyDescent="0.3">
      <c r="A109">
        <v>108</v>
      </c>
      <c r="B109" s="1">
        <v>44967.46372378472</v>
      </c>
      <c r="C109" t="s">
        <v>1</v>
      </c>
      <c r="D109" t="s">
        <v>1</v>
      </c>
      <c r="E109">
        <v>328.19621480985302</v>
      </c>
      <c r="F109">
        <v>228462592</v>
      </c>
      <c r="G109">
        <f t="shared" si="6"/>
        <v>217.87890625</v>
      </c>
      <c r="I109" s="1">
        <v>2.2581018518518518E-3</v>
      </c>
      <c r="J109">
        <v>68.839351730000004</v>
      </c>
      <c r="K109">
        <v>56840192</v>
      </c>
      <c r="L109">
        <v>209.3214677</v>
      </c>
      <c r="M109">
        <v>220876800</v>
      </c>
      <c r="N109">
        <f t="shared" si="7"/>
        <v>278.16081943</v>
      </c>
      <c r="O109">
        <f t="shared" si="4"/>
        <v>277716992</v>
      </c>
      <c r="P109">
        <f t="shared" si="5"/>
        <v>264.8515625</v>
      </c>
    </row>
    <row r="110" spans="1:16" x14ac:dyDescent="0.3">
      <c r="A110">
        <v>109</v>
      </c>
      <c r="B110" s="1">
        <v>44967.463781932871</v>
      </c>
      <c r="C110" t="s">
        <v>1</v>
      </c>
      <c r="D110" t="s">
        <v>1</v>
      </c>
      <c r="E110">
        <v>225.44942911453001</v>
      </c>
      <c r="F110">
        <v>212856832</v>
      </c>
      <c r="G110">
        <f t="shared" si="6"/>
        <v>202.99609375</v>
      </c>
      <c r="I110" s="1">
        <v>2.3159722222222223E-3</v>
      </c>
      <c r="J110">
        <v>67.620503839999998</v>
      </c>
      <c r="K110">
        <v>59723776</v>
      </c>
      <c r="L110">
        <v>195.9422041</v>
      </c>
      <c r="M110">
        <v>203104256</v>
      </c>
      <c r="N110">
        <f t="shared" si="7"/>
        <v>263.56270794</v>
      </c>
      <c r="O110">
        <f t="shared" si="4"/>
        <v>262828032</v>
      </c>
      <c r="P110">
        <f t="shared" si="5"/>
        <v>250.65234375</v>
      </c>
    </row>
    <row r="111" spans="1:16" x14ac:dyDescent="0.3">
      <c r="A111">
        <v>110</v>
      </c>
      <c r="B111" s="1">
        <v>44967.463839687502</v>
      </c>
      <c r="C111" t="s">
        <v>1</v>
      </c>
      <c r="D111" t="s">
        <v>1</v>
      </c>
      <c r="E111">
        <v>307.45177953841397</v>
      </c>
      <c r="F111">
        <v>219193344</v>
      </c>
      <c r="G111">
        <f t="shared" si="6"/>
        <v>209.0390625</v>
      </c>
      <c r="I111" s="1">
        <v>2.3738425925925928E-3</v>
      </c>
      <c r="J111">
        <v>53.919404370000002</v>
      </c>
      <c r="K111">
        <v>59650048</v>
      </c>
      <c r="L111">
        <v>201.340666</v>
      </c>
      <c r="M111">
        <v>196063232</v>
      </c>
      <c r="N111">
        <f t="shared" si="7"/>
        <v>255.26007036999999</v>
      </c>
      <c r="O111">
        <f t="shared" si="4"/>
        <v>255713280</v>
      </c>
      <c r="P111">
        <f t="shared" si="5"/>
        <v>243.8671875</v>
      </c>
    </row>
    <row r="112" spans="1:16" x14ac:dyDescent="0.3">
      <c r="A112">
        <v>111</v>
      </c>
      <c r="B112" s="1">
        <v>44967.463897511574</v>
      </c>
      <c r="C112" t="s">
        <v>1</v>
      </c>
      <c r="D112" t="s">
        <v>1</v>
      </c>
      <c r="E112">
        <v>265.57316005659499</v>
      </c>
      <c r="F112">
        <v>209911808</v>
      </c>
      <c r="G112">
        <f t="shared" si="6"/>
        <v>200.1875</v>
      </c>
      <c r="I112" s="1">
        <v>2.4317129629629632E-3</v>
      </c>
      <c r="J112">
        <v>59.2400947</v>
      </c>
      <c r="K112">
        <v>62623744</v>
      </c>
      <c r="L112">
        <v>185.86971510000001</v>
      </c>
      <c r="M112">
        <v>201281536</v>
      </c>
      <c r="N112">
        <f t="shared" si="7"/>
        <v>245.10980979999999</v>
      </c>
      <c r="O112">
        <f t="shared" si="4"/>
        <v>263905280</v>
      </c>
      <c r="P112">
        <f t="shared" si="5"/>
        <v>251.6796875</v>
      </c>
    </row>
    <row r="113" spans="1:16" x14ac:dyDescent="0.3">
      <c r="A113">
        <v>112</v>
      </c>
      <c r="B113" s="1">
        <v>44967.463955659725</v>
      </c>
      <c r="C113" t="s">
        <v>1</v>
      </c>
      <c r="D113" t="s">
        <v>1</v>
      </c>
      <c r="E113">
        <v>268.70988621688798</v>
      </c>
      <c r="F113">
        <v>202752000</v>
      </c>
      <c r="G113">
        <f t="shared" si="6"/>
        <v>193.359375</v>
      </c>
      <c r="I113" s="1">
        <v>2.4895833333333332E-3</v>
      </c>
      <c r="J113">
        <v>57.689073669999999</v>
      </c>
      <c r="K113">
        <v>60055552</v>
      </c>
      <c r="L113">
        <v>201.60160149999999</v>
      </c>
      <c r="M113">
        <v>202080256</v>
      </c>
      <c r="N113">
        <f t="shared" si="7"/>
        <v>259.29067516999999</v>
      </c>
      <c r="O113">
        <f t="shared" si="4"/>
        <v>262135808</v>
      </c>
      <c r="P113">
        <f t="shared" si="5"/>
        <v>249.9921875</v>
      </c>
    </row>
    <row r="114" spans="1:16" x14ac:dyDescent="0.3">
      <c r="A114">
        <v>113</v>
      </c>
      <c r="B114" s="1">
        <v>44967.46401354167</v>
      </c>
      <c r="C114" t="s">
        <v>1</v>
      </c>
      <c r="D114" t="s">
        <v>1</v>
      </c>
      <c r="E114">
        <v>281.20528273593902</v>
      </c>
      <c r="F114">
        <v>206422016</v>
      </c>
      <c r="G114">
        <f t="shared" si="6"/>
        <v>196.859375</v>
      </c>
      <c r="I114" s="1">
        <v>2.5474537037037037E-3</v>
      </c>
      <c r="J114">
        <v>59.393308849999997</v>
      </c>
      <c r="K114">
        <v>56803328</v>
      </c>
      <c r="L114">
        <v>188.8644371</v>
      </c>
      <c r="M114">
        <v>194191360</v>
      </c>
      <c r="N114">
        <f t="shared" si="7"/>
        <v>248.25774595000001</v>
      </c>
      <c r="O114">
        <f t="shared" si="4"/>
        <v>250994688</v>
      </c>
      <c r="P114">
        <f t="shared" si="5"/>
        <v>239.3671875</v>
      </c>
    </row>
    <row r="115" spans="1:16" x14ac:dyDescent="0.3">
      <c r="A115">
        <v>114</v>
      </c>
      <c r="B115" s="1">
        <v>44967.464071585651</v>
      </c>
      <c r="C115" t="s">
        <v>1</v>
      </c>
      <c r="D115" t="s">
        <v>1</v>
      </c>
      <c r="E115">
        <v>282.89799610513001</v>
      </c>
      <c r="F115">
        <v>209522688</v>
      </c>
      <c r="G115">
        <f t="shared" si="6"/>
        <v>199.81640625</v>
      </c>
      <c r="I115" s="1">
        <v>2.6053240740740741E-3</v>
      </c>
      <c r="J115">
        <v>63.647638049999998</v>
      </c>
      <c r="K115">
        <v>60223488</v>
      </c>
      <c r="L115">
        <v>199.054868</v>
      </c>
      <c r="M115">
        <v>192557056</v>
      </c>
      <c r="N115">
        <f t="shared" si="7"/>
        <v>262.70250605000001</v>
      </c>
      <c r="O115">
        <f t="shared" si="4"/>
        <v>252780544</v>
      </c>
      <c r="P115">
        <f t="shared" si="5"/>
        <v>241.0703125</v>
      </c>
    </row>
    <row r="116" spans="1:16" x14ac:dyDescent="0.3">
      <c r="A116">
        <v>115</v>
      </c>
      <c r="B116" s="1">
        <v>44967.464129201391</v>
      </c>
      <c r="C116" t="s">
        <v>1</v>
      </c>
      <c r="D116" t="s">
        <v>1</v>
      </c>
      <c r="E116">
        <v>279.37490095688901</v>
      </c>
      <c r="F116">
        <v>212594688</v>
      </c>
      <c r="G116">
        <f t="shared" si="6"/>
        <v>202.74609375</v>
      </c>
      <c r="I116" s="1">
        <v>2.6643518518518518E-3</v>
      </c>
      <c r="J116">
        <v>59.08532374</v>
      </c>
      <c r="K116">
        <v>59609088</v>
      </c>
      <c r="L116">
        <v>189.25767759999999</v>
      </c>
      <c r="M116">
        <v>188321792</v>
      </c>
      <c r="N116">
        <f t="shared" si="7"/>
        <v>248.34300134</v>
      </c>
      <c r="O116">
        <f t="shared" si="4"/>
        <v>247930880</v>
      </c>
      <c r="P116">
        <f t="shared" si="5"/>
        <v>236.4453125</v>
      </c>
    </row>
    <row r="117" spans="1:16" x14ac:dyDescent="0.3">
      <c r="A117">
        <v>116</v>
      </c>
      <c r="B117" s="1">
        <v>44967.464187164354</v>
      </c>
      <c r="C117" t="s">
        <v>1</v>
      </c>
      <c r="D117" t="s">
        <v>1</v>
      </c>
      <c r="E117">
        <v>296.15985730587602</v>
      </c>
      <c r="F117">
        <v>210788352</v>
      </c>
      <c r="G117">
        <f t="shared" si="6"/>
        <v>201.0234375</v>
      </c>
      <c r="I117" s="1">
        <v>2.721064814814815E-3</v>
      </c>
      <c r="J117">
        <v>59.398899720000003</v>
      </c>
      <c r="K117">
        <v>55025664</v>
      </c>
      <c r="L117">
        <v>194.626182</v>
      </c>
      <c r="M117">
        <v>199233536</v>
      </c>
      <c r="N117">
        <f t="shared" si="7"/>
        <v>254.02508172</v>
      </c>
      <c r="O117">
        <f t="shared" si="4"/>
        <v>254259200</v>
      </c>
      <c r="P117">
        <f t="shared" si="5"/>
        <v>242.48046875</v>
      </c>
    </row>
    <row r="118" spans="1:16" x14ac:dyDescent="0.3">
      <c r="A118">
        <v>117</v>
      </c>
      <c r="B118" s="1">
        <v>44967.464244768518</v>
      </c>
      <c r="C118" t="s">
        <v>1</v>
      </c>
      <c r="D118" t="s">
        <v>1</v>
      </c>
      <c r="E118">
        <v>272.30931796794999</v>
      </c>
      <c r="F118">
        <v>200978432</v>
      </c>
      <c r="G118">
        <f t="shared" si="6"/>
        <v>191.66796875</v>
      </c>
      <c r="I118" s="1">
        <v>2.7789351851851851E-3</v>
      </c>
      <c r="J118">
        <v>57.808128889999999</v>
      </c>
      <c r="K118">
        <v>60542976</v>
      </c>
      <c r="L118">
        <v>191.01816500000001</v>
      </c>
      <c r="M118">
        <v>223305728</v>
      </c>
      <c r="N118">
        <f t="shared" si="7"/>
        <v>248.82629389000002</v>
      </c>
      <c r="O118">
        <f t="shared" si="4"/>
        <v>283848704</v>
      </c>
      <c r="P118">
        <f t="shared" si="5"/>
        <v>270.69921875</v>
      </c>
    </row>
    <row r="119" spans="1:16" x14ac:dyDescent="0.3">
      <c r="A119">
        <v>118</v>
      </c>
      <c r="B119" s="1">
        <v>44967.464303368055</v>
      </c>
      <c r="C119" t="s">
        <v>1</v>
      </c>
      <c r="D119" t="s">
        <v>1</v>
      </c>
      <c r="E119">
        <v>291.669493412245</v>
      </c>
      <c r="F119">
        <v>213639168</v>
      </c>
      <c r="G119">
        <f t="shared" si="6"/>
        <v>203.7421875</v>
      </c>
      <c r="I119" s="1">
        <v>2.8368055555555555E-3</v>
      </c>
      <c r="J119">
        <v>53.089066129999999</v>
      </c>
      <c r="K119">
        <v>61317120</v>
      </c>
      <c r="L119">
        <v>214.85457349999999</v>
      </c>
      <c r="M119">
        <v>213229568</v>
      </c>
      <c r="N119">
        <f t="shared" si="7"/>
        <v>267.94363963000001</v>
      </c>
      <c r="O119">
        <f t="shared" si="4"/>
        <v>274546688</v>
      </c>
      <c r="P119">
        <f t="shared" si="5"/>
        <v>261.828125</v>
      </c>
    </row>
    <row r="120" spans="1:16" x14ac:dyDescent="0.3">
      <c r="A120">
        <v>119</v>
      </c>
      <c r="B120" s="1">
        <v>44967.46436140046</v>
      </c>
      <c r="C120" t="s">
        <v>1</v>
      </c>
      <c r="D120" t="s">
        <v>1</v>
      </c>
      <c r="E120">
        <v>239.62018589737701</v>
      </c>
      <c r="F120">
        <v>217776128</v>
      </c>
      <c r="G120">
        <f t="shared" si="6"/>
        <v>207.6875</v>
      </c>
      <c r="I120" s="1">
        <v>2.8946759259259255E-3</v>
      </c>
      <c r="J120">
        <v>63.397891909999998</v>
      </c>
      <c r="K120">
        <v>58912768</v>
      </c>
      <c r="L120">
        <v>184.59974410000001</v>
      </c>
      <c r="M120">
        <v>203423744</v>
      </c>
      <c r="N120">
        <f t="shared" si="7"/>
        <v>247.99763601000001</v>
      </c>
      <c r="O120">
        <f t="shared" si="4"/>
        <v>262336512</v>
      </c>
      <c r="P120">
        <f t="shared" si="5"/>
        <v>250.18359375</v>
      </c>
    </row>
    <row r="121" spans="1:16" x14ac:dyDescent="0.3">
      <c r="A121">
        <v>120</v>
      </c>
      <c r="B121" s="1">
        <v>44967.46442005787</v>
      </c>
      <c r="C121" t="s">
        <v>1</v>
      </c>
      <c r="D121" t="s">
        <v>1</v>
      </c>
      <c r="E121">
        <v>305.79758301667601</v>
      </c>
      <c r="F121">
        <v>256118784</v>
      </c>
      <c r="G121">
        <f t="shared" si="6"/>
        <v>244.25390625</v>
      </c>
      <c r="I121" s="1">
        <v>2.9525462962962964E-3</v>
      </c>
      <c r="J121">
        <v>51.577112360000001</v>
      </c>
      <c r="K121">
        <v>62656512</v>
      </c>
      <c r="L121">
        <v>189.01124709999999</v>
      </c>
      <c r="M121">
        <v>213778432</v>
      </c>
      <c r="N121">
        <f t="shared" si="7"/>
        <v>240.58835945999999</v>
      </c>
      <c r="O121">
        <f t="shared" si="4"/>
        <v>276434944</v>
      </c>
      <c r="P121">
        <f t="shared" si="5"/>
        <v>263.62890625</v>
      </c>
    </row>
    <row r="122" spans="1:16" x14ac:dyDescent="0.3">
      <c r="A122">
        <v>121</v>
      </c>
      <c r="B122" s="1">
        <v>44967.4644781713</v>
      </c>
      <c r="C122" t="s">
        <v>1</v>
      </c>
      <c r="D122" t="s">
        <v>1</v>
      </c>
      <c r="E122">
        <v>210.14090087497499</v>
      </c>
      <c r="F122">
        <v>209760256</v>
      </c>
      <c r="G122">
        <f t="shared" si="6"/>
        <v>200.04296875</v>
      </c>
      <c r="I122" s="1">
        <v>3.0104166666666664E-3</v>
      </c>
      <c r="J122">
        <v>58.585372999999997</v>
      </c>
      <c r="K122">
        <v>64176128</v>
      </c>
      <c r="L122">
        <v>193.92698329999999</v>
      </c>
      <c r="M122">
        <v>204902400</v>
      </c>
      <c r="N122">
        <f t="shared" si="7"/>
        <v>252.51235629999999</v>
      </c>
      <c r="O122">
        <f t="shared" si="4"/>
        <v>269078528</v>
      </c>
      <c r="P122">
        <f t="shared" si="5"/>
        <v>256.61328125</v>
      </c>
    </row>
    <row r="123" spans="1:16" x14ac:dyDescent="0.3">
      <c r="A123">
        <v>122</v>
      </c>
      <c r="B123" s="1">
        <v>44967.464535590276</v>
      </c>
      <c r="C123" t="s">
        <v>1</v>
      </c>
      <c r="D123" t="s">
        <v>1</v>
      </c>
      <c r="E123">
        <v>297.29678305421299</v>
      </c>
      <c r="F123">
        <v>213495808</v>
      </c>
      <c r="G123">
        <f t="shared" si="6"/>
        <v>203.60546875</v>
      </c>
      <c r="I123" s="1">
        <v>3.0682870370370365E-3</v>
      </c>
      <c r="J123">
        <v>54.460599709999997</v>
      </c>
      <c r="K123">
        <v>65564672</v>
      </c>
      <c r="L123">
        <v>202.59343089999999</v>
      </c>
      <c r="M123">
        <v>207663104</v>
      </c>
      <c r="N123">
        <f t="shared" si="7"/>
        <v>257.05403060999998</v>
      </c>
      <c r="O123">
        <f t="shared" si="4"/>
        <v>273227776</v>
      </c>
      <c r="P123">
        <f t="shared" si="5"/>
        <v>260.5703125</v>
      </c>
    </row>
    <row r="124" spans="1:16" x14ac:dyDescent="0.3">
      <c r="A124">
        <v>123</v>
      </c>
      <c r="B124" s="1">
        <v>44967.464591944445</v>
      </c>
      <c r="C124" t="s">
        <v>1</v>
      </c>
      <c r="D124" t="s">
        <v>1</v>
      </c>
      <c r="E124">
        <v>264.68544033561199</v>
      </c>
      <c r="F124">
        <v>244887552</v>
      </c>
      <c r="G124">
        <f t="shared" si="6"/>
        <v>233.54296875</v>
      </c>
      <c r="I124" s="1">
        <v>3.1261574074074074E-3</v>
      </c>
      <c r="J124">
        <v>63.806984739999997</v>
      </c>
      <c r="K124">
        <v>54706176</v>
      </c>
      <c r="L124">
        <v>202.36823100000001</v>
      </c>
      <c r="M124">
        <v>201265152</v>
      </c>
      <c r="N124">
        <f t="shared" si="7"/>
        <v>266.17521574</v>
      </c>
      <c r="O124">
        <f t="shared" si="4"/>
        <v>255971328</v>
      </c>
      <c r="P124">
        <f t="shared" si="5"/>
        <v>244.11328125</v>
      </c>
    </row>
    <row r="125" spans="1:16" x14ac:dyDescent="0.3">
      <c r="A125">
        <v>124</v>
      </c>
      <c r="B125" s="1">
        <v>44967.46464997685</v>
      </c>
      <c r="C125" t="s">
        <v>1</v>
      </c>
      <c r="D125" t="s">
        <v>1</v>
      </c>
      <c r="E125">
        <v>173.89805328720999</v>
      </c>
      <c r="F125">
        <v>254971904</v>
      </c>
      <c r="G125">
        <f t="shared" si="6"/>
        <v>243.16015625</v>
      </c>
      <c r="I125" s="1">
        <v>3.1840277777777774E-3</v>
      </c>
      <c r="J125">
        <v>57.647118910000003</v>
      </c>
      <c r="K125">
        <v>63545344</v>
      </c>
      <c r="L125">
        <v>183.9068413</v>
      </c>
      <c r="M125">
        <v>211374080</v>
      </c>
      <c r="N125">
        <f t="shared" si="7"/>
        <v>241.55396021000001</v>
      </c>
      <c r="O125">
        <f t="shared" si="4"/>
        <v>274919424</v>
      </c>
      <c r="P125">
        <f t="shared" si="5"/>
        <v>262.18359375</v>
      </c>
    </row>
    <row r="126" spans="1:16" x14ac:dyDescent="0.3">
      <c r="A126">
        <v>125</v>
      </c>
      <c r="B126" s="1">
        <v>44967.464708333333</v>
      </c>
      <c r="C126" t="s">
        <v>1</v>
      </c>
      <c r="D126" t="s">
        <v>1</v>
      </c>
      <c r="E126">
        <v>287.87292093156498</v>
      </c>
      <c r="F126">
        <v>245727232</v>
      </c>
      <c r="G126">
        <f t="shared" si="6"/>
        <v>234.34375</v>
      </c>
      <c r="I126" s="1">
        <v>3.2418981481481478E-3</v>
      </c>
      <c r="J126">
        <v>58.905603749999997</v>
      </c>
      <c r="K126">
        <v>61722624</v>
      </c>
      <c r="L126">
        <v>193.23531389999999</v>
      </c>
      <c r="M126">
        <v>212041728</v>
      </c>
      <c r="N126">
        <f t="shared" si="7"/>
        <v>252.14091765000001</v>
      </c>
      <c r="O126">
        <f t="shared" si="4"/>
        <v>273764352</v>
      </c>
      <c r="P126">
        <f t="shared" si="5"/>
        <v>261.08203125</v>
      </c>
    </row>
    <row r="127" spans="1:16" x14ac:dyDescent="0.3">
      <c r="A127">
        <v>126</v>
      </c>
      <c r="B127" s="1">
        <v>44967.464765694443</v>
      </c>
      <c r="C127" t="s">
        <v>1</v>
      </c>
      <c r="D127" t="s">
        <v>1</v>
      </c>
      <c r="E127">
        <v>243.39034058041599</v>
      </c>
      <c r="F127">
        <v>245252096</v>
      </c>
      <c r="G127">
        <f t="shared" si="6"/>
        <v>233.890625</v>
      </c>
      <c r="I127" s="1">
        <v>3.2997685185185183E-3</v>
      </c>
      <c r="J127">
        <v>62.388318669999997</v>
      </c>
      <c r="K127">
        <v>61636608</v>
      </c>
      <c r="L127">
        <v>200.57844449999999</v>
      </c>
      <c r="M127">
        <v>197517312</v>
      </c>
      <c r="N127">
        <f t="shared" si="7"/>
        <v>262.96676316999998</v>
      </c>
      <c r="O127">
        <f t="shared" si="4"/>
        <v>259153920</v>
      </c>
      <c r="P127">
        <f t="shared" si="5"/>
        <v>247.1484375</v>
      </c>
    </row>
    <row r="128" spans="1:16" x14ac:dyDescent="0.3">
      <c r="A128">
        <v>127</v>
      </c>
      <c r="B128" s="1">
        <v>44967.464824317132</v>
      </c>
      <c r="C128" t="s">
        <v>1</v>
      </c>
      <c r="D128" t="s">
        <v>1</v>
      </c>
      <c r="E128">
        <v>271.14639853321898</v>
      </c>
      <c r="F128">
        <v>223961088</v>
      </c>
      <c r="G128">
        <f t="shared" si="6"/>
        <v>213.5859375</v>
      </c>
      <c r="I128" s="1">
        <v>3.3576388888888887E-3</v>
      </c>
      <c r="J128">
        <v>58.551919820000002</v>
      </c>
      <c r="K128">
        <v>60293120</v>
      </c>
      <c r="L128">
        <v>199.76537350000001</v>
      </c>
      <c r="M128">
        <v>200523776</v>
      </c>
      <c r="N128">
        <f t="shared" si="7"/>
        <v>258.31729332000003</v>
      </c>
      <c r="O128">
        <f t="shared" si="4"/>
        <v>260816896</v>
      </c>
      <c r="P128">
        <f t="shared" si="5"/>
        <v>248.734375</v>
      </c>
    </row>
    <row r="129" spans="1:16" x14ac:dyDescent="0.3">
      <c r="A129">
        <v>128</v>
      </c>
      <c r="B129" s="1">
        <v>44967.464883981484</v>
      </c>
      <c r="C129" t="s">
        <v>1</v>
      </c>
      <c r="D129" t="s">
        <v>1</v>
      </c>
      <c r="E129">
        <v>231.57767804962501</v>
      </c>
      <c r="F129">
        <v>252489728</v>
      </c>
      <c r="G129">
        <f t="shared" si="6"/>
        <v>240.79296875</v>
      </c>
      <c r="I129" s="1">
        <v>3.4155092592592588E-3</v>
      </c>
      <c r="J129">
        <v>64.453949820000005</v>
      </c>
      <c r="K129">
        <v>63832064</v>
      </c>
      <c r="L129">
        <v>189.0026451</v>
      </c>
      <c r="M129">
        <v>205971456</v>
      </c>
      <c r="N129">
        <f t="shared" si="7"/>
        <v>253.45659491999999</v>
      </c>
      <c r="O129">
        <f t="shared" si="4"/>
        <v>269803520</v>
      </c>
      <c r="P129">
        <f t="shared" si="5"/>
        <v>257.3046875</v>
      </c>
    </row>
    <row r="130" spans="1:16" x14ac:dyDescent="0.3">
      <c r="A130">
        <v>129</v>
      </c>
      <c r="B130" s="1">
        <v>44967.464943368053</v>
      </c>
      <c r="C130" t="s">
        <v>1</v>
      </c>
      <c r="D130" t="s">
        <v>1</v>
      </c>
      <c r="E130">
        <v>227.188673554361</v>
      </c>
      <c r="F130">
        <v>214757376</v>
      </c>
      <c r="G130">
        <f t="shared" si="6"/>
        <v>204.80859375</v>
      </c>
      <c r="I130" s="1">
        <v>3.4745370370370368E-3</v>
      </c>
      <c r="J130">
        <v>56.457264809999998</v>
      </c>
      <c r="K130">
        <v>59322368</v>
      </c>
      <c r="L130">
        <v>183.1792777</v>
      </c>
      <c r="M130">
        <v>212803584</v>
      </c>
      <c r="N130">
        <f t="shared" si="7"/>
        <v>239.63654251</v>
      </c>
      <c r="O130">
        <f t="shared" si="4"/>
        <v>272125952</v>
      </c>
      <c r="P130">
        <f t="shared" si="5"/>
        <v>259.51953125</v>
      </c>
    </row>
    <row r="131" spans="1:16" x14ac:dyDescent="0.3">
      <c r="A131">
        <v>130</v>
      </c>
      <c r="B131" s="1">
        <v>44967.464997071758</v>
      </c>
      <c r="C131" t="s">
        <v>1</v>
      </c>
      <c r="D131" t="s">
        <v>1</v>
      </c>
      <c r="E131">
        <v>302.73026465373403</v>
      </c>
      <c r="F131">
        <v>215326720</v>
      </c>
      <c r="G131">
        <f t="shared" si="6"/>
        <v>205.3515625</v>
      </c>
      <c r="I131" s="1">
        <v>3.5312500000000001E-3</v>
      </c>
      <c r="J131">
        <v>59.115557029999998</v>
      </c>
      <c r="K131">
        <v>62500864</v>
      </c>
      <c r="L131">
        <v>184.6961728</v>
      </c>
      <c r="M131">
        <v>195129344</v>
      </c>
      <c r="N131">
        <f t="shared" si="7"/>
        <v>243.81172982999999</v>
      </c>
      <c r="O131">
        <f t="shared" ref="O131:O194" si="8">M131+K131</f>
        <v>257630208</v>
      </c>
      <c r="P131">
        <f t="shared" ref="P131:P194" si="9">O131/(1024*1024)</f>
        <v>245.6953125</v>
      </c>
    </row>
    <row r="132" spans="1:16" x14ac:dyDescent="0.3">
      <c r="A132">
        <v>131</v>
      </c>
      <c r="B132" s="1">
        <v>44967.465056550929</v>
      </c>
      <c r="C132" t="s">
        <v>1</v>
      </c>
      <c r="D132" t="s">
        <v>1</v>
      </c>
      <c r="E132">
        <v>215.26056422960701</v>
      </c>
      <c r="F132">
        <v>232128512</v>
      </c>
      <c r="G132">
        <f t="shared" ref="G132:G195" si="10">F132/(1024*1024)</f>
        <v>221.375</v>
      </c>
      <c r="I132" s="1">
        <v>3.5891203703703706E-3</v>
      </c>
      <c r="J132">
        <v>62.355124289999999</v>
      </c>
      <c r="K132">
        <v>59392000</v>
      </c>
      <c r="L132">
        <v>201.16577789999999</v>
      </c>
      <c r="M132">
        <v>195043328</v>
      </c>
      <c r="N132">
        <f t="shared" ref="N132:N195" si="11">L132+J132</f>
        <v>263.52090219000002</v>
      </c>
      <c r="O132">
        <f t="shared" si="8"/>
        <v>254435328</v>
      </c>
      <c r="P132">
        <f t="shared" si="9"/>
        <v>242.6484375</v>
      </c>
    </row>
    <row r="133" spans="1:16" x14ac:dyDescent="0.3">
      <c r="A133">
        <v>132</v>
      </c>
      <c r="B133" s="1">
        <v>44967.465115289349</v>
      </c>
      <c r="C133" t="s">
        <v>1</v>
      </c>
      <c r="D133" t="s">
        <v>1</v>
      </c>
      <c r="E133">
        <v>275.791547437867</v>
      </c>
      <c r="F133">
        <v>212713472</v>
      </c>
      <c r="G133">
        <f t="shared" si="10"/>
        <v>202.859375</v>
      </c>
      <c r="I133" s="1">
        <v>3.646990740740741E-3</v>
      </c>
      <c r="J133">
        <v>64.664885400000003</v>
      </c>
      <c r="K133">
        <v>56598528</v>
      </c>
      <c r="L133">
        <v>196.1813914</v>
      </c>
      <c r="M133">
        <v>197050368</v>
      </c>
      <c r="N133">
        <f t="shared" si="11"/>
        <v>260.8462768</v>
      </c>
      <c r="O133">
        <f t="shared" si="8"/>
        <v>253648896</v>
      </c>
      <c r="P133">
        <f t="shared" si="9"/>
        <v>241.8984375</v>
      </c>
    </row>
    <row r="134" spans="1:16" x14ac:dyDescent="0.3">
      <c r="A134">
        <v>133</v>
      </c>
      <c r="B134" s="1">
        <v>44967.465172013886</v>
      </c>
      <c r="C134" t="s">
        <v>1</v>
      </c>
      <c r="D134" t="s">
        <v>1</v>
      </c>
      <c r="E134">
        <v>252.086658349104</v>
      </c>
      <c r="F134">
        <v>227868672</v>
      </c>
      <c r="G134">
        <f t="shared" si="10"/>
        <v>217.3125</v>
      </c>
      <c r="I134" s="1">
        <v>3.7048611111111115E-3</v>
      </c>
      <c r="J134">
        <v>59.248725559999997</v>
      </c>
      <c r="K134">
        <v>61104128</v>
      </c>
      <c r="L134">
        <v>200.82199610000001</v>
      </c>
      <c r="M134">
        <v>200712192</v>
      </c>
      <c r="N134">
        <f t="shared" si="11"/>
        <v>260.07072166</v>
      </c>
      <c r="O134">
        <f t="shared" si="8"/>
        <v>261816320</v>
      </c>
      <c r="P134">
        <f t="shared" si="9"/>
        <v>249.6875</v>
      </c>
    </row>
    <row r="135" spans="1:16" x14ac:dyDescent="0.3">
      <c r="A135">
        <v>134</v>
      </c>
      <c r="B135" s="1">
        <v>44967.465230185182</v>
      </c>
      <c r="C135" t="s">
        <v>1</v>
      </c>
      <c r="D135" t="s">
        <v>1</v>
      </c>
      <c r="E135">
        <v>226.493093035187</v>
      </c>
      <c r="F135">
        <v>238440448</v>
      </c>
      <c r="G135">
        <f t="shared" si="10"/>
        <v>227.39453125</v>
      </c>
      <c r="I135" s="1">
        <v>3.7627314814814815E-3</v>
      </c>
      <c r="J135">
        <v>60.003806640000001</v>
      </c>
      <c r="K135">
        <v>57176064</v>
      </c>
      <c r="L135">
        <v>204.0754465</v>
      </c>
      <c r="M135">
        <v>194936832</v>
      </c>
      <c r="N135">
        <f t="shared" si="11"/>
        <v>264.07925313999999</v>
      </c>
      <c r="O135">
        <f t="shared" si="8"/>
        <v>252112896</v>
      </c>
      <c r="P135">
        <f t="shared" si="9"/>
        <v>240.43359375</v>
      </c>
    </row>
    <row r="136" spans="1:16" x14ac:dyDescent="0.3">
      <c r="A136">
        <v>135</v>
      </c>
      <c r="B136" s="1">
        <v>44967.465288842592</v>
      </c>
      <c r="C136" t="s">
        <v>1</v>
      </c>
      <c r="D136" t="s">
        <v>1</v>
      </c>
      <c r="E136">
        <v>316.29073521326302</v>
      </c>
      <c r="F136">
        <v>249348096</v>
      </c>
      <c r="G136">
        <f t="shared" si="10"/>
        <v>237.796875</v>
      </c>
      <c r="I136" s="1">
        <v>3.8206018518518524E-3</v>
      </c>
      <c r="J136">
        <v>50.206271460000004</v>
      </c>
      <c r="K136">
        <v>60387328</v>
      </c>
      <c r="L136">
        <v>173.8392149</v>
      </c>
      <c r="M136">
        <v>201506816</v>
      </c>
      <c r="N136">
        <f t="shared" si="11"/>
        <v>224.04548636000001</v>
      </c>
      <c r="O136">
        <f t="shared" si="8"/>
        <v>261894144</v>
      </c>
      <c r="P136">
        <f t="shared" si="9"/>
        <v>249.76171875</v>
      </c>
    </row>
    <row r="137" spans="1:16" x14ac:dyDescent="0.3">
      <c r="A137">
        <v>136</v>
      </c>
      <c r="B137" s="1">
        <v>44967.465346979166</v>
      </c>
      <c r="C137" t="s">
        <v>1</v>
      </c>
      <c r="D137" t="s">
        <v>1</v>
      </c>
      <c r="E137">
        <v>168.000261871341</v>
      </c>
      <c r="F137">
        <v>256479232</v>
      </c>
      <c r="G137">
        <f t="shared" si="10"/>
        <v>244.59765625</v>
      </c>
      <c r="I137" s="1">
        <v>3.8784722222222224E-3</v>
      </c>
      <c r="J137">
        <v>59.827673570000002</v>
      </c>
      <c r="K137">
        <v>66269184</v>
      </c>
      <c r="L137">
        <v>182.59904539999999</v>
      </c>
      <c r="M137">
        <v>200335360</v>
      </c>
      <c r="N137">
        <f t="shared" si="11"/>
        <v>242.42671897</v>
      </c>
      <c r="O137">
        <f t="shared" si="8"/>
        <v>266604544</v>
      </c>
      <c r="P137">
        <f t="shared" si="9"/>
        <v>254.25390625</v>
      </c>
    </row>
    <row r="138" spans="1:16" x14ac:dyDescent="0.3">
      <c r="A138">
        <v>137</v>
      </c>
      <c r="B138" s="1">
        <v>44967.465404074072</v>
      </c>
      <c r="C138" t="s">
        <v>1</v>
      </c>
      <c r="D138" t="s">
        <v>1</v>
      </c>
      <c r="E138">
        <v>266.05618680975499</v>
      </c>
      <c r="F138">
        <v>211877888</v>
      </c>
      <c r="G138">
        <f t="shared" si="10"/>
        <v>202.0625</v>
      </c>
      <c r="I138" s="1">
        <v>3.9363425925925928E-3</v>
      </c>
      <c r="J138">
        <v>63.049287890000002</v>
      </c>
      <c r="K138">
        <v>61906944</v>
      </c>
      <c r="L138">
        <v>198.19949410000001</v>
      </c>
      <c r="M138">
        <v>217694208</v>
      </c>
      <c r="N138">
        <f t="shared" si="11"/>
        <v>261.24878199</v>
      </c>
      <c r="O138">
        <f t="shared" si="8"/>
        <v>279601152</v>
      </c>
      <c r="P138">
        <f t="shared" si="9"/>
        <v>266.6484375</v>
      </c>
    </row>
    <row r="139" spans="1:16" x14ac:dyDescent="0.3">
      <c r="A139">
        <v>138</v>
      </c>
      <c r="B139" s="1">
        <v>44967.465461388892</v>
      </c>
      <c r="C139" t="s">
        <v>1</v>
      </c>
      <c r="D139" t="s">
        <v>1</v>
      </c>
      <c r="E139">
        <v>344.29453699709899</v>
      </c>
      <c r="F139">
        <v>252301312</v>
      </c>
      <c r="G139">
        <f t="shared" si="10"/>
        <v>240.61328125</v>
      </c>
      <c r="I139" s="1">
        <v>3.9942129629629633E-3</v>
      </c>
      <c r="J139">
        <v>61.879994949999997</v>
      </c>
      <c r="K139">
        <v>55435264</v>
      </c>
      <c r="L139">
        <v>204.0789733</v>
      </c>
      <c r="M139">
        <v>197791744</v>
      </c>
      <c r="N139">
        <f t="shared" si="11"/>
        <v>265.95896825</v>
      </c>
      <c r="O139">
        <f t="shared" si="8"/>
        <v>253227008</v>
      </c>
      <c r="P139">
        <f t="shared" si="9"/>
        <v>241.49609375</v>
      </c>
    </row>
    <row r="140" spans="1:16" x14ac:dyDescent="0.3">
      <c r="A140">
        <v>139</v>
      </c>
      <c r="B140" s="1">
        <v>44967.465519120371</v>
      </c>
      <c r="C140" t="s">
        <v>1</v>
      </c>
      <c r="D140" t="s">
        <v>1</v>
      </c>
      <c r="E140">
        <v>199.19896258984301</v>
      </c>
      <c r="F140">
        <v>229212160</v>
      </c>
      <c r="G140">
        <f t="shared" si="10"/>
        <v>218.59375</v>
      </c>
      <c r="I140" s="1">
        <v>4.0520833333333338E-3</v>
      </c>
      <c r="J140">
        <v>68.349092069999998</v>
      </c>
      <c r="K140">
        <v>61816832</v>
      </c>
      <c r="L140">
        <v>184.66795980000001</v>
      </c>
      <c r="M140">
        <v>194408448</v>
      </c>
      <c r="N140">
        <f t="shared" si="11"/>
        <v>253.01705186999999</v>
      </c>
      <c r="O140">
        <f t="shared" si="8"/>
        <v>256225280</v>
      </c>
      <c r="P140">
        <f t="shared" si="9"/>
        <v>244.35546875</v>
      </c>
    </row>
    <row r="141" spans="1:16" x14ac:dyDescent="0.3">
      <c r="A141">
        <v>140</v>
      </c>
      <c r="B141" s="1">
        <v>44967.465575891205</v>
      </c>
      <c r="C141" t="s">
        <v>1</v>
      </c>
      <c r="D141" t="s">
        <v>1</v>
      </c>
      <c r="E141">
        <v>235.65990699830701</v>
      </c>
      <c r="F141">
        <v>220110848</v>
      </c>
      <c r="G141">
        <f t="shared" si="10"/>
        <v>209.9140625</v>
      </c>
      <c r="I141" s="1">
        <v>4.1099537037037033E-3</v>
      </c>
      <c r="J141">
        <v>66.807906160000002</v>
      </c>
      <c r="K141">
        <v>62877696</v>
      </c>
      <c r="L141">
        <v>186.9996999</v>
      </c>
      <c r="M141">
        <v>201596928</v>
      </c>
      <c r="N141">
        <f t="shared" si="11"/>
        <v>253.80760606000001</v>
      </c>
      <c r="O141">
        <f t="shared" si="8"/>
        <v>264474624</v>
      </c>
      <c r="P141">
        <f t="shared" si="9"/>
        <v>252.22265625</v>
      </c>
    </row>
    <row r="142" spans="1:16" x14ac:dyDescent="0.3">
      <c r="A142">
        <v>141</v>
      </c>
      <c r="B142" s="1">
        <v>44967.465635115739</v>
      </c>
      <c r="C142" t="s">
        <v>1</v>
      </c>
      <c r="D142" t="s">
        <v>1</v>
      </c>
      <c r="E142">
        <v>221.36208389353899</v>
      </c>
      <c r="F142">
        <v>219283456</v>
      </c>
      <c r="G142">
        <f t="shared" si="10"/>
        <v>209.125</v>
      </c>
      <c r="I142" s="1">
        <v>4.1678240740740747E-3</v>
      </c>
      <c r="J142">
        <v>57.077683049999997</v>
      </c>
      <c r="K142">
        <v>63475712</v>
      </c>
      <c r="L142">
        <v>203.6284909</v>
      </c>
      <c r="M142">
        <v>205484032</v>
      </c>
      <c r="N142">
        <f t="shared" si="11"/>
        <v>260.70617394999999</v>
      </c>
      <c r="O142">
        <f t="shared" si="8"/>
        <v>268959744</v>
      </c>
      <c r="P142">
        <f t="shared" si="9"/>
        <v>256.5</v>
      </c>
    </row>
    <row r="143" spans="1:16" x14ac:dyDescent="0.3">
      <c r="A143">
        <v>142</v>
      </c>
      <c r="B143" s="1">
        <v>44967.46569297454</v>
      </c>
      <c r="C143" t="s">
        <v>1</v>
      </c>
      <c r="D143" t="s">
        <v>1</v>
      </c>
      <c r="E143">
        <v>326.38225826306098</v>
      </c>
      <c r="F143">
        <v>219680768</v>
      </c>
      <c r="G143">
        <f t="shared" si="10"/>
        <v>209.50390625</v>
      </c>
      <c r="I143" s="1">
        <v>4.2256944444444442E-3</v>
      </c>
      <c r="J143">
        <v>63.501091870000003</v>
      </c>
      <c r="K143">
        <v>61263872</v>
      </c>
      <c r="L143">
        <v>193.3466081</v>
      </c>
      <c r="M143">
        <v>212443136</v>
      </c>
      <c r="N143">
        <f t="shared" si="11"/>
        <v>256.84769997000001</v>
      </c>
      <c r="O143">
        <f t="shared" si="8"/>
        <v>273707008</v>
      </c>
      <c r="P143">
        <f t="shared" si="9"/>
        <v>261.02734375</v>
      </c>
    </row>
    <row r="144" spans="1:16" x14ac:dyDescent="0.3">
      <c r="A144">
        <v>143</v>
      </c>
      <c r="B144" s="1">
        <v>44967.465750011572</v>
      </c>
      <c r="C144" t="s">
        <v>1</v>
      </c>
      <c r="D144" t="s">
        <v>1</v>
      </c>
      <c r="E144">
        <v>221.180691785888</v>
      </c>
      <c r="F144">
        <v>260669440</v>
      </c>
      <c r="G144">
        <f t="shared" si="10"/>
        <v>248.59375</v>
      </c>
      <c r="I144" s="1">
        <v>4.2835648148148147E-3</v>
      </c>
      <c r="J144">
        <v>61.152187169999998</v>
      </c>
      <c r="K144">
        <v>61792256</v>
      </c>
      <c r="L144">
        <v>193.3899117</v>
      </c>
      <c r="M144">
        <v>194064384</v>
      </c>
      <c r="N144">
        <f t="shared" si="11"/>
        <v>254.54209886999999</v>
      </c>
      <c r="O144">
        <f t="shared" si="8"/>
        <v>255856640</v>
      </c>
      <c r="P144">
        <f t="shared" si="9"/>
        <v>244.00390625</v>
      </c>
    </row>
    <row r="145" spans="1:16" x14ac:dyDescent="0.3">
      <c r="A145">
        <v>144</v>
      </c>
      <c r="B145" s="1">
        <v>44967.46580878472</v>
      </c>
      <c r="C145" t="s">
        <v>1</v>
      </c>
      <c r="D145" t="s">
        <v>1</v>
      </c>
      <c r="E145">
        <v>279.75109719631598</v>
      </c>
      <c r="F145">
        <v>226492416</v>
      </c>
      <c r="G145">
        <f t="shared" si="10"/>
        <v>216</v>
      </c>
      <c r="I145" s="1">
        <v>4.3414351851851852E-3</v>
      </c>
      <c r="J145">
        <v>62.155123400000001</v>
      </c>
      <c r="K145">
        <v>58810368</v>
      </c>
      <c r="L145">
        <v>199.89587420000001</v>
      </c>
      <c r="M145">
        <v>211578880</v>
      </c>
      <c r="N145">
        <f t="shared" si="11"/>
        <v>262.05099760000002</v>
      </c>
      <c r="O145">
        <f t="shared" si="8"/>
        <v>270389248</v>
      </c>
      <c r="P145">
        <f t="shared" si="9"/>
        <v>257.86328125</v>
      </c>
    </row>
    <row r="146" spans="1:16" x14ac:dyDescent="0.3">
      <c r="A146">
        <v>145</v>
      </c>
      <c r="B146" s="1">
        <v>44967.465867777777</v>
      </c>
      <c r="C146" t="s">
        <v>1</v>
      </c>
      <c r="D146" t="s">
        <v>1</v>
      </c>
      <c r="E146">
        <v>221.47981315747501</v>
      </c>
      <c r="F146">
        <v>207777792</v>
      </c>
      <c r="G146">
        <f t="shared" si="10"/>
        <v>198.15234375</v>
      </c>
      <c r="I146" s="1">
        <v>4.3993055555555556E-3</v>
      </c>
      <c r="J146">
        <v>57.251089280000002</v>
      </c>
      <c r="K146">
        <v>62328832</v>
      </c>
      <c r="L146">
        <v>190.31268689999999</v>
      </c>
      <c r="M146">
        <v>221143040</v>
      </c>
      <c r="N146">
        <f t="shared" si="11"/>
        <v>247.56377617999999</v>
      </c>
      <c r="O146">
        <f t="shared" si="8"/>
        <v>283471872</v>
      </c>
      <c r="P146">
        <f t="shared" si="9"/>
        <v>270.33984375</v>
      </c>
    </row>
    <row r="147" spans="1:16" x14ac:dyDescent="0.3">
      <c r="A147">
        <v>146</v>
      </c>
      <c r="B147" s="1">
        <v>44967.465927476849</v>
      </c>
      <c r="C147" t="s">
        <v>1</v>
      </c>
      <c r="D147" t="s">
        <v>1</v>
      </c>
      <c r="E147">
        <v>232.169228806136</v>
      </c>
      <c r="F147">
        <v>216145920</v>
      </c>
      <c r="G147">
        <f t="shared" si="10"/>
        <v>206.1328125</v>
      </c>
      <c r="I147" s="1">
        <v>4.4571759259259261E-3</v>
      </c>
      <c r="J147">
        <v>60.390114580000002</v>
      </c>
      <c r="K147">
        <v>63033344</v>
      </c>
      <c r="L147">
        <v>183.67356090000001</v>
      </c>
      <c r="M147">
        <v>195821568</v>
      </c>
      <c r="N147">
        <f t="shared" si="11"/>
        <v>244.06367548000003</v>
      </c>
      <c r="O147">
        <f t="shared" si="8"/>
        <v>258854912</v>
      </c>
      <c r="P147">
        <f t="shared" si="9"/>
        <v>246.86328125</v>
      </c>
    </row>
    <row r="148" spans="1:16" x14ac:dyDescent="0.3">
      <c r="A148">
        <v>147</v>
      </c>
      <c r="B148" s="1">
        <v>44967.465980972222</v>
      </c>
      <c r="C148" t="s">
        <v>1</v>
      </c>
      <c r="D148" t="s">
        <v>1</v>
      </c>
      <c r="E148">
        <v>311.025758593342</v>
      </c>
      <c r="F148">
        <v>214708224</v>
      </c>
      <c r="G148">
        <f t="shared" si="10"/>
        <v>204.76171875</v>
      </c>
      <c r="I148" s="1">
        <v>4.5150462962962965E-3</v>
      </c>
      <c r="J148">
        <v>57.736766680000002</v>
      </c>
      <c r="K148">
        <v>59850752</v>
      </c>
      <c r="L148">
        <v>197.86545989999999</v>
      </c>
      <c r="M148">
        <v>189607936</v>
      </c>
      <c r="N148">
        <f t="shared" si="11"/>
        <v>255.60222657999998</v>
      </c>
      <c r="O148">
        <f t="shared" si="8"/>
        <v>249458688</v>
      </c>
      <c r="P148">
        <f t="shared" si="9"/>
        <v>237.90234375</v>
      </c>
    </row>
    <row r="149" spans="1:16" x14ac:dyDescent="0.3">
      <c r="A149">
        <v>148</v>
      </c>
      <c r="B149" s="1">
        <v>44967.466039525461</v>
      </c>
      <c r="C149" t="s">
        <v>1</v>
      </c>
      <c r="D149" t="s">
        <v>1</v>
      </c>
      <c r="E149">
        <v>295.37742055363998</v>
      </c>
      <c r="F149">
        <v>220258304</v>
      </c>
      <c r="G149">
        <f t="shared" si="10"/>
        <v>210.0546875</v>
      </c>
      <c r="I149" s="1">
        <v>4.572916666666667E-3</v>
      </c>
      <c r="J149">
        <v>59.220286530000003</v>
      </c>
      <c r="K149">
        <v>56713216</v>
      </c>
      <c r="L149">
        <v>203.04098239999999</v>
      </c>
      <c r="M149">
        <v>246022144</v>
      </c>
      <c r="N149">
        <f t="shared" si="11"/>
        <v>262.26126892999997</v>
      </c>
      <c r="O149">
        <f t="shared" si="8"/>
        <v>302735360</v>
      </c>
      <c r="P149">
        <f t="shared" si="9"/>
        <v>288.7109375</v>
      </c>
    </row>
    <row r="150" spans="1:16" x14ac:dyDescent="0.3">
      <c r="A150">
        <v>149</v>
      </c>
      <c r="B150" s="1">
        <v>44967.466096875003</v>
      </c>
      <c r="C150" t="s">
        <v>1</v>
      </c>
      <c r="D150" t="s">
        <v>1</v>
      </c>
      <c r="E150">
        <v>162.110499562743</v>
      </c>
      <c r="F150">
        <v>225763328</v>
      </c>
      <c r="G150">
        <f t="shared" si="10"/>
        <v>215.3046875</v>
      </c>
      <c r="I150" s="1">
        <v>4.6307870370370366E-3</v>
      </c>
      <c r="J150">
        <v>61.773139370000003</v>
      </c>
      <c r="K150">
        <v>62287872</v>
      </c>
      <c r="L150">
        <v>194.6319517</v>
      </c>
      <c r="M150">
        <v>204742656</v>
      </c>
      <c r="N150">
        <f t="shared" si="11"/>
        <v>256.40509107000003</v>
      </c>
      <c r="O150">
        <f t="shared" si="8"/>
        <v>267030528</v>
      </c>
      <c r="P150">
        <f t="shared" si="9"/>
        <v>254.66015625</v>
      </c>
    </row>
    <row r="151" spans="1:16" x14ac:dyDescent="0.3">
      <c r="A151">
        <v>150</v>
      </c>
      <c r="B151" s="1">
        <v>44967.466154560185</v>
      </c>
      <c r="C151" t="s">
        <v>1</v>
      </c>
      <c r="D151" t="s">
        <v>1</v>
      </c>
      <c r="E151">
        <v>221.03807910034001</v>
      </c>
      <c r="F151">
        <v>231628800</v>
      </c>
      <c r="G151">
        <f t="shared" si="10"/>
        <v>220.8984375</v>
      </c>
      <c r="I151" s="1">
        <v>4.6886574074074079E-3</v>
      </c>
      <c r="J151">
        <v>52.811427930000001</v>
      </c>
      <c r="K151">
        <v>59346944</v>
      </c>
      <c r="L151">
        <v>185.15435149999999</v>
      </c>
      <c r="M151">
        <v>204259328</v>
      </c>
      <c r="N151">
        <f t="shared" si="11"/>
        <v>237.96577943</v>
      </c>
      <c r="O151">
        <f t="shared" si="8"/>
        <v>263606272</v>
      </c>
      <c r="P151">
        <f t="shared" si="9"/>
        <v>251.39453125</v>
      </c>
    </row>
    <row r="152" spans="1:16" x14ac:dyDescent="0.3">
      <c r="A152">
        <v>151</v>
      </c>
      <c r="B152" s="1">
        <v>44967.4662144213</v>
      </c>
      <c r="C152" t="s">
        <v>1</v>
      </c>
      <c r="D152" t="s">
        <v>1</v>
      </c>
      <c r="E152">
        <v>287.41938554925298</v>
      </c>
      <c r="F152">
        <v>205365248</v>
      </c>
      <c r="G152">
        <f t="shared" si="10"/>
        <v>195.8515625</v>
      </c>
      <c r="I152" s="1">
        <v>4.7465277777777775E-3</v>
      </c>
      <c r="J152">
        <v>60.17135133</v>
      </c>
      <c r="K152">
        <v>54833152</v>
      </c>
      <c r="L152">
        <v>197.57294229999999</v>
      </c>
      <c r="M152">
        <v>205357056</v>
      </c>
      <c r="N152">
        <f t="shared" si="11"/>
        <v>257.74429363000002</v>
      </c>
      <c r="O152">
        <f t="shared" si="8"/>
        <v>260190208</v>
      </c>
      <c r="P152">
        <f t="shared" si="9"/>
        <v>248.13671875</v>
      </c>
    </row>
    <row r="153" spans="1:16" x14ac:dyDescent="0.3">
      <c r="A153">
        <v>152</v>
      </c>
      <c r="B153" s="1">
        <v>44967.466272442129</v>
      </c>
      <c r="C153" t="s">
        <v>1</v>
      </c>
      <c r="D153" t="s">
        <v>1</v>
      </c>
      <c r="E153">
        <v>299.34386313254203</v>
      </c>
      <c r="F153">
        <v>222502912</v>
      </c>
      <c r="G153">
        <f t="shared" si="10"/>
        <v>212.1953125</v>
      </c>
      <c r="I153" s="1">
        <v>4.8055555555555551E-3</v>
      </c>
      <c r="J153">
        <v>62.615694060000003</v>
      </c>
      <c r="K153">
        <v>58322944</v>
      </c>
      <c r="L153">
        <v>201.11050510000001</v>
      </c>
      <c r="M153">
        <v>206278656</v>
      </c>
      <c r="N153">
        <f t="shared" si="11"/>
        <v>263.72619916000002</v>
      </c>
      <c r="O153">
        <f t="shared" si="8"/>
        <v>264601600</v>
      </c>
      <c r="P153">
        <f t="shared" si="9"/>
        <v>252.34375</v>
      </c>
    </row>
    <row r="154" spans="1:16" x14ac:dyDescent="0.3">
      <c r="A154">
        <v>153</v>
      </c>
      <c r="B154" s="1">
        <v>44967.466329479168</v>
      </c>
      <c r="C154" t="s">
        <v>1</v>
      </c>
      <c r="D154" t="s">
        <v>1</v>
      </c>
      <c r="E154">
        <v>234.33211944179601</v>
      </c>
      <c r="F154">
        <v>203984896</v>
      </c>
      <c r="G154">
        <f t="shared" si="10"/>
        <v>194.53515625</v>
      </c>
      <c r="I154" s="1">
        <v>4.8657407407407408E-3</v>
      </c>
      <c r="J154">
        <v>59.494029429999998</v>
      </c>
      <c r="K154">
        <v>54890496</v>
      </c>
      <c r="L154">
        <v>199.92409889999999</v>
      </c>
      <c r="M154">
        <v>195547136</v>
      </c>
      <c r="N154">
        <f t="shared" si="11"/>
        <v>259.41812833</v>
      </c>
      <c r="O154">
        <f t="shared" si="8"/>
        <v>250437632</v>
      </c>
      <c r="P154">
        <f t="shared" si="9"/>
        <v>238.8359375</v>
      </c>
    </row>
    <row r="155" spans="1:16" x14ac:dyDescent="0.3">
      <c r="A155">
        <v>154</v>
      </c>
      <c r="B155" s="1">
        <v>44967.466385960652</v>
      </c>
      <c r="C155" t="s">
        <v>1</v>
      </c>
      <c r="D155" t="s">
        <v>1</v>
      </c>
      <c r="E155">
        <v>253.13621627053001</v>
      </c>
      <c r="F155">
        <v>210944000</v>
      </c>
      <c r="G155">
        <f t="shared" si="10"/>
        <v>201.171875</v>
      </c>
      <c r="I155" s="1">
        <v>4.9201388888888888E-3</v>
      </c>
      <c r="J155">
        <v>49.45584642</v>
      </c>
      <c r="K155">
        <v>61788160</v>
      </c>
      <c r="L155">
        <v>180.01928100000001</v>
      </c>
      <c r="M155">
        <v>220286976</v>
      </c>
      <c r="N155">
        <f t="shared" si="11"/>
        <v>229.47512742000001</v>
      </c>
      <c r="O155">
        <f t="shared" si="8"/>
        <v>282075136</v>
      </c>
      <c r="P155">
        <f t="shared" si="9"/>
        <v>269.0078125</v>
      </c>
    </row>
    <row r="156" spans="1:16" x14ac:dyDescent="0.3">
      <c r="A156">
        <v>155</v>
      </c>
      <c r="B156" s="1">
        <v>44967.466443958336</v>
      </c>
      <c r="C156" t="s">
        <v>1</v>
      </c>
      <c r="D156" t="s">
        <v>1</v>
      </c>
      <c r="E156">
        <v>269.43440330059099</v>
      </c>
      <c r="F156">
        <v>227344384</v>
      </c>
      <c r="G156">
        <f t="shared" si="10"/>
        <v>216.8125</v>
      </c>
      <c r="I156" s="1">
        <v>4.9780092592592593E-3</v>
      </c>
      <c r="J156">
        <v>67.35776156</v>
      </c>
      <c r="K156">
        <v>60887040</v>
      </c>
      <c r="L156">
        <v>189.54160809999999</v>
      </c>
      <c r="M156">
        <v>204337152</v>
      </c>
      <c r="N156">
        <f t="shared" si="11"/>
        <v>256.89936965999999</v>
      </c>
      <c r="O156">
        <f t="shared" si="8"/>
        <v>265224192</v>
      </c>
      <c r="P156">
        <f t="shared" si="9"/>
        <v>252.9375</v>
      </c>
    </row>
    <row r="157" spans="1:16" x14ac:dyDescent="0.3">
      <c r="A157">
        <v>156</v>
      </c>
      <c r="B157" s="1">
        <v>44967.466501921299</v>
      </c>
      <c r="C157" t="s">
        <v>1</v>
      </c>
      <c r="D157" t="s">
        <v>1</v>
      </c>
      <c r="E157">
        <v>237.21663524053901</v>
      </c>
      <c r="F157">
        <v>243965952</v>
      </c>
      <c r="G157">
        <f t="shared" si="10"/>
        <v>232.6640625</v>
      </c>
      <c r="I157" s="1">
        <v>5.0358796296296297E-3</v>
      </c>
      <c r="J157">
        <v>62.517750040000003</v>
      </c>
      <c r="K157">
        <v>63094784</v>
      </c>
      <c r="L157">
        <v>185.67771759999999</v>
      </c>
      <c r="M157">
        <v>208363520</v>
      </c>
      <c r="N157">
        <f t="shared" si="11"/>
        <v>248.19546764</v>
      </c>
      <c r="O157">
        <f t="shared" si="8"/>
        <v>271458304</v>
      </c>
      <c r="P157">
        <f t="shared" si="9"/>
        <v>258.8828125</v>
      </c>
    </row>
    <row r="158" spans="1:16" x14ac:dyDescent="0.3">
      <c r="A158">
        <v>157</v>
      </c>
      <c r="B158" s="1">
        <v>44967.46655971065</v>
      </c>
      <c r="C158" t="s">
        <v>1</v>
      </c>
      <c r="D158" t="s">
        <v>1</v>
      </c>
      <c r="E158">
        <v>287.57432773120399</v>
      </c>
      <c r="F158">
        <v>208957440</v>
      </c>
      <c r="G158">
        <f t="shared" si="10"/>
        <v>199.27734375</v>
      </c>
      <c r="I158" s="1">
        <v>5.0937500000000002E-3</v>
      </c>
      <c r="J158">
        <v>64.314095839999993</v>
      </c>
      <c r="K158">
        <v>59740160</v>
      </c>
      <c r="L158">
        <v>197.31314839999999</v>
      </c>
      <c r="M158">
        <v>213057536</v>
      </c>
      <c r="N158">
        <f t="shared" si="11"/>
        <v>261.62724423999998</v>
      </c>
      <c r="O158">
        <f t="shared" si="8"/>
        <v>272797696</v>
      </c>
      <c r="P158">
        <f t="shared" si="9"/>
        <v>260.16015625</v>
      </c>
    </row>
    <row r="159" spans="1:16" x14ac:dyDescent="0.3">
      <c r="A159">
        <v>158</v>
      </c>
      <c r="B159" s="1">
        <v>44967.466618136576</v>
      </c>
      <c r="C159" t="s">
        <v>1</v>
      </c>
      <c r="D159" t="s">
        <v>1</v>
      </c>
      <c r="E159">
        <v>294.97288436097199</v>
      </c>
      <c r="F159">
        <v>219709440</v>
      </c>
      <c r="G159">
        <f t="shared" si="10"/>
        <v>209.53125</v>
      </c>
      <c r="I159" s="1">
        <v>5.1516203703703698E-3</v>
      </c>
      <c r="J159">
        <v>57.496896319999998</v>
      </c>
      <c r="K159">
        <v>65900544</v>
      </c>
      <c r="L159">
        <v>187.1773962</v>
      </c>
      <c r="M159">
        <v>209076224</v>
      </c>
      <c r="N159">
        <f t="shared" si="11"/>
        <v>244.67429251999999</v>
      </c>
      <c r="O159">
        <f t="shared" si="8"/>
        <v>274976768</v>
      </c>
      <c r="P159">
        <f t="shared" si="9"/>
        <v>262.23828125</v>
      </c>
    </row>
    <row r="160" spans="1:16" x14ac:dyDescent="0.3">
      <c r="A160">
        <v>159</v>
      </c>
      <c r="B160" s="1">
        <v>44967.46667616898</v>
      </c>
      <c r="C160" t="s">
        <v>1</v>
      </c>
      <c r="D160" t="s">
        <v>1</v>
      </c>
      <c r="E160">
        <v>284.24783681592601</v>
      </c>
      <c r="F160">
        <v>205488128</v>
      </c>
      <c r="G160">
        <f t="shared" si="10"/>
        <v>195.96875</v>
      </c>
      <c r="I160" s="1">
        <v>5.2094907407407411E-3</v>
      </c>
      <c r="J160">
        <v>62.6166749</v>
      </c>
      <c r="K160">
        <v>63938560</v>
      </c>
      <c r="L160">
        <v>196.92944259999999</v>
      </c>
      <c r="M160">
        <v>207409152</v>
      </c>
      <c r="N160">
        <f t="shared" si="11"/>
        <v>259.54611749999998</v>
      </c>
      <c r="O160">
        <f t="shared" si="8"/>
        <v>271347712</v>
      </c>
      <c r="P160">
        <f t="shared" si="9"/>
        <v>258.77734375</v>
      </c>
    </row>
    <row r="161" spans="1:16" x14ac:dyDescent="0.3">
      <c r="A161">
        <v>160</v>
      </c>
      <c r="B161" s="1">
        <v>44967.466734085647</v>
      </c>
      <c r="C161" t="s">
        <v>1</v>
      </c>
      <c r="D161" t="s">
        <v>1</v>
      </c>
      <c r="E161">
        <v>296.92290012678097</v>
      </c>
      <c r="F161">
        <v>208801792</v>
      </c>
      <c r="G161">
        <f t="shared" si="10"/>
        <v>199.12890625</v>
      </c>
      <c r="I161" s="1">
        <v>5.2673611111111115E-3</v>
      </c>
      <c r="J161">
        <v>58.284003079999998</v>
      </c>
      <c r="K161">
        <v>61501440</v>
      </c>
      <c r="L161">
        <v>202.44390430000001</v>
      </c>
      <c r="M161">
        <v>207859712</v>
      </c>
      <c r="N161">
        <f t="shared" si="11"/>
        <v>260.72790738000003</v>
      </c>
      <c r="O161">
        <f t="shared" si="8"/>
        <v>269361152</v>
      </c>
      <c r="P161">
        <f t="shared" si="9"/>
        <v>256.8828125</v>
      </c>
    </row>
    <row r="162" spans="1:16" x14ac:dyDescent="0.3">
      <c r="A162">
        <v>161</v>
      </c>
      <c r="B162" s="1">
        <v>44967.466790960651</v>
      </c>
      <c r="C162" t="s">
        <v>1</v>
      </c>
      <c r="D162" t="s">
        <v>1</v>
      </c>
      <c r="E162">
        <v>284.24701660436</v>
      </c>
      <c r="F162">
        <v>233873408</v>
      </c>
      <c r="G162">
        <f t="shared" si="10"/>
        <v>223.0390625</v>
      </c>
      <c r="I162" s="1">
        <v>5.3263888888888883E-3</v>
      </c>
      <c r="J162">
        <v>57.435542490000003</v>
      </c>
      <c r="K162">
        <v>58945536</v>
      </c>
      <c r="L162">
        <v>192.79714530000001</v>
      </c>
      <c r="M162">
        <v>222466048</v>
      </c>
      <c r="N162">
        <f t="shared" si="11"/>
        <v>250.23268779</v>
      </c>
      <c r="O162">
        <f t="shared" si="8"/>
        <v>281411584</v>
      </c>
      <c r="P162">
        <f t="shared" si="9"/>
        <v>268.375</v>
      </c>
    </row>
    <row r="163" spans="1:16" x14ac:dyDescent="0.3">
      <c r="A163">
        <v>162</v>
      </c>
      <c r="B163" s="1">
        <v>44967.46684940972</v>
      </c>
      <c r="C163" t="s">
        <v>1</v>
      </c>
      <c r="D163" t="s">
        <v>1</v>
      </c>
      <c r="E163">
        <v>263.925478029251</v>
      </c>
      <c r="F163">
        <v>214040576</v>
      </c>
      <c r="G163">
        <f t="shared" si="10"/>
        <v>204.125</v>
      </c>
      <c r="I163" s="1">
        <v>5.3831018518518516E-3</v>
      </c>
      <c r="J163">
        <v>53.530654409999997</v>
      </c>
      <c r="K163">
        <v>63725568</v>
      </c>
      <c r="L163">
        <v>186.24866739999999</v>
      </c>
      <c r="M163">
        <v>215601152</v>
      </c>
      <c r="N163">
        <f t="shared" si="11"/>
        <v>239.77932181</v>
      </c>
      <c r="O163">
        <f t="shared" si="8"/>
        <v>279326720</v>
      </c>
      <c r="P163">
        <f t="shared" si="9"/>
        <v>266.38671875</v>
      </c>
    </row>
    <row r="164" spans="1:16" x14ac:dyDescent="0.3">
      <c r="A164">
        <v>163</v>
      </c>
      <c r="B164" s="1">
        <v>44967.466906898146</v>
      </c>
      <c r="C164" t="s">
        <v>1</v>
      </c>
      <c r="D164" t="s">
        <v>1</v>
      </c>
      <c r="E164">
        <v>273.67680047776901</v>
      </c>
      <c r="F164">
        <v>221638656</v>
      </c>
      <c r="G164">
        <f t="shared" si="10"/>
        <v>211.37109375</v>
      </c>
      <c r="I164" s="1">
        <v>5.440972222222222E-3</v>
      </c>
      <c r="J164">
        <v>55.513271770000003</v>
      </c>
      <c r="K164">
        <v>63488000</v>
      </c>
      <c r="L164">
        <v>180.88594169999999</v>
      </c>
      <c r="M164">
        <v>202952704</v>
      </c>
      <c r="N164">
        <f t="shared" si="11"/>
        <v>236.39921347000001</v>
      </c>
      <c r="O164">
        <f t="shared" si="8"/>
        <v>266440704</v>
      </c>
      <c r="P164">
        <f t="shared" si="9"/>
        <v>254.09765625</v>
      </c>
    </row>
    <row r="165" spans="1:16" x14ac:dyDescent="0.3">
      <c r="A165">
        <v>164</v>
      </c>
      <c r="B165" s="1">
        <v>44967.466964733794</v>
      </c>
      <c r="C165" t="s">
        <v>1</v>
      </c>
      <c r="D165" t="s">
        <v>1</v>
      </c>
      <c r="E165">
        <v>296.74112034998302</v>
      </c>
      <c r="F165">
        <v>222248960</v>
      </c>
      <c r="G165">
        <f t="shared" si="10"/>
        <v>211.953125</v>
      </c>
      <c r="I165" s="1">
        <v>5.4988425925925925E-3</v>
      </c>
      <c r="J165">
        <v>64.250972520000005</v>
      </c>
      <c r="K165">
        <v>63287296</v>
      </c>
      <c r="L165">
        <v>177.70878740000001</v>
      </c>
      <c r="M165">
        <v>191840256</v>
      </c>
      <c r="N165">
        <f t="shared" si="11"/>
        <v>241.95975992000001</v>
      </c>
      <c r="O165">
        <f t="shared" si="8"/>
        <v>255127552</v>
      </c>
      <c r="P165">
        <f t="shared" si="9"/>
        <v>243.30859375</v>
      </c>
    </row>
    <row r="166" spans="1:16" x14ac:dyDescent="0.3">
      <c r="A166">
        <v>165</v>
      </c>
      <c r="B166" s="1">
        <v>44967.467023287034</v>
      </c>
      <c r="C166" t="s">
        <v>1</v>
      </c>
      <c r="D166" t="s">
        <v>1</v>
      </c>
      <c r="E166">
        <v>288.22030883984797</v>
      </c>
      <c r="F166">
        <v>214765568</v>
      </c>
      <c r="G166">
        <f t="shared" si="10"/>
        <v>204.81640625</v>
      </c>
      <c r="I166" s="1">
        <v>5.5590277777777782E-3</v>
      </c>
      <c r="J166">
        <v>58.024644960000003</v>
      </c>
      <c r="K166">
        <v>60186624</v>
      </c>
      <c r="L166">
        <v>210.64154970000001</v>
      </c>
      <c r="M166">
        <v>215605248</v>
      </c>
      <c r="N166">
        <f t="shared" si="11"/>
        <v>268.66619466000003</v>
      </c>
      <c r="O166">
        <f t="shared" si="8"/>
        <v>275791872</v>
      </c>
      <c r="P166">
        <f t="shared" si="9"/>
        <v>263.015625</v>
      </c>
    </row>
    <row r="167" spans="1:16" x14ac:dyDescent="0.3">
      <c r="A167">
        <v>166</v>
      </c>
      <c r="B167" s="1">
        <v>44967.467080324073</v>
      </c>
      <c r="C167" t="s">
        <v>1</v>
      </c>
      <c r="D167" t="s">
        <v>1</v>
      </c>
      <c r="E167">
        <v>272.96847113096601</v>
      </c>
      <c r="F167">
        <v>229527552</v>
      </c>
      <c r="G167">
        <f t="shared" si="10"/>
        <v>218.89453125</v>
      </c>
      <c r="I167" s="1">
        <v>5.6145833333333334E-3</v>
      </c>
      <c r="J167">
        <v>56.053509439999999</v>
      </c>
      <c r="K167">
        <v>59138048</v>
      </c>
      <c r="L167">
        <v>195.37726119999999</v>
      </c>
      <c r="M167">
        <v>194318336</v>
      </c>
      <c r="N167">
        <f t="shared" si="11"/>
        <v>251.43077063999999</v>
      </c>
      <c r="O167">
        <f t="shared" si="8"/>
        <v>253456384</v>
      </c>
      <c r="P167">
        <f t="shared" si="9"/>
        <v>241.71484375</v>
      </c>
    </row>
    <row r="168" spans="1:16" x14ac:dyDescent="0.3">
      <c r="A168">
        <v>167</v>
      </c>
      <c r="B168" s="1">
        <v>44967.467138263892</v>
      </c>
      <c r="C168" t="s">
        <v>1</v>
      </c>
      <c r="D168" t="s">
        <v>1</v>
      </c>
      <c r="E168">
        <v>290.22875648334798</v>
      </c>
      <c r="F168">
        <v>207708160</v>
      </c>
      <c r="G168">
        <f t="shared" si="10"/>
        <v>198.0859375</v>
      </c>
      <c r="I168" s="1">
        <v>5.6724537037037039E-3</v>
      </c>
      <c r="J168">
        <v>49.780358110000002</v>
      </c>
      <c r="K168">
        <v>61751296</v>
      </c>
      <c r="L168">
        <v>168.00870860000001</v>
      </c>
      <c r="M168">
        <v>202035200</v>
      </c>
      <c r="N168">
        <f t="shared" si="11"/>
        <v>217.78906671000001</v>
      </c>
      <c r="O168">
        <f t="shared" si="8"/>
        <v>263786496</v>
      </c>
      <c r="P168">
        <f t="shared" si="9"/>
        <v>251.56640625</v>
      </c>
    </row>
    <row r="169" spans="1:16" x14ac:dyDescent="0.3">
      <c r="A169">
        <v>168</v>
      </c>
      <c r="B169" s="1">
        <v>44967.467196701386</v>
      </c>
      <c r="C169" t="s">
        <v>1</v>
      </c>
      <c r="D169" t="s">
        <v>1</v>
      </c>
      <c r="E169">
        <v>290.31109008469201</v>
      </c>
      <c r="F169">
        <v>229826560</v>
      </c>
      <c r="G169">
        <f t="shared" si="10"/>
        <v>219.1796875</v>
      </c>
      <c r="I169" s="1">
        <v>5.7303240740740743E-3</v>
      </c>
      <c r="J169">
        <v>49.243589360000001</v>
      </c>
      <c r="K169">
        <v>63135744</v>
      </c>
      <c r="L169">
        <v>195.40609029999999</v>
      </c>
      <c r="M169">
        <v>218910720</v>
      </c>
      <c r="N169">
        <f t="shared" si="11"/>
        <v>244.64967966</v>
      </c>
      <c r="O169">
        <f t="shared" si="8"/>
        <v>282046464</v>
      </c>
      <c r="P169">
        <f t="shared" si="9"/>
        <v>268.98046875</v>
      </c>
    </row>
    <row r="170" spans="1:16" x14ac:dyDescent="0.3">
      <c r="A170">
        <v>169</v>
      </c>
      <c r="B170" s="1">
        <v>44967.467254189818</v>
      </c>
      <c r="C170" t="s">
        <v>1</v>
      </c>
      <c r="D170" t="s">
        <v>1</v>
      </c>
      <c r="E170">
        <v>287.828278500865</v>
      </c>
      <c r="F170">
        <v>208711680</v>
      </c>
      <c r="G170">
        <f t="shared" si="10"/>
        <v>199.04296875</v>
      </c>
      <c r="I170" s="1">
        <v>5.7881944444444456E-3</v>
      </c>
      <c r="J170">
        <v>62.806882549999997</v>
      </c>
      <c r="K170">
        <v>63033344</v>
      </c>
      <c r="L170">
        <v>198.4197533</v>
      </c>
      <c r="M170">
        <v>235372544</v>
      </c>
      <c r="N170">
        <f t="shared" si="11"/>
        <v>261.22663584999998</v>
      </c>
      <c r="O170">
        <f t="shared" si="8"/>
        <v>298405888</v>
      </c>
      <c r="P170">
        <f t="shared" si="9"/>
        <v>284.58203125</v>
      </c>
    </row>
    <row r="171" spans="1:16" x14ac:dyDescent="0.3">
      <c r="A171">
        <v>170</v>
      </c>
      <c r="B171" s="1">
        <v>44967.467311747685</v>
      </c>
      <c r="C171" t="s">
        <v>1</v>
      </c>
      <c r="D171" t="s">
        <v>1</v>
      </c>
      <c r="E171">
        <v>273.03788203862598</v>
      </c>
      <c r="F171">
        <v>212815872</v>
      </c>
      <c r="G171">
        <f t="shared" si="10"/>
        <v>202.95703125</v>
      </c>
      <c r="I171" s="1">
        <v>5.8460648148148144E-3</v>
      </c>
      <c r="J171">
        <v>58.364916219999998</v>
      </c>
      <c r="K171">
        <v>63074304</v>
      </c>
      <c r="L171">
        <v>178.21586719999999</v>
      </c>
      <c r="M171">
        <v>195936256</v>
      </c>
      <c r="N171">
        <f t="shared" si="11"/>
        <v>236.58078341999999</v>
      </c>
      <c r="O171">
        <f t="shared" si="8"/>
        <v>259010560</v>
      </c>
      <c r="P171">
        <f t="shared" si="9"/>
        <v>247.01171875</v>
      </c>
    </row>
    <row r="172" spans="1:16" x14ac:dyDescent="0.3">
      <c r="A172">
        <v>171</v>
      </c>
      <c r="B172" s="1">
        <v>44967.467369942133</v>
      </c>
      <c r="C172" t="s">
        <v>1</v>
      </c>
      <c r="D172" t="s">
        <v>1</v>
      </c>
      <c r="E172">
        <v>299.54313730414998</v>
      </c>
      <c r="F172">
        <v>286564352</v>
      </c>
      <c r="G172">
        <f t="shared" si="10"/>
        <v>273.2890625</v>
      </c>
      <c r="I172" s="1">
        <v>5.9062500000000009E-3</v>
      </c>
      <c r="J172">
        <v>65.167162840000003</v>
      </c>
      <c r="K172">
        <v>57524224</v>
      </c>
      <c r="L172">
        <v>210.7470174</v>
      </c>
      <c r="M172">
        <v>196812800</v>
      </c>
      <c r="N172">
        <f t="shared" si="11"/>
        <v>275.91418024000001</v>
      </c>
      <c r="O172">
        <f t="shared" si="8"/>
        <v>254337024</v>
      </c>
      <c r="P172">
        <f t="shared" si="9"/>
        <v>242.5546875</v>
      </c>
    </row>
    <row r="173" spans="1:16" x14ac:dyDescent="0.3">
      <c r="A173">
        <v>172</v>
      </c>
      <c r="B173" s="1">
        <v>44967.467427523145</v>
      </c>
      <c r="C173" t="s">
        <v>1</v>
      </c>
      <c r="D173" t="s">
        <v>1</v>
      </c>
      <c r="E173">
        <v>272.97772572122898</v>
      </c>
      <c r="F173">
        <v>234889216</v>
      </c>
      <c r="G173">
        <f t="shared" si="10"/>
        <v>224.0078125</v>
      </c>
      <c r="I173" s="1">
        <v>5.9629629629629624E-3</v>
      </c>
      <c r="J173">
        <v>58.744514770000002</v>
      </c>
      <c r="K173">
        <v>64028672</v>
      </c>
      <c r="L173">
        <v>174.67945660000001</v>
      </c>
      <c r="M173">
        <v>225222656</v>
      </c>
      <c r="N173">
        <f t="shared" si="11"/>
        <v>233.42397137</v>
      </c>
      <c r="O173">
        <f t="shared" si="8"/>
        <v>289251328</v>
      </c>
      <c r="P173">
        <f t="shared" si="9"/>
        <v>275.8515625</v>
      </c>
    </row>
    <row r="174" spans="1:16" x14ac:dyDescent="0.3">
      <c r="A174">
        <v>173</v>
      </c>
      <c r="B174" s="1">
        <v>44967.467485520836</v>
      </c>
      <c r="C174" t="s">
        <v>1</v>
      </c>
      <c r="D174" t="s">
        <v>1</v>
      </c>
      <c r="E174">
        <v>290.29481630617897</v>
      </c>
      <c r="F174">
        <v>216961024</v>
      </c>
      <c r="G174">
        <f t="shared" si="10"/>
        <v>206.91015625</v>
      </c>
      <c r="I174" s="1">
        <v>6.0219907407407409E-3</v>
      </c>
      <c r="J174">
        <v>52.587234500000001</v>
      </c>
      <c r="K174">
        <v>61657088</v>
      </c>
      <c r="L174">
        <v>165.00425680000001</v>
      </c>
      <c r="M174">
        <v>195194880</v>
      </c>
      <c r="N174">
        <f t="shared" si="11"/>
        <v>217.5914913</v>
      </c>
      <c r="O174">
        <f t="shared" si="8"/>
        <v>256851968</v>
      </c>
      <c r="P174">
        <f t="shared" si="9"/>
        <v>244.953125</v>
      </c>
    </row>
    <row r="175" spans="1:16" x14ac:dyDescent="0.3">
      <c r="A175">
        <v>174</v>
      </c>
      <c r="B175" s="1">
        <v>44967.467543877312</v>
      </c>
      <c r="C175" t="s">
        <v>1</v>
      </c>
      <c r="D175" t="s">
        <v>1</v>
      </c>
      <c r="E175">
        <v>290.00499998364</v>
      </c>
      <c r="F175">
        <v>215130112</v>
      </c>
      <c r="G175">
        <f t="shared" si="10"/>
        <v>205.1640625</v>
      </c>
      <c r="I175" s="1">
        <v>6.0810185185185177E-3</v>
      </c>
      <c r="J175">
        <v>58.567103119999999</v>
      </c>
      <c r="K175">
        <v>62865408</v>
      </c>
      <c r="L175">
        <v>185.87349040000001</v>
      </c>
      <c r="M175">
        <v>206426112</v>
      </c>
      <c r="N175">
        <f t="shared" si="11"/>
        <v>244.44059351999999</v>
      </c>
      <c r="O175">
        <f t="shared" si="8"/>
        <v>269291520</v>
      </c>
      <c r="P175">
        <f t="shared" si="9"/>
        <v>256.81640625</v>
      </c>
    </row>
    <row r="176" spans="1:16" x14ac:dyDescent="0.3">
      <c r="A176">
        <v>175</v>
      </c>
      <c r="B176" s="1">
        <v>44967.467601307872</v>
      </c>
      <c r="C176" t="s">
        <v>1</v>
      </c>
      <c r="D176" t="s">
        <v>1</v>
      </c>
      <c r="E176">
        <v>282.828522676744</v>
      </c>
      <c r="F176">
        <v>226320384</v>
      </c>
      <c r="G176">
        <f t="shared" si="10"/>
        <v>215.8359375</v>
      </c>
      <c r="I176" s="1">
        <v>6.1365740740740729E-3</v>
      </c>
      <c r="J176">
        <v>53.750682769999997</v>
      </c>
      <c r="K176">
        <v>57139200</v>
      </c>
      <c r="L176">
        <v>172.32794659999999</v>
      </c>
      <c r="M176">
        <v>212926464</v>
      </c>
      <c r="N176">
        <f t="shared" si="11"/>
        <v>226.07862936999999</v>
      </c>
      <c r="O176">
        <f t="shared" si="8"/>
        <v>270065664</v>
      </c>
      <c r="P176">
        <f t="shared" si="9"/>
        <v>257.5546875</v>
      </c>
    </row>
    <row r="177" spans="1:16" x14ac:dyDescent="0.3">
      <c r="A177">
        <v>176</v>
      </c>
      <c r="B177" s="1">
        <v>44967.467659097223</v>
      </c>
      <c r="C177" t="s">
        <v>1</v>
      </c>
      <c r="D177" t="s">
        <v>1</v>
      </c>
      <c r="E177">
        <v>285.090977857322</v>
      </c>
      <c r="F177">
        <v>211193856</v>
      </c>
      <c r="G177">
        <f t="shared" si="10"/>
        <v>201.41015625</v>
      </c>
      <c r="I177" s="1">
        <v>6.1944444444444443E-3</v>
      </c>
      <c r="J177">
        <v>60.736216519999999</v>
      </c>
      <c r="K177">
        <v>58679296</v>
      </c>
      <c r="L177">
        <v>200.67997310000001</v>
      </c>
      <c r="M177">
        <v>195993600</v>
      </c>
      <c r="N177">
        <f t="shared" si="11"/>
        <v>261.41618962000001</v>
      </c>
      <c r="O177">
        <f t="shared" si="8"/>
        <v>254672896</v>
      </c>
      <c r="P177">
        <f t="shared" si="9"/>
        <v>242.875</v>
      </c>
    </row>
    <row r="178" spans="1:16" x14ac:dyDescent="0.3">
      <c r="A178">
        <v>177</v>
      </c>
      <c r="B178" s="1">
        <v>44967.467717962965</v>
      </c>
      <c r="C178" t="s">
        <v>1</v>
      </c>
      <c r="D178" t="s">
        <v>1</v>
      </c>
      <c r="E178">
        <v>278.91618723390502</v>
      </c>
      <c r="F178">
        <v>225284096</v>
      </c>
      <c r="G178">
        <f t="shared" si="10"/>
        <v>214.84765625</v>
      </c>
      <c r="I178" s="1">
        <v>6.2534722222222228E-3</v>
      </c>
      <c r="J178">
        <v>44.604190639999999</v>
      </c>
      <c r="K178">
        <v>56332288</v>
      </c>
      <c r="L178">
        <v>149.59092509999999</v>
      </c>
      <c r="M178">
        <v>212860928</v>
      </c>
      <c r="N178">
        <f t="shared" si="11"/>
        <v>194.19511574000001</v>
      </c>
      <c r="O178">
        <f t="shared" si="8"/>
        <v>269193216</v>
      </c>
      <c r="P178">
        <f t="shared" si="9"/>
        <v>256.72265625</v>
      </c>
    </row>
    <row r="179" spans="1:16" x14ac:dyDescent="0.3">
      <c r="A179">
        <v>178</v>
      </c>
      <c r="B179" s="1">
        <v>44967.467776469908</v>
      </c>
      <c r="C179" t="s">
        <v>1</v>
      </c>
      <c r="D179" t="s">
        <v>1</v>
      </c>
      <c r="E179">
        <v>298.452094709074</v>
      </c>
      <c r="F179">
        <v>211963904</v>
      </c>
      <c r="G179">
        <f t="shared" si="10"/>
        <v>202.14453125</v>
      </c>
      <c r="I179" s="1">
        <v>6.309027777777778E-3</v>
      </c>
      <c r="J179">
        <v>48.915008870000001</v>
      </c>
      <c r="K179">
        <v>57008128</v>
      </c>
      <c r="L179">
        <v>181.40665540000001</v>
      </c>
      <c r="M179">
        <v>212942848</v>
      </c>
      <c r="N179">
        <f t="shared" si="11"/>
        <v>230.32166427000001</v>
      </c>
      <c r="O179">
        <f t="shared" si="8"/>
        <v>269950976</v>
      </c>
      <c r="P179">
        <f t="shared" si="9"/>
        <v>257.4453125</v>
      </c>
    </row>
    <row r="180" spans="1:16" x14ac:dyDescent="0.3">
      <c r="A180">
        <v>179</v>
      </c>
      <c r="B180" s="1">
        <v>44967.46783277778</v>
      </c>
      <c r="C180" t="s">
        <v>1</v>
      </c>
      <c r="D180" t="s">
        <v>1</v>
      </c>
      <c r="E180">
        <v>291.16829709600501</v>
      </c>
      <c r="F180">
        <v>217387008</v>
      </c>
      <c r="G180">
        <f t="shared" si="10"/>
        <v>207.31640625</v>
      </c>
      <c r="I180" s="1">
        <v>6.3668981481481484E-3</v>
      </c>
      <c r="J180">
        <v>51.513370350000002</v>
      </c>
      <c r="K180">
        <v>62930944</v>
      </c>
      <c r="L180">
        <v>168.67487729999999</v>
      </c>
      <c r="M180">
        <v>201060352</v>
      </c>
      <c r="N180">
        <f t="shared" si="11"/>
        <v>220.18824764999999</v>
      </c>
      <c r="O180">
        <f t="shared" si="8"/>
        <v>263991296</v>
      </c>
      <c r="P180">
        <f t="shared" si="9"/>
        <v>251.76171875</v>
      </c>
    </row>
    <row r="181" spans="1:16" x14ac:dyDescent="0.3">
      <c r="A181">
        <v>180</v>
      </c>
      <c r="B181" s="1">
        <v>44967.467890601853</v>
      </c>
      <c r="C181" t="s">
        <v>1</v>
      </c>
      <c r="D181" t="s">
        <v>1</v>
      </c>
      <c r="E181">
        <v>276.627993332193</v>
      </c>
      <c r="F181">
        <v>215625728</v>
      </c>
      <c r="G181">
        <f t="shared" si="10"/>
        <v>205.63671875</v>
      </c>
      <c r="I181" s="1">
        <v>6.424768518518518E-3</v>
      </c>
      <c r="J181">
        <v>53.110056530000001</v>
      </c>
      <c r="K181">
        <v>68993024</v>
      </c>
      <c r="L181">
        <v>158.38738749999999</v>
      </c>
      <c r="M181">
        <v>202100736</v>
      </c>
      <c r="N181">
        <f t="shared" si="11"/>
        <v>211.49744403</v>
      </c>
      <c r="O181">
        <f t="shared" si="8"/>
        <v>271093760</v>
      </c>
      <c r="P181">
        <f t="shared" si="9"/>
        <v>258.53515625</v>
      </c>
    </row>
    <row r="182" spans="1:16" x14ac:dyDescent="0.3">
      <c r="A182">
        <v>181</v>
      </c>
      <c r="B182" s="1">
        <v>44967.467949247686</v>
      </c>
      <c r="C182" t="s">
        <v>1</v>
      </c>
      <c r="D182" t="s">
        <v>1</v>
      </c>
      <c r="E182">
        <v>290.538121506305</v>
      </c>
      <c r="F182">
        <v>222281728</v>
      </c>
      <c r="G182">
        <f t="shared" si="10"/>
        <v>211.984375</v>
      </c>
      <c r="I182" s="1">
        <v>6.4861111111111118E-3</v>
      </c>
      <c r="J182">
        <v>48.741976860000001</v>
      </c>
      <c r="K182">
        <v>59834368</v>
      </c>
      <c r="L182">
        <v>167.9542817</v>
      </c>
      <c r="M182">
        <v>204914688</v>
      </c>
      <c r="N182">
        <f t="shared" si="11"/>
        <v>216.69625855999999</v>
      </c>
      <c r="O182">
        <f t="shared" si="8"/>
        <v>264749056</v>
      </c>
      <c r="P182">
        <f t="shared" si="9"/>
        <v>252.484375</v>
      </c>
    </row>
    <row r="183" spans="1:16" x14ac:dyDescent="0.3">
      <c r="A183">
        <v>182</v>
      </c>
      <c r="B183" s="1">
        <v>44967.4680071412</v>
      </c>
      <c r="C183" t="s">
        <v>1</v>
      </c>
      <c r="D183" t="s">
        <v>1</v>
      </c>
      <c r="E183">
        <v>282.86409181898802</v>
      </c>
      <c r="F183">
        <v>211062784</v>
      </c>
      <c r="G183">
        <f t="shared" si="10"/>
        <v>201.28515625</v>
      </c>
      <c r="I183" s="1">
        <v>6.5405092592592589E-3</v>
      </c>
      <c r="J183">
        <v>54.739264409999997</v>
      </c>
      <c r="K183">
        <v>60841984</v>
      </c>
      <c r="L183">
        <v>181.08512469999999</v>
      </c>
      <c r="M183">
        <v>254128128</v>
      </c>
      <c r="N183">
        <f t="shared" si="11"/>
        <v>235.82438911</v>
      </c>
      <c r="O183">
        <f t="shared" si="8"/>
        <v>314970112</v>
      </c>
      <c r="P183">
        <f t="shared" si="9"/>
        <v>300.37890625</v>
      </c>
    </row>
    <row r="184" spans="1:16" x14ac:dyDescent="0.3">
      <c r="A184">
        <v>183</v>
      </c>
      <c r="B184" s="1">
        <v>44967.468064293978</v>
      </c>
      <c r="C184" t="s">
        <v>1</v>
      </c>
      <c r="D184" t="s">
        <v>1</v>
      </c>
      <c r="E184">
        <v>273.96731190707197</v>
      </c>
      <c r="F184">
        <v>212127744</v>
      </c>
      <c r="G184">
        <f t="shared" si="10"/>
        <v>202.30078125</v>
      </c>
      <c r="I184" s="1">
        <v>6.5983796296296303E-3</v>
      </c>
      <c r="J184">
        <v>51.716034559999997</v>
      </c>
      <c r="K184">
        <v>57262080</v>
      </c>
      <c r="L184">
        <v>149.9439744</v>
      </c>
      <c r="M184">
        <v>220266496</v>
      </c>
      <c r="N184">
        <f t="shared" si="11"/>
        <v>201.66000896</v>
      </c>
      <c r="O184">
        <f t="shared" si="8"/>
        <v>277528576</v>
      </c>
      <c r="P184">
        <f t="shared" si="9"/>
        <v>264.671875</v>
      </c>
    </row>
    <row r="185" spans="1:16" x14ac:dyDescent="0.3">
      <c r="A185">
        <v>184</v>
      </c>
      <c r="B185" s="1">
        <v>44967.468122025464</v>
      </c>
      <c r="C185" t="s">
        <v>1</v>
      </c>
      <c r="D185" t="s">
        <v>1</v>
      </c>
      <c r="E185">
        <v>296.32526734616198</v>
      </c>
      <c r="F185">
        <v>222412800</v>
      </c>
      <c r="G185">
        <f t="shared" si="10"/>
        <v>212.109375</v>
      </c>
      <c r="I185" s="1">
        <v>6.6562499999999998E-3</v>
      </c>
      <c r="J185">
        <v>47.168355089999999</v>
      </c>
      <c r="K185">
        <v>56565760</v>
      </c>
      <c r="L185">
        <v>163.51696430000001</v>
      </c>
      <c r="M185">
        <v>196145152</v>
      </c>
      <c r="N185">
        <f t="shared" si="11"/>
        <v>210.68531939000002</v>
      </c>
      <c r="O185">
        <f t="shared" si="8"/>
        <v>252710912</v>
      </c>
      <c r="P185">
        <f t="shared" si="9"/>
        <v>241.00390625</v>
      </c>
    </row>
    <row r="186" spans="1:16" x14ac:dyDescent="0.3">
      <c r="A186">
        <v>185</v>
      </c>
      <c r="B186" s="1">
        <v>44967.468180289354</v>
      </c>
      <c r="C186" t="s">
        <v>1</v>
      </c>
      <c r="D186" t="s">
        <v>1</v>
      </c>
      <c r="E186">
        <v>279.929597873906</v>
      </c>
      <c r="F186">
        <v>225062912</v>
      </c>
      <c r="G186">
        <f t="shared" si="10"/>
        <v>214.63671875</v>
      </c>
      <c r="I186" s="1">
        <v>6.7152777777777775E-3</v>
      </c>
      <c r="J186">
        <v>55.435677380000001</v>
      </c>
      <c r="K186">
        <v>59285504</v>
      </c>
      <c r="L186">
        <v>177.4544238</v>
      </c>
      <c r="M186">
        <v>199733248</v>
      </c>
      <c r="N186">
        <f t="shared" si="11"/>
        <v>232.89010117999999</v>
      </c>
      <c r="O186">
        <f t="shared" si="8"/>
        <v>259018752</v>
      </c>
      <c r="P186">
        <f t="shared" si="9"/>
        <v>247.01953125</v>
      </c>
    </row>
    <row r="187" spans="1:16" x14ac:dyDescent="0.3">
      <c r="A187">
        <v>186</v>
      </c>
      <c r="B187" s="1">
        <v>44967.468238761576</v>
      </c>
      <c r="C187" t="s">
        <v>1</v>
      </c>
      <c r="D187" t="s">
        <v>1</v>
      </c>
      <c r="E187">
        <v>289.88516998108997</v>
      </c>
      <c r="F187">
        <v>218628096</v>
      </c>
      <c r="G187">
        <f t="shared" si="10"/>
        <v>208.5</v>
      </c>
      <c r="I187" s="1">
        <v>6.7754629629629623E-3</v>
      </c>
      <c r="J187">
        <v>57.115291220000003</v>
      </c>
      <c r="K187">
        <v>57892864</v>
      </c>
      <c r="L187">
        <v>175.27443869999999</v>
      </c>
      <c r="M187">
        <v>209108992</v>
      </c>
      <c r="N187">
        <f t="shared" si="11"/>
        <v>232.38972991999998</v>
      </c>
      <c r="O187">
        <f t="shared" si="8"/>
        <v>267001856</v>
      </c>
      <c r="P187">
        <f t="shared" si="9"/>
        <v>254.6328125</v>
      </c>
    </row>
    <row r="188" spans="1:16" x14ac:dyDescent="0.3">
      <c r="A188">
        <v>187</v>
      </c>
      <c r="B188" s="1">
        <v>44967.468296817133</v>
      </c>
      <c r="C188" t="s">
        <v>1</v>
      </c>
      <c r="D188" t="s">
        <v>1</v>
      </c>
      <c r="E188">
        <v>284.69502540165098</v>
      </c>
      <c r="F188">
        <v>214089728</v>
      </c>
      <c r="G188">
        <f t="shared" si="10"/>
        <v>204.171875</v>
      </c>
      <c r="I188" s="1">
        <v>6.8298611111111121E-3</v>
      </c>
      <c r="J188">
        <v>55.161010519999998</v>
      </c>
      <c r="K188">
        <v>62803968</v>
      </c>
      <c r="L188">
        <v>163.80129339999999</v>
      </c>
      <c r="M188">
        <v>220700672</v>
      </c>
      <c r="N188">
        <f t="shared" si="11"/>
        <v>218.96230391999998</v>
      </c>
      <c r="O188">
        <f t="shared" si="8"/>
        <v>283504640</v>
      </c>
      <c r="P188">
        <f t="shared" si="9"/>
        <v>270.37109375</v>
      </c>
    </row>
    <row r="189" spans="1:16" x14ac:dyDescent="0.3">
      <c r="A189">
        <v>188</v>
      </c>
      <c r="B189" s="1">
        <v>44967.468355034725</v>
      </c>
      <c r="C189" t="s">
        <v>1</v>
      </c>
      <c r="D189" t="s">
        <v>1</v>
      </c>
      <c r="E189">
        <v>323.03037419878802</v>
      </c>
      <c r="F189">
        <v>213540864</v>
      </c>
      <c r="G189">
        <f t="shared" si="10"/>
        <v>203.6484375</v>
      </c>
      <c r="I189" s="1">
        <v>6.8877314814814808E-3</v>
      </c>
      <c r="J189">
        <v>58.409377050000003</v>
      </c>
      <c r="K189">
        <v>62324736</v>
      </c>
      <c r="L189">
        <v>192.71970930000001</v>
      </c>
      <c r="M189">
        <v>261152768</v>
      </c>
      <c r="N189">
        <f t="shared" si="11"/>
        <v>251.12908635000002</v>
      </c>
      <c r="O189">
        <f t="shared" si="8"/>
        <v>323477504</v>
      </c>
      <c r="P189">
        <f t="shared" si="9"/>
        <v>308.4921875</v>
      </c>
    </row>
    <row r="190" spans="1:16" x14ac:dyDescent="0.3">
      <c r="A190">
        <v>189</v>
      </c>
      <c r="B190" s="1">
        <v>44967.468411574075</v>
      </c>
      <c r="C190" t="s">
        <v>1</v>
      </c>
      <c r="D190" t="s">
        <v>1</v>
      </c>
      <c r="E190">
        <v>224.179468096737</v>
      </c>
      <c r="F190">
        <v>223797248</v>
      </c>
      <c r="G190">
        <f t="shared" si="10"/>
        <v>213.4296875</v>
      </c>
      <c r="I190" s="1">
        <v>6.9479166666666673E-3</v>
      </c>
      <c r="J190">
        <v>57.853119900000003</v>
      </c>
      <c r="K190">
        <v>62066688</v>
      </c>
      <c r="L190">
        <v>179.25474460000001</v>
      </c>
      <c r="M190">
        <v>213671936</v>
      </c>
      <c r="N190">
        <f t="shared" si="11"/>
        <v>237.10786450000001</v>
      </c>
      <c r="O190">
        <f t="shared" si="8"/>
        <v>275738624</v>
      </c>
      <c r="P190">
        <f t="shared" si="9"/>
        <v>262.96484375</v>
      </c>
    </row>
    <row r="191" spans="1:16" x14ac:dyDescent="0.3">
      <c r="A191">
        <v>190</v>
      </c>
      <c r="B191" s="1">
        <v>44967.468469386571</v>
      </c>
      <c r="C191" t="s">
        <v>1</v>
      </c>
      <c r="D191" t="s">
        <v>1</v>
      </c>
      <c r="E191">
        <v>287.512207768341</v>
      </c>
      <c r="F191">
        <v>216715264</v>
      </c>
      <c r="G191">
        <f t="shared" si="10"/>
        <v>206.67578125</v>
      </c>
      <c r="I191" s="1">
        <v>7.0034722222222226E-3</v>
      </c>
      <c r="J191">
        <v>46.673456510000001</v>
      </c>
      <c r="K191">
        <v>61370368</v>
      </c>
      <c r="L191">
        <v>147.85367690000001</v>
      </c>
      <c r="M191">
        <v>213123072</v>
      </c>
      <c r="N191">
        <f t="shared" si="11"/>
        <v>194.52713341</v>
      </c>
      <c r="O191">
        <f t="shared" si="8"/>
        <v>274493440</v>
      </c>
      <c r="P191">
        <f t="shared" si="9"/>
        <v>261.77734375</v>
      </c>
    </row>
    <row r="192" spans="1:16" x14ac:dyDescent="0.3">
      <c r="A192">
        <v>191</v>
      </c>
      <c r="B192" s="1">
        <v>44967.468527060184</v>
      </c>
      <c r="C192" t="s">
        <v>1</v>
      </c>
      <c r="D192" t="s">
        <v>1</v>
      </c>
      <c r="E192">
        <v>288.36216635361399</v>
      </c>
      <c r="F192">
        <v>220262400</v>
      </c>
      <c r="G192">
        <f t="shared" si="10"/>
        <v>210.05859375</v>
      </c>
      <c r="I192" s="1">
        <v>7.0613425925925922E-3</v>
      </c>
      <c r="J192">
        <v>51.842943570000003</v>
      </c>
      <c r="K192">
        <v>62926848</v>
      </c>
      <c r="L192">
        <v>180.52453560000001</v>
      </c>
      <c r="M192">
        <v>203640832</v>
      </c>
      <c r="N192">
        <f t="shared" si="11"/>
        <v>232.36747917000002</v>
      </c>
      <c r="O192">
        <f t="shared" si="8"/>
        <v>266567680</v>
      </c>
      <c r="P192">
        <f t="shared" si="9"/>
        <v>254.21875</v>
      </c>
    </row>
    <row r="193" spans="1:16" x14ac:dyDescent="0.3">
      <c r="A193">
        <v>192</v>
      </c>
      <c r="B193" s="1">
        <v>44967.468585104165</v>
      </c>
      <c r="C193" t="s">
        <v>1</v>
      </c>
      <c r="D193" t="s">
        <v>1</v>
      </c>
      <c r="E193">
        <v>294.82727993214201</v>
      </c>
      <c r="F193">
        <v>230260736</v>
      </c>
      <c r="G193">
        <f t="shared" si="10"/>
        <v>219.59375</v>
      </c>
      <c r="I193" s="1">
        <v>7.1203703703703707E-3</v>
      </c>
      <c r="J193">
        <v>55.57448634</v>
      </c>
      <c r="K193">
        <v>58441728</v>
      </c>
      <c r="L193">
        <v>183.4889465</v>
      </c>
      <c r="M193">
        <v>227274752</v>
      </c>
      <c r="N193">
        <f t="shared" si="11"/>
        <v>239.06343283999999</v>
      </c>
      <c r="O193">
        <f t="shared" si="8"/>
        <v>285716480</v>
      </c>
      <c r="P193">
        <f t="shared" si="9"/>
        <v>272.48046875</v>
      </c>
    </row>
    <row r="194" spans="1:16" x14ac:dyDescent="0.3">
      <c r="A194">
        <v>193</v>
      </c>
      <c r="B194" s="1">
        <v>44967.468643043983</v>
      </c>
      <c r="C194" t="s">
        <v>1</v>
      </c>
      <c r="D194" t="s">
        <v>1</v>
      </c>
      <c r="E194">
        <v>291.88823283264099</v>
      </c>
      <c r="F194">
        <v>204345344</v>
      </c>
      <c r="G194">
        <f t="shared" si="10"/>
        <v>194.87890625</v>
      </c>
      <c r="I194" s="1">
        <v>7.1770833333333339E-3</v>
      </c>
      <c r="J194">
        <v>43.618955890000002</v>
      </c>
      <c r="K194">
        <v>62128128</v>
      </c>
      <c r="L194">
        <v>155.51106010000001</v>
      </c>
      <c r="M194">
        <v>187428864</v>
      </c>
      <c r="N194">
        <f t="shared" si="11"/>
        <v>199.13001599</v>
      </c>
      <c r="O194">
        <f t="shared" si="8"/>
        <v>249556992</v>
      </c>
      <c r="P194">
        <f t="shared" si="9"/>
        <v>237.99609375</v>
      </c>
    </row>
    <row r="195" spans="1:16" x14ac:dyDescent="0.3">
      <c r="A195">
        <v>194</v>
      </c>
      <c r="B195" s="1">
        <v>44967.468701111109</v>
      </c>
      <c r="C195" t="s">
        <v>1</v>
      </c>
      <c r="D195" t="s">
        <v>1</v>
      </c>
      <c r="E195">
        <v>276.24005737601198</v>
      </c>
      <c r="F195">
        <v>256122880</v>
      </c>
      <c r="G195">
        <f t="shared" si="10"/>
        <v>244.2578125</v>
      </c>
      <c r="I195" s="1">
        <v>7.2349537037037026E-3</v>
      </c>
      <c r="J195">
        <v>56.765002760000002</v>
      </c>
      <c r="K195">
        <v>64012288</v>
      </c>
      <c r="L195">
        <v>184.48625899999999</v>
      </c>
      <c r="M195">
        <v>208896000</v>
      </c>
      <c r="N195">
        <f t="shared" si="11"/>
        <v>241.25126175999998</v>
      </c>
      <c r="O195">
        <f t="shared" ref="O195:O258" si="12">M195+K195</f>
        <v>272908288</v>
      </c>
      <c r="P195">
        <f t="shared" ref="P195:P258" si="13">O195/(1024*1024)</f>
        <v>260.265625</v>
      </c>
    </row>
    <row r="196" spans="1:16" x14ac:dyDescent="0.3">
      <c r="A196">
        <v>195</v>
      </c>
      <c r="B196" s="1">
        <v>44967.468758541669</v>
      </c>
      <c r="C196" t="s">
        <v>1</v>
      </c>
      <c r="D196" t="s">
        <v>1</v>
      </c>
      <c r="E196">
        <v>273.33066408095601</v>
      </c>
      <c r="F196">
        <v>220925952</v>
      </c>
      <c r="G196">
        <f t="shared" ref="G196:G259" si="14">F196/(1024*1024)</f>
        <v>210.69140625</v>
      </c>
      <c r="I196" s="1">
        <v>7.293981481481482E-3</v>
      </c>
      <c r="J196">
        <v>56.593403930000001</v>
      </c>
      <c r="K196">
        <v>65531904</v>
      </c>
      <c r="L196">
        <v>184.3068609</v>
      </c>
      <c r="M196">
        <v>201375744</v>
      </c>
      <c r="N196">
        <f t="shared" ref="N196:N259" si="15">L196+J196</f>
        <v>240.90026483</v>
      </c>
      <c r="O196">
        <f t="shared" si="12"/>
        <v>266907648</v>
      </c>
      <c r="P196">
        <f t="shared" si="13"/>
        <v>254.54296875</v>
      </c>
    </row>
    <row r="197" spans="1:16" x14ac:dyDescent="0.3">
      <c r="A197">
        <v>196</v>
      </c>
      <c r="B197" s="1">
        <v>44967.468817581015</v>
      </c>
      <c r="C197" t="s">
        <v>1</v>
      </c>
      <c r="D197" t="s">
        <v>1</v>
      </c>
      <c r="E197">
        <v>296.49530009372302</v>
      </c>
      <c r="F197">
        <v>253440000</v>
      </c>
      <c r="G197">
        <f t="shared" si="14"/>
        <v>241.69921875</v>
      </c>
      <c r="I197" s="1">
        <v>7.3506944444444453E-3</v>
      </c>
      <c r="J197">
        <v>51.621022979999999</v>
      </c>
      <c r="K197">
        <v>61427712</v>
      </c>
      <c r="L197">
        <v>177.44726650000001</v>
      </c>
      <c r="M197">
        <v>217255936</v>
      </c>
      <c r="N197">
        <f t="shared" si="15"/>
        <v>229.06828948</v>
      </c>
      <c r="O197">
        <f t="shared" si="12"/>
        <v>278683648</v>
      </c>
      <c r="P197">
        <f t="shared" si="13"/>
        <v>265.7734375</v>
      </c>
    </row>
    <row r="198" spans="1:16" x14ac:dyDescent="0.3">
      <c r="A198">
        <v>197</v>
      </c>
      <c r="B198" s="1">
        <v>44967.468874456019</v>
      </c>
      <c r="C198" t="s">
        <v>1</v>
      </c>
      <c r="D198" t="s">
        <v>1</v>
      </c>
      <c r="E198">
        <v>275.646995065981</v>
      </c>
      <c r="F198">
        <v>254423040</v>
      </c>
      <c r="G198">
        <f t="shared" si="14"/>
        <v>242.63671875</v>
      </c>
      <c r="I198" s="1">
        <v>7.4085648148148149E-3</v>
      </c>
      <c r="J198">
        <v>63.70823034</v>
      </c>
      <c r="K198">
        <v>61411328</v>
      </c>
      <c r="L198">
        <v>187.37714800000001</v>
      </c>
      <c r="M198">
        <v>199921664</v>
      </c>
      <c r="N198">
        <f t="shared" si="15"/>
        <v>251.08537834000001</v>
      </c>
      <c r="O198">
        <f t="shared" si="12"/>
        <v>261332992</v>
      </c>
      <c r="P198">
        <f t="shared" si="13"/>
        <v>249.2265625</v>
      </c>
    </row>
    <row r="199" spans="1:16" x14ac:dyDescent="0.3">
      <c r="A199">
        <v>198</v>
      </c>
      <c r="B199" s="1">
        <v>44967.468932199074</v>
      </c>
      <c r="C199" t="s">
        <v>1</v>
      </c>
      <c r="D199" t="s">
        <v>1</v>
      </c>
      <c r="E199">
        <v>292.24186882762598</v>
      </c>
      <c r="F199">
        <v>216371200</v>
      </c>
      <c r="G199">
        <f t="shared" si="14"/>
        <v>206.34765625</v>
      </c>
      <c r="I199" s="1">
        <v>7.4675925925925925E-3</v>
      </c>
      <c r="J199">
        <v>48.642692779999997</v>
      </c>
      <c r="K199">
        <v>65454080</v>
      </c>
      <c r="L199">
        <v>176.3297613</v>
      </c>
      <c r="M199">
        <v>201637888</v>
      </c>
      <c r="N199">
        <f t="shared" si="15"/>
        <v>224.97245408000001</v>
      </c>
      <c r="O199">
        <f t="shared" si="12"/>
        <v>267091968</v>
      </c>
      <c r="P199">
        <f t="shared" si="13"/>
        <v>254.71875</v>
      </c>
    </row>
    <row r="200" spans="1:16" x14ac:dyDescent="0.3">
      <c r="A200">
        <v>199</v>
      </c>
      <c r="B200" s="1">
        <v>44967.46899011574</v>
      </c>
      <c r="C200" t="s">
        <v>1</v>
      </c>
      <c r="D200" t="s">
        <v>1</v>
      </c>
      <c r="E200">
        <v>300.41220364750097</v>
      </c>
      <c r="F200">
        <v>217702400</v>
      </c>
      <c r="G200">
        <f t="shared" si="14"/>
        <v>207.6171875</v>
      </c>
      <c r="I200" s="1">
        <v>7.5243055555555558E-3</v>
      </c>
      <c r="J200">
        <v>49.654861420000003</v>
      </c>
      <c r="K200">
        <v>61665280</v>
      </c>
      <c r="L200">
        <v>165.30263540000001</v>
      </c>
      <c r="M200">
        <v>206991360</v>
      </c>
      <c r="N200">
        <f t="shared" si="15"/>
        <v>214.95749682000002</v>
      </c>
      <c r="O200">
        <f t="shared" si="12"/>
        <v>268656640</v>
      </c>
      <c r="P200">
        <f t="shared" si="13"/>
        <v>256.2109375</v>
      </c>
    </row>
    <row r="201" spans="1:16" x14ac:dyDescent="0.3">
      <c r="A201">
        <v>200</v>
      </c>
      <c r="B201" s="1">
        <v>44967.469048125</v>
      </c>
      <c r="C201" t="s">
        <v>1</v>
      </c>
      <c r="D201" t="s">
        <v>1</v>
      </c>
      <c r="E201">
        <v>278.31713344990499</v>
      </c>
      <c r="F201">
        <v>217989120</v>
      </c>
      <c r="G201">
        <f t="shared" si="14"/>
        <v>207.890625</v>
      </c>
      <c r="I201" s="1">
        <v>7.5833333333333334E-3</v>
      </c>
      <c r="J201">
        <v>54.677701689999999</v>
      </c>
      <c r="K201">
        <v>64446464</v>
      </c>
      <c r="L201">
        <v>171.05873159999999</v>
      </c>
      <c r="M201">
        <v>209838080</v>
      </c>
      <c r="N201">
        <f t="shared" si="15"/>
        <v>225.73643328999998</v>
      </c>
      <c r="O201">
        <f t="shared" si="12"/>
        <v>274284544</v>
      </c>
      <c r="P201">
        <f t="shared" si="13"/>
        <v>261.578125</v>
      </c>
    </row>
    <row r="202" spans="1:16" x14ac:dyDescent="0.3">
      <c r="A202">
        <v>201</v>
      </c>
      <c r="B202" s="1">
        <v>44967.469105949072</v>
      </c>
      <c r="C202" t="s">
        <v>1</v>
      </c>
      <c r="D202" t="s">
        <v>1</v>
      </c>
      <c r="E202">
        <v>288.342883416424</v>
      </c>
      <c r="F202">
        <v>221245440</v>
      </c>
      <c r="G202">
        <f t="shared" si="14"/>
        <v>210.99609375</v>
      </c>
      <c r="I202" s="1">
        <v>7.6493055555555559E-3</v>
      </c>
      <c r="J202">
        <v>58.791511309999997</v>
      </c>
      <c r="K202">
        <v>61345792</v>
      </c>
      <c r="L202">
        <v>197.43009850000001</v>
      </c>
      <c r="M202">
        <v>221978624</v>
      </c>
      <c r="N202">
        <f t="shared" si="15"/>
        <v>256.22160981000002</v>
      </c>
      <c r="O202">
        <f t="shared" si="12"/>
        <v>283324416</v>
      </c>
      <c r="P202">
        <f t="shared" si="13"/>
        <v>270.19921875</v>
      </c>
    </row>
    <row r="203" spans="1:16" x14ac:dyDescent="0.3">
      <c r="A203">
        <v>202</v>
      </c>
      <c r="B203" s="1">
        <v>44967.469164201386</v>
      </c>
      <c r="C203" t="s">
        <v>1</v>
      </c>
      <c r="D203" t="s">
        <v>1</v>
      </c>
      <c r="E203">
        <v>293.04109063893998</v>
      </c>
      <c r="F203">
        <v>212484096</v>
      </c>
      <c r="G203">
        <f t="shared" si="14"/>
        <v>202.640625</v>
      </c>
      <c r="I203" s="1">
        <v>7.697916666666668E-3</v>
      </c>
      <c r="J203">
        <v>41.521834519999999</v>
      </c>
      <c r="K203">
        <v>62619648</v>
      </c>
      <c r="L203">
        <v>172.446538</v>
      </c>
      <c r="M203">
        <v>207048704</v>
      </c>
      <c r="N203">
        <f t="shared" si="15"/>
        <v>213.96837252</v>
      </c>
      <c r="O203">
        <f t="shared" si="12"/>
        <v>269668352</v>
      </c>
      <c r="P203">
        <f t="shared" si="13"/>
        <v>257.17578125</v>
      </c>
    </row>
    <row r="204" spans="1:16" x14ac:dyDescent="0.3">
      <c r="A204">
        <v>203</v>
      </c>
      <c r="B204" s="1">
        <v>44967.469221574072</v>
      </c>
      <c r="C204" t="s">
        <v>1</v>
      </c>
      <c r="D204" t="s">
        <v>1</v>
      </c>
      <c r="E204">
        <v>315.56182609864697</v>
      </c>
      <c r="F204">
        <v>209321984</v>
      </c>
      <c r="G204">
        <f t="shared" si="14"/>
        <v>199.625</v>
      </c>
      <c r="I204" s="1">
        <v>7.7569444444444448E-3</v>
      </c>
      <c r="J204">
        <v>53.067007519999997</v>
      </c>
      <c r="K204">
        <v>61616128</v>
      </c>
      <c r="L204">
        <v>190.79583049999999</v>
      </c>
      <c r="M204">
        <v>210591744</v>
      </c>
      <c r="N204">
        <f t="shared" si="15"/>
        <v>243.86283802</v>
      </c>
      <c r="O204">
        <f t="shared" si="12"/>
        <v>272207872</v>
      </c>
      <c r="P204">
        <f t="shared" si="13"/>
        <v>259.59765625</v>
      </c>
    </row>
    <row r="205" spans="1:16" x14ac:dyDescent="0.3">
      <c r="A205">
        <v>204</v>
      </c>
      <c r="B205" s="1">
        <v>44967.469281180558</v>
      </c>
      <c r="C205" t="s">
        <v>1</v>
      </c>
      <c r="D205" t="s">
        <v>1</v>
      </c>
      <c r="E205">
        <v>263.33698176810998</v>
      </c>
      <c r="F205">
        <v>210202624</v>
      </c>
      <c r="G205">
        <f t="shared" si="14"/>
        <v>200.46484375</v>
      </c>
      <c r="I205" s="1">
        <v>7.8148148148148144E-3</v>
      </c>
      <c r="J205">
        <v>61.681483550000003</v>
      </c>
      <c r="K205">
        <v>62599168</v>
      </c>
      <c r="L205">
        <v>186.9423425</v>
      </c>
      <c r="M205">
        <v>202186752</v>
      </c>
      <c r="N205">
        <f t="shared" si="15"/>
        <v>248.62382604999999</v>
      </c>
      <c r="O205">
        <f t="shared" si="12"/>
        <v>264785920</v>
      </c>
      <c r="P205">
        <f t="shared" si="13"/>
        <v>252.51953125</v>
      </c>
    </row>
    <row r="206" spans="1:16" x14ac:dyDescent="0.3">
      <c r="A206">
        <v>205</v>
      </c>
      <c r="B206" s="1">
        <v>44967.469337511575</v>
      </c>
      <c r="C206" t="s">
        <v>1</v>
      </c>
      <c r="D206" t="s">
        <v>1</v>
      </c>
      <c r="E206">
        <v>284.98880138746398</v>
      </c>
      <c r="F206">
        <v>232943616</v>
      </c>
      <c r="G206">
        <f t="shared" si="14"/>
        <v>222.15234375</v>
      </c>
      <c r="I206" s="1">
        <v>7.8715277777777776E-3</v>
      </c>
      <c r="J206">
        <v>67.006023600000006</v>
      </c>
      <c r="K206">
        <v>66138112</v>
      </c>
      <c r="L206">
        <v>196.59314470000001</v>
      </c>
      <c r="M206">
        <v>199258112</v>
      </c>
      <c r="N206">
        <f t="shared" si="15"/>
        <v>263.59916830000003</v>
      </c>
      <c r="O206">
        <f t="shared" si="12"/>
        <v>265396224</v>
      </c>
      <c r="P206">
        <f t="shared" si="13"/>
        <v>253.1015625</v>
      </c>
    </row>
    <row r="207" spans="1:16" x14ac:dyDescent="0.3">
      <c r="A207">
        <v>206</v>
      </c>
      <c r="B207" s="1">
        <v>44967.469395312502</v>
      </c>
      <c r="C207" t="s">
        <v>1</v>
      </c>
      <c r="D207" t="s">
        <v>1</v>
      </c>
      <c r="E207">
        <v>279.77249011507303</v>
      </c>
      <c r="F207">
        <v>237539328</v>
      </c>
      <c r="G207">
        <f t="shared" si="14"/>
        <v>226.53515625</v>
      </c>
      <c r="I207" s="1">
        <v>7.929398148148149E-3</v>
      </c>
      <c r="J207">
        <v>61.00016669</v>
      </c>
      <c r="K207">
        <v>61038592</v>
      </c>
      <c r="L207">
        <v>199.89285390000001</v>
      </c>
      <c r="M207">
        <v>203329536</v>
      </c>
      <c r="N207">
        <f t="shared" si="15"/>
        <v>260.89302058999999</v>
      </c>
      <c r="O207">
        <f t="shared" si="12"/>
        <v>264368128</v>
      </c>
      <c r="P207">
        <f t="shared" si="13"/>
        <v>252.12109375</v>
      </c>
    </row>
    <row r="208" spans="1:16" x14ac:dyDescent="0.3">
      <c r="A208">
        <v>207</v>
      </c>
      <c r="B208" s="1">
        <v>44967.469453171296</v>
      </c>
      <c r="C208" t="s">
        <v>1</v>
      </c>
      <c r="D208" t="s">
        <v>1</v>
      </c>
      <c r="E208">
        <v>287.16447503403703</v>
      </c>
      <c r="F208">
        <v>226844672</v>
      </c>
      <c r="G208">
        <f t="shared" si="14"/>
        <v>216.3359375</v>
      </c>
      <c r="I208" s="1">
        <v>7.9872685185185185E-3</v>
      </c>
      <c r="J208">
        <v>55.402383720000003</v>
      </c>
      <c r="K208">
        <v>60489728</v>
      </c>
      <c r="L208">
        <v>202.20305020000001</v>
      </c>
      <c r="M208">
        <v>213336064</v>
      </c>
      <c r="N208">
        <f t="shared" si="15"/>
        <v>257.60543392</v>
      </c>
      <c r="O208">
        <f t="shared" si="12"/>
        <v>273825792</v>
      </c>
      <c r="P208">
        <f t="shared" si="13"/>
        <v>261.140625</v>
      </c>
    </row>
    <row r="209" spans="1:16" x14ac:dyDescent="0.3">
      <c r="A209">
        <v>208</v>
      </c>
      <c r="B209" s="1">
        <v>44967.469512037038</v>
      </c>
      <c r="C209" t="s">
        <v>1</v>
      </c>
      <c r="D209" t="s">
        <v>1</v>
      </c>
      <c r="E209">
        <v>300.218548065986</v>
      </c>
      <c r="F209">
        <v>213856256</v>
      </c>
      <c r="G209">
        <f t="shared" si="14"/>
        <v>203.94921875</v>
      </c>
      <c r="I209" s="1">
        <v>8.0451388888888899E-3</v>
      </c>
      <c r="J209">
        <v>57.145498060000001</v>
      </c>
      <c r="K209">
        <v>58400768</v>
      </c>
      <c r="L209">
        <v>202.35127180000001</v>
      </c>
      <c r="M209">
        <v>205512704</v>
      </c>
      <c r="N209">
        <f t="shared" si="15"/>
        <v>259.49676986000003</v>
      </c>
      <c r="O209">
        <f t="shared" si="12"/>
        <v>263913472</v>
      </c>
      <c r="P209">
        <f t="shared" si="13"/>
        <v>251.6875</v>
      </c>
    </row>
    <row r="210" spans="1:16" x14ac:dyDescent="0.3">
      <c r="A210">
        <v>209</v>
      </c>
      <c r="B210" s="1">
        <v>44967.469569398148</v>
      </c>
      <c r="C210" t="s">
        <v>1</v>
      </c>
      <c r="D210" t="s">
        <v>1</v>
      </c>
      <c r="E210">
        <v>285.60079315182799</v>
      </c>
      <c r="F210">
        <v>212185088</v>
      </c>
      <c r="G210">
        <f t="shared" si="14"/>
        <v>202.35546875</v>
      </c>
      <c r="I210" s="1">
        <v>8.1030092592592595E-3</v>
      </c>
      <c r="J210">
        <v>57.776427869999999</v>
      </c>
      <c r="K210">
        <v>62943232</v>
      </c>
      <c r="L210">
        <v>193.31680460000001</v>
      </c>
      <c r="M210">
        <v>214253568</v>
      </c>
      <c r="N210">
        <f t="shared" si="15"/>
        <v>251.09323247</v>
      </c>
      <c r="O210">
        <f t="shared" si="12"/>
        <v>277196800</v>
      </c>
      <c r="P210">
        <f t="shared" si="13"/>
        <v>264.35546875</v>
      </c>
    </row>
    <row r="211" spans="1:16" x14ac:dyDescent="0.3">
      <c r="A211">
        <v>210</v>
      </c>
      <c r="B211" s="1">
        <v>44967.469627210645</v>
      </c>
      <c r="C211" t="s">
        <v>1</v>
      </c>
      <c r="D211" t="s">
        <v>1</v>
      </c>
      <c r="E211">
        <v>288.05135794703602</v>
      </c>
      <c r="F211">
        <v>214118400</v>
      </c>
      <c r="G211">
        <f t="shared" si="14"/>
        <v>204.19921875</v>
      </c>
      <c r="I211" s="1">
        <v>8.1608796296296308E-3</v>
      </c>
      <c r="J211">
        <v>59.640590289999999</v>
      </c>
      <c r="K211">
        <v>63922176</v>
      </c>
      <c r="L211">
        <v>199.21830679999999</v>
      </c>
      <c r="M211">
        <v>227352576</v>
      </c>
      <c r="N211">
        <f t="shared" si="15"/>
        <v>258.85889708999997</v>
      </c>
      <c r="O211">
        <f t="shared" si="12"/>
        <v>291274752</v>
      </c>
      <c r="P211">
        <f t="shared" si="13"/>
        <v>277.78125</v>
      </c>
    </row>
    <row r="212" spans="1:16" x14ac:dyDescent="0.3">
      <c r="A212">
        <v>211</v>
      </c>
      <c r="B212" s="1">
        <v>44967.469684583331</v>
      </c>
      <c r="C212" t="s">
        <v>1</v>
      </c>
      <c r="D212" t="s">
        <v>1</v>
      </c>
      <c r="E212">
        <v>299.50382819220198</v>
      </c>
      <c r="F212">
        <v>209887232</v>
      </c>
      <c r="G212">
        <f t="shared" si="14"/>
        <v>200.1640625</v>
      </c>
      <c r="I212" s="1">
        <v>8.2187500000000004E-3</v>
      </c>
      <c r="J212">
        <v>56.243006739999998</v>
      </c>
      <c r="K212">
        <v>61722624</v>
      </c>
      <c r="L212">
        <v>206.8492804</v>
      </c>
      <c r="M212">
        <v>206061568</v>
      </c>
      <c r="N212">
        <f t="shared" si="15"/>
        <v>263.09228714</v>
      </c>
      <c r="O212">
        <f t="shared" si="12"/>
        <v>267784192</v>
      </c>
      <c r="P212">
        <f t="shared" si="13"/>
        <v>255.37890625</v>
      </c>
    </row>
    <row r="213" spans="1:16" x14ac:dyDescent="0.3">
      <c r="A213">
        <v>212</v>
      </c>
      <c r="B213" s="1">
        <v>44967.469743009256</v>
      </c>
      <c r="C213" t="s">
        <v>1</v>
      </c>
      <c r="D213" t="s">
        <v>1</v>
      </c>
      <c r="E213">
        <v>265.62969667294198</v>
      </c>
      <c r="F213">
        <v>216264704</v>
      </c>
      <c r="G213">
        <f t="shared" si="14"/>
        <v>206.24609375</v>
      </c>
      <c r="I213" s="1">
        <v>8.2800925925925924E-3</v>
      </c>
      <c r="J213">
        <v>47.391599339999999</v>
      </c>
      <c r="K213">
        <v>62631936</v>
      </c>
      <c r="L213">
        <v>128.3399833</v>
      </c>
      <c r="M213">
        <v>215166976</v>
      </c>
      <c r="N213">
        <f t="shared" si="15"/>
        <v>175.73158264</v>
      </c>
      <c r="O213">
        <f t="shared" si="12"/>
        <v>277798912</v>
      </c>
      <c r="P213">
        <f t="shared" si="13"/>
        <v>264.9296875</v>
      </c>
    </row>
    <row r="214" spans="1:16" x14ac:dyDescent="0.3">
      <c r="A214">
        <v>213</v>
      </c>
      <c r="B214" s="1">
        <v>44967.469801377316</v>
      </c>
      <c r="C214" t="s">
        <v>1</v>
      </c>
      <c r="D214" t="s">
        <v>1</v>
      </c>
      <c r="E214">
        <v>297.64615597020298</v>
      </c>
      <c r="F214">
        <v>213102592</v>
      </c>
      <c r="G214">
        <f t="shared" si="14"/>
        <v>203.23046875</v>
      </c>
      <c r="I214" s="1">
        <v>8.3368055555555556E-3</v>
      </c>
      <c r="J214">
        <v>50.67325383</v>
      </c>
      <c r="K214">
        <v>60907520</v>
      </c>
      <c r="L214">
        <v>175.43208759999999</v>
      </c>
      <c r="M214">
        <v>208609280</v>
      </c>
      <c r="N214">
        <f t="shared" si="15"/>
        <v>226.10534142999998</v>
      </c>
      <c r="O214">
        <f t="shared" si="12"/>
        <v>269516800</v>
      </c>
      <c r="P214">
        <f t="shared" si="13"/>
        <v>257.03125</v>
      </c>
    </row>
    <row r="215" spans="1:16" x14ac:dyDescent="0.3">
      <c r="A215">
        <v>214</v>
      </c>
      <c r="B215" s="1">
        <v>44967.469859039353</v>
      </c>
      <c r="C215" t="s">
        <v>1</v>
      </c>
      <c r="D215" t="s">
        <v>1</v>
      </c>
      <c r="E215">
        <v>297.45678597964002</v>
      </c>
      <c r="F215">
        <v>238845952</v>
      </c>
      <c r="G215">
        <f t="shared" si="14"/>
        <v>227.78125</v>
      </c>
      <c r="I215" s="1">
        <v>8.4432870370370373E-3</v>
      </c>
      <c r="J215">
        <v>34.094060730000002</v>
      </c>
      <c r="K215">
        <v>65826816</v>
      </c>
      <c r="L215">
        <v>84.81109635</v>
      </c>
      <c r="M215">
        <v>194027520</v>
      </c>
      <c r="N215">
        <f t="shared" si="15"/>
        <v>118.90515708000001</v>
      </c>
      <c r="O215">
        <f t="shared" si="12"/>
        <v>259854336</v>
      </c>
      <c r="P215">
        <f t="shared" si="13"/>
        <v>247.81640625</v>
      </c>
    </row>
    <row r="216" spans="1:16" x14ac:dyDescent="0.3">
      <c r="A216">
        <v>215</v>
      </c>
      <c r="B216" s="1">
        <v>44967.469916817128</v>
      </c>
      <c r="C216" t="s">
        <v>1</v>
      </c>
      <c r="D216" t="s">
        <v>1</v>
      </c>
      <c r="E216">
        <v>297.35725863945601</v>
      </c>
      <c r="F216">
        <v>225243136</v>
      </c>
      <c r="G216">
        <f t="shared" si="14"/>
        <v>214.80859375</v>
      </c>
      <c r="I216" s="1">
        <v>8.4560185185185172E-3</v>
      </c>
      <c r="J216">
        <v>46.064693259999999</v>
      </c>
      <c r="K216">
        <v>58204160</v>
      </c>
      <c r="L216">
        <v>254.79533459999999</v>
      </c>
      <c r="M216">
        <v>220794880</v>
      </c>
      <c r="N216">
        <f t="shared" si="15"/>
        <v>300.86002786</v>
      </c>
      <c r="O216">
        <f t="shared" si="12"/>
        <v>278999040</v>
      </c>
      <c r="P216">
        <f t="shared" si="13"/>
        <v>266.07421875</v>
      </c>
    </row>
    <row r="217" spans="1:16" x14ac:dyDescent="0.3">
      <c r="A217">
        <v>216</v>
      </c>
      <c r="B217" s="1">
        <v>44967.469974247688</v>
      </c>
      <c r="C217" t="s">
        <v>1</v>
      </c>
      <c r="D217" t="s">
        <v>1</v>
      </c>
      <c r="E217">
        <v>292.81663293989902</v>
      </c>
      <c r="F217">
        <v>245428224</v>
      </c>
      <c r="G217">
        <f t="shared" si="14"/>
        <v>234.05859375</v>
      </c>
      <c r="I217" s="1">
        <v>8.5081018518518518E-3</v>
      </c>
      <c r="J217">
        <v>53.170618390000001</v>
      </c>
      <c r="K217">
        <v>59392000</v>
      </c>
      <c r="L217">
        <v>195.07402200000001</v>
      </c>
      <c r="M217">
        <v>206708736</v>
      </c>
      <c r="N217">
        <f t="shared" si="15"/>
        <v>248.24464039000003</v>
      </c>
      <c r="O217">
        <f t="shared" si="12"/>
        <v>266100736</v>
      </c>
      <c r="P217">
        <f t="shared" si="13"/>
        <v>253.7734375</v>
      </c>
    </row>
    <row r="218" spans="1:16" x14ac:dyDescent="0.3">
      <c r="A218">
        <v>217</v>
      </c>
      <c r="B218" s="1">
        <v>44967.470032025463</v>
      </c>
      <c r="C218" t="s">
        <v>1</v>
      </c>
      <c r="D218" t="s">
        <v>1</v>
      </c>
      <c r="E218">
        <v>309.87109242483899</v>
      </c>
      <c r="F218">
        <v>234254336</v>
      </c>
      <c r="G218">
        <f t="shared" si="14"/>
        <v>223.40234375</v>
      </c>
      <c r="I218" s="1">
        <v>8.5659722222222231E-3</v>
      </c>
      <c r="J218">
        <v>46.950015800000003</v>
      </c>
      <c r="K218">
        <v>62468096</v>
      </c>
      <c r="L218">
        <v>179.97506060000001</v>
      </c>
      <c r="M218">
        <v>215252992</v>
      </c>
      <c r="N218">
        <f t="shared" si="15"/>
        <v>226.92507640000002</v>
      </c>
      <c r="O218">
        <f t="shared" si="12"/>
        <v>277721088</v>
      </c>
      <c r="P218">
        <f t="shared" si="13"/>
        <v>264.85546875</v>
      </c>
    </row>
    <row r="219" spans="1:16" x14ac:dyDescent="0.3">
      <c r="A219">
        <v>218</v>
      </c>
      <c r="B219" s="1">
        <v>44967.470090023147</v>
      </c>
      <c r="C219" t="s">
        <v>1</v>
      </c>
      <c r="D219" t="s">
        <v>1</v>
      </c>
      <c r="E219">
        <v>266.58274533628702</v>
      </c>
      <c r="F219">
        <v>229134336</v>
      </c>
      <c r="G219">
        <f t="shared" si="14"/>
        <v>218.51953125</v>
      </c>
      <c r="I219" s="1">
        <v>8.6307870370370358E-3</v>
      </c>
      <c r="J219">
        <v>48.923781759999997</v>
      </c>
      <c r="K219">
        <v>63238144</v>
      </c>
      <c r="L219">
        <v>167.27013650000001</v>
      </c>
      <c r="M219">
        <v>211472384</v>
      </c>
      <c r="N219">
        <f t="shared" si="15"/>
        <v>216.19391826</v>
      </c>
      <c r="O219">
        <f t="shared" si="12"/>
        <v>274710528</v>
      </c>
      <c r="P219">
        <f t="shared" si="13"/>
        <v>261.984375</v>
      </c>
    </row>
    <row r="220" spans="1:16" x14ac:dyDescent="0.3">
      <c r="A220">
        <v>219</v>
      </c>
      <c r="B220" s="1">
        <v>44967.470147662039</v>
      </c>
      <c r="C220" t="s">
        <v>1</v>
      </c>
      <c r="D220" t="s">
        <v>1</v>
      </c>
      <c r="E220">
        <v>271.63615472049997</v>
      </c>
      <c r="F220">
        <v>210280448</v>
      </c>
      <c r="G220">
        <f t="shared" si="14"/>
        <v>200.5390625</v>
      </c>
      <c r="I220" s="1">
        <v>8.6817129629629623E-3</v>
      </c>
      <c r="J220">
        <v>55.032098980000001</v>
      </c>
      <c r="K220">
        <v>62005248</v>
      </c>
      <c r="L220">
        <v>191.70121900000001</v>
      </c>
      <c r="M220">
        <v>212959232</v>
      </c>
      <c r="N220">
        <f t="shared" si="15"/>
        <v>246.73331798000001</v>
      </c>
      <c r="O220">
        <f t="shared" si="12"/>
        <v>274964480</v>
      </c>
      <c r="P220">
        <f t="shared" si="13"/>
        <v>262.2265625</v>
      </c>
    </row>
    <row r="221" spans="1:16" x14ac:dyDescent="0.3">
      <c r="A221">
        <v>220</v>
      </c>
      <c r="B221" s="1">
        <v>44967.470206076388</v>
      </c>
      <c r="C221" t="s">
        <v>1</v>
      </c>
      <c r="D221" t="s">
        <v>1</v>
      </c>
      <c r="E221">
        <v>274.96182737153299</v>
      </c>
      <c r="F221">
        <v>210124800</v>
      </c>
      <c r="G221">
        <f t="shared" si="14"/>
        <v>200.390625</v>
      </c>
      <c r="I221" s="1">
        <v>8.7395833333333336E-3</v>
      </c>
      <c r="J221">
        <v>58.759659759999998</v>
      </c>
      <c r="K221">
        <v>56684544</v>
      </c>
      <c r="L221">
        <v>205.19246269999999</v>
      </c>
      <c r="M221">
        <v>204337152</v>
      </c>
      <c r="N221">
        <f t="shared" si="15"/>
        <v>263.95212246</v>
      </c>
      <c r="O221">
        <f t="shared" si="12"/>
        <v>261021696</v>
      </c>
      <c r="P221">
        <f t="shared" si="13"/>
        <v>248.9296875</v>
      </c>
    </row>
    <row r="222" spans="1:16" x14ac:dyDescent="0.3">
      <c r="A222">
        <v>221</v>
      </c>
      <c r="B222" s="1">
        <v>44967.470263194446</v>
      </c>
      <c r="C222" t="s">
        <v>1</v>
      </c>
      <c r="D222" t="s">
        <v>1</v>
      </c>
      <c r="E222">
        <v>288.694381583915</v>
      </c>
      <c r="F222">
        <v>246525952</v>
      </c>
      <c r="G222">
        <f t="shared" si="14"/>
        <v>235.10546875</v>
      </c>
      <c r="I222" s="1">
        <v>8.7974537037037032E-3</v>
      </c>
      <c r="J222">
        <v>53.771544970000001</v>
      </c>
      <c r="K222">
        <v>64131072</v>
      </c>
      <c r="L222">
        <v>194.9611572</v>
      </c>
      <c r="M222">
        <v>198553600</v>
      </c>
      <c r="N222">
        <f t="shared" si="15"/>
        <v>248.73270217000001</v>
      </c>
      <c r="O222">
        <f t="shared" si="12"/>
        <v>262684672</v>
      </c>
      <c r="P222">
        <f t="shared" si="13"/>
        <v>250.515625</v>
      </c>
    </row>
    <row r="223" spans="1:16" x14ac:dyDescent="0.3">
      <c r="A223">
        <v>222</v>
      </c>
      <c r="B223" s="1">
        <v>44967.470322291665</v>
      </c>
      <c r="C223" t="s">
        <v>1</v>
      </c>
      <c r="D223" t="s">
        <v>1</v>
      </c>
      <c r="E223">
        <v>285.49760024854402</v>
      </c>
      <c r="F223">
        <v>221396992</v>
      </c>
      <c r="G223">
        <f t="shared" si="14"/>
        <v>211.140625</v>
      </c>
      <c r="I223" s="1">
        <v>8.8564814814814808E-3</v>
      </c>
      <c r="J223">
        <v>68.954007700000005</v>
      </c>
      <c r="K223">
        <v>67825664</v>
      </c>
      <c r="L223">
        <v>173.92417119999999</v>
      </c>
      <c r="M223">
        <v>198635520</v>
      </c>
      <c r="N223">
        <f t="shared" si="15"/>
        <v>242.87817889999999</v>
      </c>
      <c r="O223">
        <f t="shared" si="12"/>
        <v>266461184</v>
      </c>
      <c r="P223">
        <f t="shared" si="13"/>
        <v>254.1171875</v>
      </c>
    </row>
    <row r="224" spans="1:16" x14ac:dyDescent="0.3">
      <c r="A224">
        <v>223</v>
      </c>
      <c r="B224" s="1">
        <v>44967.470379178238</v>
      </c>
      <c r="C224" t="s">
        <v>1</v>
      </c>
      <c r="D224" t="s">
        <v>1</v>
      </c>
      <c r="E224">
        <v>285.77417253007599</v>
      </c>
      <c r="F224">
        <v>213630976</v>
      </c>
      <c r="G224">
        <f t="shared" si="14"/>
        <v>203.734375</v>
      </c>
      <c r="I224" s="1">
        <v>8.9131944444444441E-3</v>
      </c>
      <c r="J224">
        <v>54.218891829999997</v>
      </c>
      <c r="K224">
        <v>63795200</v>
      </c>
      <c r="L224">
        <v>204.19278560000001</v>
      </c>
      <c r="M224">
        <v>237150208</v>
      </c>
      <c r="N224">
        <f t="shared" si="15"/>
        <v>258.41167743</v>
      </c>
      <c r="O224">
        <f t="shared" si="12"/>
        <v>300945408</v>
      </c>
      <c r="P224">
        <f t="shared" si="13"/>
        <v>287.00390625</v>
      </c>
    </row>
    <row r="225" spans="1:16" x14ac:dyDescent="0.3">
      <c r="A225">
        <v>224</v>
      </c>
      <c r="B225" s="1">
        <v>44967.47043739583</v>
      </c>
      <c r="C225" t="s">
        <v>1</v>
      </c>
      <c r="D225" t="s">
        <v>1</v>
      </c>
      <c r="E225">
        <v>277.10425144426699</v>
      </c>
      <c r="F225">
        <v>208822272</v>
      </c>
      <c r="G225">
        <f t="shared" si="14"/>
        <v>199.1484375</v>
      </c>
      <c r="I225" s="1">
        <v>8.9710648148148154E-3</v>
      </c>
      <c r="J225">
        <v>58.172693459999998</v>
      </c>
      <c r="K225">
        <v>61603840</v>
      </c>
      <c r="L225">
        <v>202.35340149999999</v>
      </c>
      <c r="M225">
        <v>202584064</v>
      </c>
      <c r="N225">
        <f t="shared" si="15"/>
        <v>260.52609495999997</v>
      </c>
      <c r="O225">
        <f t="shared" si="12"/>
        <v>264187904</v>
      </c>
      <c r="P225">
        <f t="shared" si="13"/>
        <v>251.94921875</v>
      </c>
    </row>
    <row r="226" spans="1:16" x14ac:dyDescent="0.3">
      <c r="A226">
        <v>225</v>
      </c>
      <c r="B226" s="1">
        <v>44967.470494803238</v>
      </c>
      <c r="C226" t="s">
        <v>1</v>
      </c>
      <c r="D226" t="s">
        <v>1</v>
      </c>
      <c r="E226">
        <v>297.71090069552901</v>
      </c>
      <c r="F226">
        <v>245342208</v>
      </c>
      <c r="G226">
        <f t="shared" si="14"/>
        <v>233.9765625</v>
      </c>
      <c r="I226" s="1">
        <v>9.030092592592593E-3</v>
      </c>
      <c r="J226">
        <v>60.762385770000002</v>
      </c>
      <c r="K226">
        <v>66600960</v>
      </c>
      <c r="L226">
        <v>208.1959918</v>
      </c>
      <c r="M226">
        <v>219242496</v>
      </c>
      <c r="N226">
        <f t="shared" si="15"/>
        <v>268.95837756999998</v>
      </c>
      <c r="O226">
        <f t="shared" si="12"/>
        <v>285843456</v>
      </c>
      <c r="P226">
        <f t="shared" si="13"/>
        <v>272.6015625</v>
      </c>
    </row>
    <row r="227" spans="1:16" x14ac:dyDescent="0.3">
      <c r="A227">
        <v>226</v>
      </c>
      <c r="B227" s="1">
        <v>44967.470552789353</v>
      </c>
      <c r="C227" t="s">
        <v>1</v>
      </c>
      <c r="D227" t="s">
        <v>1</v>
      </c>
      <c r="E227">
        <v>296.523139905042</v>
      </c>
      <c r="F227">
        <v>212905984</v>
      </c>
      <c r="G227">
        <f t="shared" si="14"/>
        <v>203.04296875</v>
      </c>
      <c r="I227" s="1">
        <v>9.0868055555555563E-3</v>
      </c>
      <c r="J227">
        <v>51.546605620000001</v>
      </c>
      <c r="K227">
        <v>66322432</v>
      </c>
      <c r="L227">
        <v>171.71660650000001</v>
      </c>
      <c r="M227">
        <v>198057984</v>
      </c>
      <c r="N227">
        <f t="shared" si="15"/>
        <v>223.26321212000002</v>
      </c>
      <c r="O227">
        <f t="shared" si="12"/>
        <v>264380416</v>
      </c>
      <c r="P227">
        <f t="shared" si="13"/>
        <v>252.1328125</v>
      </c>
    </row>
    <row r="228" spans="1:16" x14ac:dyDescent="0.3">
      <c r="A228">
        <v>227</v>
      </c>
      <c r="B228" s="1">
        <v>44967.470610648146</v>
      </c>
      <c r="C228" t="s">
        <v>1</v>
      </c>
      <c r="D228" t="s">
        <v>1</v>
      </c>
      <c r="E228">
        <v>305.48883660144497</v>
      </c>
      <c r="F228">
        <v>229437440</v>
      </c>
      <c r="G228">
        <f t="shared" si="14"/>
        <v>218.80859375</v>
      </c>
      <c r="I228" s="1">
        <v>9.1446759259259259E-3</v>
      </c>
      <c r="J228">
        <v>70.138434250000003</v>
      </c>
      <c r="K228">
        <v>59568128</v>
      </c>
      <c r="L228">
        <v>206.69113809999999</v>
      </c>
      <c r="M228">
        <v>203730944</v>
      </c>
      <c r="N228">
        <f t="shared" si="15"/>
        <v>276.82957234999998</v>
      </c>
      <c r="O228">
        <f t="shared" si="12"/>
        <v>263299072</v>
      </c>
      <c r="P228">
        <f t="shared" si="13"/>
        <v>251.1015625</v>
      </c>
    </row>
    <row r="229" spans="1:16" x14ac:dyDescent="0.3">
      <c r="A229">
        <v>228</v>
      </c>
      <c r="B229" s="1">
        <v>44967.470668333335</v>
      </c>
      <c r="C229" t="s">
        <v>1</v>
      </c>
      <c r="D229" t="s">
        <v>1</v>
      </c>
      <c r="E229">
        <v>259.82970216914703</v>
      </c>
      <c r="F229">
        <v>231096320</v>
      </c>
      <c r="G229">
        <f t="shared" si="14"/>
        <v>220.390625</v>
      </c>
      <c r="I229" s="1">
        <v>9.2025462962962972E-3</v>
      </c>
      <c r="J229">
        <v>61.320962049999999</v>
      </c>
      <c r="K229">
        <v>60903424</v>
      </c>
      <c r="L229">
        <v>195.59814560000001</v>
      </c>
      <c r="M229">
        <v>209436672</v>
      </c>
      <c r="N229">
        <f t="shared" si="15"/>
        <v>256.91910765</v>
      </c>
      <c r="O229">
        <f t="shared" si="12"/>
        <v>270340096</v>
      </c>
      <c r="P229">
        <f t="shared" si="13"/>
        <v>257.81640625</v>
      </c>
    </row>
    <row r="230" spans="1:16" x14ac:dyDescent="0.3">
      <c r="A230">
        <v>229</v>
      </c>
      <c r="B230" s="1">
        <v>44967.470726342595</v>
      </c>
      <c r="C230" t="s">
        <v>1</v>
      </c>
      <c r="D230" t="s">
        <v>1</v>
      </c>
      <c r="E230">
        <v>284.70504193432703</v>
      </c>
      <c r="F230">
        <v>236761088</v>
      </c>
      <c r="G230">
        <f t="shared" si="14"/>
        <v>225.79296875</v>
      </c>
      <c r="I230" s="1">
        <v>9.2604166666666668E-3</v>
      </c>
      <c r="J230">
        <v>61.614218979999997</v>
      </c>
      <c r="K230">
        <v>64634880</v>
      </c>
      <c r="L230">
        <v>197.66592080000001</v>
      </c>
      <c r="M230">
        <v>204042240</v>
      </c>
      <c r="N230">
        <f t="shared" si="15"/>
        <v>259.28013978000001</v>
      </c>
      <c r="O230">
        <f t="shared" si="12"/>
        <v>268677120</v>
      </c>
      <c r="P230">
        <f t="shared" si="13"/>
        <v>256.23046875</v>
      </c>
    </row>
    <row r="231" spans="1:16" x14ac:dyDescent="0.3">
      <c r="A231">
        <v>230</v>
      </c>
      <c r="B231" s="1">
        <v>44967.470784467594</v>
      </c>
      <c r="C231" t="s">
        <v>1</v>
      </c>
      <c r="D231" t="s">
        <v>1</v>
      </c>
      <c r="E231">
        <v>295.58650884927499</v>
      </c>
      <c r="F231">
        <v>207425536</v>
      </c>
      <c r="G231">
        <f t="shared" si="14"/>
        <v>197.81640625</v>
      </c>
      <c r="I231" s="1">
        <v>9.3182870370370364E-3</v>
      </c>
      <c r="J231">
        <v>65.329567999999995</v>
      </c>
      <c r="K231">
        <v>64126976</v>
      </c>
      <c r="L231">
        <v>202.552919</v>
      </c>
      <c r="M231">
        <v>195956736</v>
      </c>
      <c r="N231">
        <f t="shared" si="15"/>
        <v>267.88248699999997</v>
      </c>
      <c r="O231">
        <f t="shared" si="12"/>
        <v>260083712</v>
      </c>
      <c r="P231">
        <f t="shared" si="13"/>
        <v>248.03515625</v>
      </c>
    </row>
    <row r="232" spans="1:16" x14ac:dyDescent="0.3">
      <c r="A232">
        <v>231</v>
      </c>
      <c r="B232" s="1">
        <v>44967.470841956019</v>
      </c>
      <c r="C232" t="s">
        <v>1</v>
      </c>
      <c r="D232" t="s">
        <v>1</v>
      </c>
      <c r="E232">
        <v>279.33095294373601</v>
      </c>
      <c r="F232">
        <v>233594880</v>
      </c>
      <c r="G232">
        <f t="shared" si="14"/>
        <v>222.7734375</v>
      </c>
      <c r="I232" s="1">
        <v>9.3761574074074077E-3</v>
      </c>
      <c r="J232">
        <v>66.72298103</v>
      </c>
      <c r="K232">
        <v>65101824</v>
      </c>
      <c r="L232">
        <v>188.00914750000001</v>
      </c>
      <c r="M232">
        <v>201928704</v>
      </c>
      <c r="N232">
        <f t="shared" si="15"/>
        <v>254.73212853000001</v>
      </c>
      <c r="O232">
        <f t="shared" si="12"/>
        <v>267030528</v>
      </c>
      <c r="P232">
        <f t="shared" si="13"/>
        <v>254.66015625</v>
      </c>
    </row>
    <row r="233" spans="1:16" x14ac:dyDescent="0.3">
      <c r="A233">
        <v>232</v>
      </c>
      <c r="B233" s="1">
        <v>44967.470899849533</v>
      </c>
      <c r="C233" t="s">
        <v>1</v>
      </c>
      <c r="D233" t="s">
        <v>1</v>
      </c>
      <c r="E233">
        <v>286.87441869264501</v>
      </c>
      <c r="F233">
        <v>215969792</v>
      </c>
      <c r="G233">
        <f t="shared" si="14"/>
        <v>205.96484375</v>
      </c>
      <c r="I233" s="1">
        <v>9.434027777777779E-3</v>
      </c>
      <c r="J233">
        <v>55.740114480000003</v>
      </c>
      <c r="K233">
        <v>61079552</v>
      </c>
      <c r="L233">
        <v>207.61626910000001</v>
      </c>
      <c r="M233">
        <v>204435456</v>
      </c>
      <c r="N233">
        <f t="shared" si="15"/>
        <v>263.35638358</v>
      </c>
      <c r="O233">
        <f t="shared" si="12"/>
        <v>265515008</v>
      </c>
      <c r="P233">
        <f t="shared" si="13"/>
        <v>253.21484375</v>
      </c>
    </row>
    <row r="234" spans="1:16" x14ac:dyDescent="0.3">
      <c r="A234">
        <v>233</v>
      </c>
      <c r="B234" s="1">
        <v>44967.470957789352</v>
      </c>
      <c r="C234" t="s">
        <v>1</v>
      </c>
      <c r="D234" t="s">
        <v>1</v>
      </c>
      <c r="E234">
        <v>290.45046978215498</v>
      </c>
      <c r="F234">
        <v>228409344</v>
      </c>
      <c r="G234">
        <f t="shared" si="14"/>
        <v>217.828125</v>
      </c>
      <c r="I234" s="1">
        <v>9.4918981481481469E-3</v>
      </c>
      <c r="J234">
        <v>61.696419480000003</v>
      </c>
      <c r="K234">
        <v>66011136</v>
      </c>
      <c r="L234">
        <v>187.28151700000001</v>
      </c>
      <c r="M234">
        <v>207921152</v>
      </c>
      <c r="N234">
        <f t="shared" si="15"/>
        <v>248.97793648000001</v>
      </c>
      <c r="O234">
        <f t="shared" si="12"/>
        <v>273932288</v>
      </c>
      <c r="P234">
        <f t="shared" si="13"/>
        <v>261.2421875</v>
      </c>
    </row>
    <row r="235" spans="1:16" x14ac:dyDescent="0.3">
      <c r="A235">
        <v>234</v>
      </c>
      <c r="B235" s="1">
        <v>44967.471016527779</v>
      </c>
      <c r="C235" t="s">
        <v>1</v>
      </c>
      <c r="D235" t="s">
        <v>1</v>
      </c>
      <c r="E235">
        <v>291.61243270755102</v>
      </c>
      <c r="F235">
        <v>216797184</v>
      </c>
      <c r="G235">
        <f t="shared" si="14"/>
        <v>206.75390625</v>
      </c>
      <c r="I235" s="1">
        <v>9.5497685185185182E-3</v>
      </c>
      <c r="J235">
        <v>65.970938029999999</v>
      </c>
      <c r="K235">
        <v>64970752</v>
      </c>
      <c r="L235">
        <v>209.16851919999999</v>
      </c>
      <c r="M235">
        <v>203423744</v>
      </c>
      <c r="N235">
        <f t="shared" si="15"/>
        <v>275.13945723</v>
      </c>
      <c r="O235">
        <f t="shared" si="12"/>
        <v>268394496</v>
      </c>
      <c r="P235">
        <f t="shared" si="13"/>
        <v>255.9609375</v>
      </c>
    </row>
    <row r="236" spans="1:16" x14ac:dyDescent="0.3">
      <c r="A236">
        <v>235</v>
      </c>
      <c r="B236" s="1">
        <v>44967.471073379631</v>
      </c>
      <c r="C236" t="s">
        <v>1</v>
      </c>
      <c r="D236" t="s">
        <v>1</v>
      </c>
      <c r="E236">
        <v>287.381964343314</v>
      </c>
      <c r="F236">
        <v>209879040</v>
      </c>
      <c r="G236">
        <f t="shared" si="14"/>
        <v>200.15625</v>
      </c>
      <c r="I236" s="1">
        <v>9.6076388888888895E-3</v>
      </c>
      <c r="J236">
        <v>62.49327933</v>
      </c>
      <c r="K236">
        <v>58232832</v>
      </c>
      <c r="L236">
        <v>206.7563719</v>
      </c>
      <c r="M236">
        <v>254803968</v>
      </c>
      <c r="N236">
        <f t="shared" si="15"/>
        <v>269.24965122999998</v>
      </c>
      <c r="O236">
        <f t="shared" si="12"/>
        <v>313036800</v>
      </c>
      <c r="P236">
        <f t="shared" si="13"/>
        <v>298.53515625</v>
      </c>
    </row>
    <row r="237" spans="1:16" x14ac:dyDescent="0.3">
      <c r="A237">
        <v>236</v>
      </c>
      <c r="B237" s="1">
        <v>44967.471131851853</v>
      </c>
      <c r="C237" t="s">
        <v>1</v>
      </c>
      <c r="D237" t="s">
        <v>1</v>
      </c>
      <c r="E237">
        <v>292.77189687686899</v>
      </c>
      <c r="F237">
        <v>209969152</v>
      </c>
      <c r="G237">
        <f t="shared" si="14"/>
        <v>200.2421875</v>
      </c>
      <c r="I237" s="1">
        <v>9.6655092592592591E-3</v>
      </c>
      <c r="J237">
        <v>54.311213860000002</v>
      </c>
      <c r="K237">
        <v>67792896</v>
      </c>
      <c r="L237">
        <v>180.82808779999999</v>
      </c>
      <c r="M237">
        <v>232681472</v>
      </c>
      <c r="N237">
        <f t="shared" si="15"/>
        <v>235.13930166</v>
      </c>
      <c r="O237">
        <f t="shared" si="12"/>
        <v>300474368</v>
      </c>
      <c r="P237">
        <f t="shared" si="13"/>
        <v>286.5546875</v>
      </c>
    </row>
    <row r="238" spans="1:16" x14ac:dyDescent="0.3">
      <c r="A238">
        <v>237</v>
      </c>
      <c r="B238" s="1">
        <v>44967.47118922454</v>
      </c>
      <c r="C238" t="s">
        <v>1</v>
      </c>
      <c r="D238" t="s">
        <v>1</v>
      </c>
      <c r="E238">
        <v>292.52162415671802</v>
      </c>
      <c r="F238">
        <v>209977344</v>
      </c>
      <c r="G238">
        <f t="shared" si="14"/>
        <v>200.25</v>
      </c>
      <c r="I238" s="1">
        <v>9.7245370370370367E-3</v>
      </c>
      <c r="J238">
        <v>64.002297100000007</v>
      </c>
      <c r="K238">
        <v>63369216</v>
      </c>
      <c r="L238">
        <v>201.41007239999999</v>
      </c>
      <c r="M238">
        <v>205877248</v>
      </c>
      <c r="N238">
        <f t="shared" si="15"/>
        <v>265.41236950000001</v>
      </c>
      <c r="O238">
        <f t="shared" si="12"/>
        <v>269246464</v>
      </c>
      <c r="P238">
        <f t="shared" si="13"/>
        <v>256.7734375</v>
      </c>
    </row>
    <row r="239" spans="1:16" x14ac:dyDescent="0.3">
      <c r="A239">
        <v>238</v>
      </c>
      <c r="B239" s="1">
        <v>44967.471247060188</v>
      </c>
      <c r="C239" t="s">
        <v>1</v>
      </c>
      <c r="D239" t="s">
        <v>1</v>
      </c>
      <c r="E239">
        <v>275.47255506394299</v>
      </c>
      <c r="F239">
        <v>213712896</v>
      </c>
      <c r="G239">
        <f t="shared" si="14"/>
        <v>203.8125</v>
      </c>
      <c r="I239" s="1">
        <v>9.78125E-3</v>
      </c>
      <c r="J239">
        <v>59.329668839999997</v>
      </c>
      <c r="K239">
        <v>61300736</v>
      </c>
      <c r="L239">
        <v>189.59698520000001</v>
      </c>
      <c r="M239">
        <v>210984960</v>
      </c>
      <c r="N239">
        <f t="shared" si="15"/>
        <v>248.92665404000002</v>
      </c>
      <c r="O239">
        <f t="shared" si="12"/>
        <v>272285696</v>
      </c>
      <c r="P239">
        <f t="shared" si="13"/>
        <v>259.671875</v>
      </c>
    </row>
    <row r="240" spans="1:16" x14ac:dyDescent="0.3">
      <c r="A240">
        <v>239</v>
      </c>
      <c r="B240" s="1">
        <v>44967.471304826387</v>
      </c>
      <c r="C240" t="s">
        <v>1</v>
      </c>
      <c r="D240" t="s">
        <v>1</v>
      </c>
      <c r="E240">
        <v>295.207052604301</v>
      </c>
      <c r="F240">
        <v>241455104</v>
      </c>
      <c r="G240">
        <f t="shared" si="14"/>
        <v>230.26953125</v>
      </c>
      <c r="I240" s="1">
        <v>9.8391203703703696E-3</v>
      </c>
      <c r="J240">
        <v>57.947268430000001</v>
      </c>
      <c r="K240">
        <v>64385024</v>
      </c>
      <c r="L240">
        <v>190.5752411</v>
      </c>
      <c r="M240">
        <v>207568896</v>
      </c>
      <c r="N240">
        <f t="shared" si="15"/>
        <v>248.52250953000001</v>
      </c>
      <c r="O240">
        <f t="shared" si="12"/>
        <v>271953920</v>
      </c>
      <c r="P240">
        <f t="shared" si="13"/>
        <v>259.35546875</v>
      </c>
    </row>
    <row r="241" spans="1:16" x14ac:dyDescent="0.3">
      <c r="A241">
        <v>240</v>
      </c>
      <c r="B241" s="1">
        <v>44967.471364120371</v>
      </c>
      <c r="C241" t="s">
        <v>1</v>
      </c>
      <c r="D241" t="s">
        <v>1</v>
      </c>
      <c r="E241">
        <v>295.256859119414</v>
      </c>
      <c r="F241">
        <v>213573632</v>
      </c>
      <c r="G241">
        <f t="shared" si="14"/>
        <v>203.6796875</v>
      </c>
      <c r="I241" s="1">
        <v>9.8969907407407409E-3</v>
      </c>
      <c r="J241">
        <v>53.550756360000001</v>
      </c>
      <c r="K241">
        <v>65748992</v>
      </c>
      <c r="L241">
        <v>205.0678964</v>
      </c>
      <c r="M241">
        <v>208683008</v>
      </c>
      <c r="N241">
        <f t="shared" si="15"/>
        <v>258.61865275999997</v>
      </c>
      <c r="O241">
        <f t="shared" si="12"/>
        <v>274432000</v>
      </c>
      <c r="P241">
        <f t="shared" si="13"/>
        <v>261.71875</v>
      </c>
    </row>
    <row r="242" spans="1:16" x14ac:dyDescent="0.3">
      <c r="A242">
        <v>241</v>
      </c>
      <c r="B242" s="1">
        <v>44967.471421180555</v>
      </c>
      <c r="C242" t="s">
        <v>1</v>
      </c>
      <c r="D242" t="s">
        <v>1</v>
      </c>
      <c r="E242">
        <v>291.860026522211</v>
      </c>
      <c r="F242">
        <v>234541056</v>
      </c>
      <c r="G242">
        <f t="shared" si="14"/>
        <v>223.67578125</v>
      </c>
      <c r="I242" s="1">
        <v>9.9548611111111122E-3</v>
      </c>
      <c r="J242">
        <v>58.975436700000003</v>
      </c>
      <c r="K242">
        <v>61628416</v>
      </c>
      <c r="L242">
        <v>204.86204330000001</v>
      </c>
      <c r="M242">
        <v>208707584</v>
      </c>
      <c r="N242">
        <f t="shared" si="15"/>
        <v>263.83748000000003</v>
      </c>
      <c r="O242">
        <f t="shared" si="12"/>
        <v>270336000</v>
      </c>
      <c r="P242">
        <f t="shared" si="13"/>
        <v>257.8125</v>
      </c>
    </row>
    <row r="243" spans="1:16" x14ac:dyDescent="0.3">
      <c r="A243">
        <v>242</v>
      </c>
      <c r="B243" s="1">
        <v>44967.471478749998</v>
      </c>
      <c r="C243" t="s">
        <v>1</v>
      </c>
      <c r="D243" t="s">
        <v>1</v>
      </c>
      <c r="E243">
        <v>398.978253762534</v>
      </c>
      <c r="F243">
        <v>228712448</v>
      </c>
      <c r="G243">
        <f t="shared" si="14"/>
        <v>218.1171875</v>
      </c>
      <c r="I243" s="1">
        <v>1.0012731481481482E-2</v>
      </c>
      <c r="J243">
        <v>57.113826029999998</v>
      </c>
      <c r="K243">
        <v>67899392</v>
      </c>
      <c r="L243">
        <v>190.17021199999999</v>
      </c>
      <c r="M243">
        <v>201371648</v>
      </c>
      <c r="N243">
        <f t="shared" si="15"/>
        <v>247.28403802999998</v>
      </c>
      <c r="O243">
        <f t="shared" si="12"/>
        <v>269271040</v>
      </c>
      <c r="P243">
        <f t="shared" si="13"/>
        <v>256.796875</v>
      </c>
    </row>
    <row r="244" spans="1:16" x14ac:dyDescent="0.3">
      <c r="A244">
        <v>243</v>
      </c>
      <c r="B244" s="1">
        <v>44967.471536724537</v>
      </c>
      <c r="C244" t="s">
        <v>1</v>
      </c>
      <c r="D244" t="s">
        <v>1</v>
      </c>
      <c r="E244">
        <v>197.64585229966701</v>
      </c>
      <c r="F244">
        <v>224239616</v>
      </c>
      <c r="G244">
        <f t="shared" si="14"/>
        <v>213.8515625</v>
      </c>
      <c r="I244" s="1">
        <v>1.0070601851851853E-2</v>
      </c>
      <c r="J244">
        <v>65.140064170000002</v>
      </c>
      <c r="K244">
        <v>66478080</v>
      </c>
      <c r="L244">
        <v>197.61240620000001</v>
      </c>
      <c r="M244">
        <v>240095232</v>
      </c>
      <c r="N244">
        <f t="shared" si="15"/>
        <v>262.75247037000003</v>
      </c>
      <c r="O244">
        <f t="shared" si="12"/>
        <v>306573312</v>
      </c>
      <c r="P244">
        <f t="shared" si="13"/>
        <v>292.37109375</v>
      </c>
    </row>
    <row r="245" spans="1:16" x14ac:dyDescent="0.3">
      <c r="A245">
        <v>244</v>
      </c>
      <c r="B245" s="1">
        <v>44967.47159429398</v>
      </c>
      <c r="C245" t="s">
        <v>1</v>
      </c>
      <c r="D245" t="s">
        <v>1</v>
      </c>
      <c r="E245">
        <v>274.51305804232999</v>
      </c>
      <c r="F245">
        <v>211128320</v>
      </c>
      <c r="G245">
        <f t="shared" si="14"/>
        <v>201.34765625</v>
      </c>
      <c r="I245" s="1">
        <v>1.0128472222222223E-2</v>
      </c>
      <c r="J245">
        <v>62.718809389999997</v>
      </c>
      <c r="K245">
        <v>60289024</v>
      </c>
      <c r="L245">
        <v>189.40456370000001</v>
      </c>
      <c r="M245">
        <v>212320256</v>
      </c>
      <c r="N245">
        <f t="shared" si="15"/>
        <v>252.12337309</v>
      </c>
      <c r="O245">
        <f t="shared" si="12"/>
        <v>272609280</v>
      </c>
      <c r="P245">
        <f t="shared" si="13"/>
        <v>259.98046875</v>
      </c>
    </row>
    <row r="246" spans="1:16" x14ac:dyDescent="0.3">
      <c r="A246">
        <v>245</v>
      </c>
      <c r="B246" s="1">
        <v>44967.471653055552</v>
      </c>
      <c r="C246" t="s">
        <v>1</v>
      </c>
      <c r="D246" t="s">
        <v>1</v>
      </c>
      <c r="E246">
        <v>253.622032885686</v>
      </c>
      <c r="F246">
        <v>222203904</v>
      </c>
      <c r="G246">
        <f t="shared" si="14"/>
        <v>211.91015625</v>
      </c>
      <c r="I246" s="1">
        <v>1.01875E-2</v>
      </c>
      <c r="J246">
        <v>59.283998510000004</v>
      </c>
      <c r="K246">
        <v>61390848</v>
      </c>
      <c r="L246">
        <v>194.74639920000001</v>
      </c>
      <c r="M246">
        <v>214249472</v>
      </c>
      <c r="N246">
        <f t="shared" si="15"/>
        <v>254.03039771000002</v>
      </c>
      <c r="O246">
        <f t="shared" si="12"/>
        <v>275640320</v>
      </c>
      <c r="P246">
        <f t="shared" si="13"/>
        <v>262.87109375</v>
      </c>
    </row>
    <row r="247" spans="1:16" x14ac:dyDescent="0.3">
      <c r="A247">
        <v>246</v>
      </c>
      <c r="B247" s="1">
        <v>44967.471711469909</v>
      </c>
      <c r="C247" t="s">
        <v>1</v>
      </c>
      <c r="D247" t="s">
        <v>1</v>
      </c>
      <c r="E247">
        <v>287.30506697952899</v>
      </c>
      <c r="F247">
        <v>216293376</v>
      </c>
      <c r="G247">
        <f t="shared" si="14"/>
        <v>206.2734375</v>
      </c>
      <c r="I247" s="1">
        <v>1.0244212962962964E-2</v>
      </c>
      <c r="J247">
        <v>60.942418979999999</v>
      </c>
      <c r="K247">
        <v>65273856</v>
      </c>
      <c r="L247">
        <v>193.67564569999999</v>
      </c>
      <c r="M247">
        <v>216530944</v>
      </c>
      <c r="N247">
        <f t="shared" si="15"/>
        <v>254.61806467999997</v>
      </c>
      <c r="O247">
        <f t="shared" si="12"/>
        <v>281804800</v>
      </c>
      <c r="P247">
        <f t="shared" si="13"/>
        <v>268.75</v>
      </c>
    </row>
    <row r="248" spans="1:16" x14ac:dyDescent="0.3">
      <c r="A248">
        <v>247</v>
      </c>
      <c r="B248" s="1">
        <v>44967.471768460651</v>
      </c>
      <c r="C248" t="s">
        <v>1</v>
      </c>
      <c r="D248" t="s">
        <v>1</v>
      </c>
      <c r="E248">
        <v>285.22441149580499</v>
      </c>
      <c r="F248">
        <v>243564544</v>
      </c>
      <c r="G248">
        <f t="shared" si="14"/>
        <v>232.28125</v>
      </c>
      <c r="I248" s="1">
        <v>1.0302083333333335E-2</v>
      </c>
      <c r="J248">
        <v>67.365465779999994</v>
      </c>
      <c r="K248">
        <v>58044416</v>
      </c>
      <c r="L248">
        <v>211.14083489999999</v>
      </c>
      <c r="M248">
        <v>230322176</v>
      </c>
      <c r="N248">
        <f t="shared" si="15"/>
        <v>278.50630067999998</v>
      </c>
      <c r="O248">
        <f t="shared" si="12"/>
        <v>288366592</v>
      </c>
      <c r="P248">
        <f t="shared" si="13"/>
        <v>275.0078125</v>
      </c>
    </row>
    <row r="249" spans="1:16" x14ac:dyDescent="0.3">
      <c r="A249">
        <v>248</v>
      </c>
      <c r="B249" s="1">
        <v>44967.471827465277</v>
      </c>
      <c r="C249" t="s">
        <v>1</v>
      </c>
      <c r="D249" t="s">
        <v>1</v>
      </c>
      <c r="E249">
        <v>289.36862610424703</v>
      </c>
      <c r="F249">
        <v>221478912</v>
      </c>
      <c r="G249">
        <f t="shared" si="14"/>
        <v>211.21875</v>
      </c>
      <c r="I249" s="1">
        <v>1.0359953703703703E-2</v>
      </c>
      <c r="J249">
        <v>57.09015102</v>
      </c>
      <c r="K249">
        <v>61292544</v>
      </c>
      <c r="L249">
        <v>172.51832519999999</v>
      </c>
      <c r="M249">
        <v>234844160</v>
      </c>
      <c r="N249">
        <f t="shared" si="15"/>
        <v>229.60847622</v>
      </c>
      <c r="O249">
        <f t="shared" si="12"/>
        <v>296136704</v>
      </c>
      <c r="P249">
        <f t="shared" si="13"/>
        <v>282.41796875</v>
      </c>
    </row>
    <row r="250" spans="1:16" x14ac:dyDescent="0.3">
      <c r="A250">
        <v>249</v>
      </c>
      <c r="B250" s="1">
        <v>44967.471884930557</v>
      </c>
      <c r="C250" t="s">
        <v>1</v>
      </c>
      <c r="D250" t="s">
        <v>1</v>
      </c>
      <c r="E250">
        <v>295.48505779831203</v>
      </c>
      <c r="F250">
        <v>225972224</v>
      </c>
      <c r="G250">
        <f t="shared" si="14"/>
        <v>215.50390625</v>
      </c>
      <c r="I250" s="1">
        <v>1.0417824074074074E-2</v>
      </c>
      <c r="J250">
        <v>57.731388539999998</v>
      </c>
      <c r="K250">
        <v>62631936</v>
      </c>
      <c r="L250">
        <v>199.1269819</v>
      </c>
      <c r="M250">
        <v>208039936</v>
      </c>
      <c r="N250">
        <f t="shared" si="15"/>
        <v>256.85837043999999</v>
      </c>
      <c r="O250">
        <f t="shared" si="12"/>
        <v>270671872</v>
      </c>
      <c r="P250">
        <f t="shared" si="13"/>
        <v>258.1328125</v>
      </c>
    </row>
    <row r="251" spans="1:16" x14ac:dyDescent="0.3">
      <c r="A251">
        <v>250</v>
      </c>
      <c r="B251" s="1">
        <v>44967.471942094904</v>
      </c>
      <c r="C251" t="s">
        <v>1</v>
      </c>
      <c r="D251" t="s">
        <v>1</v>
      </c>
      <c r="E251">
        <v>298.64017284928701</v>
      </c>
      <c r="F251">
        <v>212328448</v>
      </c>
      <c r="G251">
        <f t="shared" si="14"/>
        <v>202.4921875</v>
      </c>
      <c r="I251" s="1">
        <v>1.0475694444444445E-2</v>
      </c>
      <c r="J251">
        <v>66.616557209999996</v>
      </c>
      <c r="K251">
        <v>59551744</v>
      </c>
      <c r="L251">
        <v>202.3754179</v>
      </c>
      <c r="M251">
        <v>222212096</v>
      </c>
      <c r="N251">
        <f t="shared" si="15"/>
        <v>268.99197511</v>
      </c>
      <c r="O251">
        <f t="shared" si="12"/>
        <v>281763840</v>
      </c>
      <c r="P251">
        <f t="shared" si="13"/>
        <v>268.7109375</v>
      </c>
    </row>
    <row r="252" spans="1:16" x14ac:dyDescent="0.3">
      <c r="A252">
        <v>251</v>
      </c>
      <c r="B252" s="1">
        <v>44967.471999502312</v>
      </c>
      <c r="C252" t="s">
        <v>1</v>
      </c>
      <c r="D252" t="s">
        <v>1</v>
      </c>
      <c r="E252">
        <v>281.96374254005201</v>
      </c>
      <c r="F252">
        <v>219267072</v>
      </c>
      <c r="G252">
        <f t="shared" si="14"/>
        <v>209.109375</v>
      </c>
      <c r="I252" s="1">
        <v>1.0533564814814815E-2</v>
      </c>
      <c r="J252">
        <v>58.09566641</v>
      </c>
      <c r="K252">
        <v>60469248</v>
      </c>
      <c r="L252">
        <v>196.2691433</v>
      </c>
      <c r="M252">
        <v>235073536</v>
      </c>
      <c r="N252">
        <f t="shared" si="15"/>
        <v>254.36480971</v>
      </c>
      <c r="O252">
        <f t="shared" si="12"/>
        <v>295542784</v>
      </c>
      <c r="P252">
        <f t="shared" si="13"/>
        <v>281.8515625</v>
      </c>
    </row>
    <row r="253" spans="1:16" x14ac:dyDescent="0.3">
      <c r="A253">
        <v>252</v>
      </c>
      <c r="B253" s="1">
        <v>44967.472057164348</v>
      </c>
      <c r="C253" t="s">
        <v>1</v>
      </c>
      <c r="D253" t="s">
        <v>1</v>
      </c>
      <c r="E253">
        <v>307.64000295755801</v>
      </c>
      <c r="F253">
        <v>227291136</v>
      </c>
      <c r="G253">
        <f t="shared" si="14"/>
        <v>216.76171875</v>
      </c>
      <c r="I253" s="1">
        <v>1.0591435185185185E-2</v>
      </c>
      <c r="J253">
        <v>63.494964869999997</v>
      </c>
      <c r="K253">
        <v>67371008</v>
      </c>
      <c r="L253">
        <v>204.04692589999999</v>
      </c>
      <c r="M253">
        <v>237322240</v>
      </c>
      <c r="N253">
        <f t="shared" si="15"/>
        <v>267.54189077000001</v>
      </c>
      <c r="O253">
        <f t="shared" si="12"/>
        <v>304693248</v>
      </c>
      <c r="P253">
        <f t="shared" si="13"/>
        <v>290.578125</v>
      </c>
    </row>
    <row r="254" spans="1:16" x14ac:dyDescent="0.3">
      <c r="A254">
        <v>253</v>
      </c>
      <c r="B254" s="1">
        <v>44967.472115046294</v>
      </c>
      <c r="C254" t="s">
        <v>1</v>
      </c>
      <c r="D254" t="s">
        <v>1</v>
      </c>
      <c r="E254">
        <v>231.510488853574</v>
      </c>
      <c r="F254">
        <v>202055680</v>
      </c>
      <c r="G254">
        <f t="shared" si="14"/>
        <v>192.6953125</v>
      </c>
      <c r="I254" s="1">
        <v>1.0650462962962964E-2</v>
      </c>
      <c r="J254">
        <v>56.677153969999999</v>
      </c>
      <c r="K254">
        <v>70156288</v>
      </c>
      <c r="L254">
        <v>187.68500169999999</v>
      </c>
      <c r="M254">
        <v>214355968</v>
      </c>
      <c r="N254">
        <f t="shared" si="15"/>
        <v>244.36215566999999</v>
      </c>
      <c r="O254">
        <f t="shared" si="12"/>
        <v>284512256</v>
      </c>
      <c r="P254">
        <f t="shared" si="13"/>
        <v>271.33203125</v>
      </c>
    </row>
    <row r="255" spans="1:16" x14ac:dyDescent="0.3">
      <c r="A255">
        <v>254</v>
      </c>
      <c r="B255" s="1">
        <v>44967.472172870373</v>
      </c>
      <c r="C255" t="s">
        <v>1</v>
      </c>
      <c r="D255" t="s">
        <v>1</v>
      </c>
      <c r="E255">
        <v>144.81981027506299</v>
      </c>
      <c r="F255">
        <v>188993536</v>
      </c>
      <c r="G255">
        <f t="shared" si="14"/>
        <v>180.23828125</v>
      </c>
      <c r="I255" s="1">
        <v>1.0707175925925926E-2</v>
      </c>
      <c r="J255">
        <v>58.721766240000001</v>
      </c>
      <c r="K255">
        <v>63262720</v>
      </c>
      <c r="L255">
        <v>193.71800060000001</v>
      </c>
      <c r="M255">
        <v>199311360</v>
      </c>
      <c r="N255">
        <f t="shared" si="15"/>
        <v>252.43976684</v>
      </c>
      <c r="O255">
        <f t="shared" si="12"/>
        <v>262574080</v>
      </c>
      <c r="P255">
        <f t="shared" si="13"/>
        <v>250.41015625</v>
      </c>
    </row>
    <row r="256" spans="1:16" x14ac:dyDescent="0.3">
      <c r="A256">
        <v>255</v>
      </c>
      <c r="B256" s="1">
        <v>44967.472231099535</v>
      </c>
      <c r="C256" t="s">
        <v>1</v>
      </c>
      <c r="D256" t="s">
        <v>1</v>
      </c>
      <c r="E256">
        <v>280.91328542982501</v>
      </c>
      <c r="F256">
        <v>211517440</v>
      </c>
      <c r="G256">
        <f t="shared" si="14"/>
        <v>201.71875</v>
      </c>
      <c r="I256" s="1">
        <v>1.0765046296296295E-2</v>
      </c>
      <c r="J256">
        <v>71.211957150000003</v>
      </c>
      <c r="K256">
        <v>69623808</v>
      </c>
      <c r="L256">
        <v>199.893213</v>
      </c>
      <c r="M256">
        <v>209408000</v>
      </c>
      <c r="N256">
        <f t="shared" si="15"/>
        <v>271.10517014999999</v>
      </c>
      <c r="O256">
        <f t="shared" si="12"/>
        <v>279031808</v>
      </c>
      <c r="P256">
        <f t="shared" si="13"/>
        <v>266.10546875</v>
      </c>
    </row>
    <row r="257" spans="1:16" x14ac:dyDescent="0.3">
      <c r="A257">
        <v>256</v>
      </c>
      <c r="B257" s="1">
        <v>44967.472288958335</v>
      </c>
      <c r="C257" t="s">
        <v>1</v>
      </c>
      <c r="D257" t="s">
        <v>1</v>
      </c>
      <c r="E257">
        <v>263.92113548076799</v>
      </c>
      <c r="F257">
        <v>216858624</v>
      </c>
      <c r="G257">
        <f t="shared" si="14"/>
        <v>206.8125</v>
      </c>
      <c r="I257" s="1">
        <v>1.0822916666666668E-2</v>
      </c>
      <c r="J257">
        <v>50.018682980000001</v>
      </c>
      <c r="K257">
        <v>66781184</v>
      </c>
      <c r="L257">
        <v>195.07286360000001</v>
      </c>
      <c r="M257">
        <v>199065600</v>
      </c>
      <c r="N257">
        <f t="shared" si="15"/>
        <v>245.09154658</v>
      </c>
      <c r="O257">
        <f t="shared" si="12"/>
        <v>265846784</v>
      </c>
      <c r="P257">
        <f t="shared" si="13"/>
        <v>253.53125</v>
      </c>
    </row>
    <row r="258" spans="1:16" x14ac:dyDescent="0.3">
      <c r="A258">
        <v>257</v>
      </c>
      <c r="B258" s="1">
        <v>44967.472347210649</v>
      </c>
      <c r="C258" t="s">
        <v>1</v>
      </c>
      <c r="D258" t="s">
        <v>1</v>
      </c>
      <c r="E258">
        <v>295.53173500234499</v>
      </c>
      <c r="F258">
        <v>217022464</v>
      </c>
      <c r="G258">
        <f t="shared" si="14"/>
        <v>206.96875</v>
      </c>
      <c r="I258" s="1">
        <v>1.0880787037037036E-2</v>
      </c>
      <c r="J258">
        <v>59.522085740000001</v>
      </c>
      <c r="K258">
        <v>62738432</v>
      </c>
      <c r="L258">
        <v>205.36677750000001</v>
      </c>
      <c r="M258">
        <v>202747904</v>
      </c>
      <c r="N258">
        <f t="shared" si="15"/>
        <v>264.88886324000003</v>
      </c>
      <c r="O258">
        <f t="shared" si="12"/>
        <v>265486336</v>
      </c>
      <c r="P258">
        <f t="shared" si="13"/>
        <v>253.1875</v>
      </c>
    </row>
    <row r="259" spans="1:16" x14ac:dyDescent="0.3">
      <c r="A259">
        <v>258</v>
      </c>
      <c r="B259" s="1">
        <v>44967.472405023145</v>
      </c>
      <c r="C259" t="s">
        <v>1</v>
      </c>
      <c r="D259" t="s">
        <v>1</v>
      </c>
      <c r="E259">
        <v>278.11683769314999</v>
      </c>
      <c r="F259">
        <v>216571904</v>
      </c>
      <c r="G259">
        <f t="shared" si="14"/>
        <v>206.5390625</v>
      </c>
      <c r="I259" s="1">
        <v>1.0938657407407409E-2</v>
      </c>
      <c r="J259">
        <v>62.043599759999999</v>
      </c>
      <c r="K259">
        <v>60944384</v>
      </c>
      <c r="L259">
        <v>209.00545980000001</v>
      </c>
      <c r="M259">
        <v>206053376</v>
      </c>
      <c r="N259">
        <f t="shared" si="15"/>
        <v>271.04905955999999</v>
      </c>
      <c r="O259">
        <f t="shared" ref="O259:O322" si="16">M259+K259</f>
        <v>266997760</v>
      </c>
      <c r="P259">
        <f t="shared" ref="P259:P322" si="17">O259/(1024*1024)</f>
        <v>254.62890625</v>
      </c>
    </row>
    <row r="260" spans="1:16" x14ac:dyDescent="0.3">
      <c r="A260">
        <v>259</v>
      </c>
      <c r="B260" s="1">
        <v>44967.472462592596</v>
      </c>
      <c r="C260" t="s">
        <v>1</v>
      </c>
      <c r="D260" t="s">
        <v>1</v>
      </c>
      <c r="E260">
        <v>298.39524619660699</v>
      </c>
      <c r="F260">
        <v>245514240</v>
      </c>
      <c r="G260">
        <f t="shared" ref="G260:G323" si="18">F260/(1024*1024)</f>
        <v>234.140625</v>
      </c>
      <c r="I260" s="1">
        <v>1.0996527777777779E-2</v>
      </c>
      <c r="J260">
        <v>61.704560620000002</v>
      </c>
      <c r="K260">
        <v>63643648</v>
      </c>
      <c r="L260">
        <v>181.08273070000001</v>
      </c>
      <c r="M260">
        <v>205025280</v>
      </c>
      <c r="N260">
        <f t="shared" ref="N260:N323" si="19">L260+J260</f>
        <v>242.78729132000001</v>
      </c>
      <c r="O260">
        <f t="shared" si="16"/>
        <v>268668928</v>
      </c>
      <c r="P260">
        <f t="shared" si="17"/>
        <v>256.22265625</v>
      </c>
    </row>
    <row r="261" spans="1:16" x14ac:dyDescent="0.3">
      <c r="A261">
        <v>260</v>
      </c>
      <c r="B261" s="1">
        <v>44967.472520370371</v>
      </c>
      <c r="C261" t="s">
        <v>1</v>
      </c>
      <c r="D261" t="s">
        <v>1</v>
      </c>
      <c r="E261">
        <v>303.33373655955398</v>
      </c>
      <c r="F261">
        <v>229072896</v>
      </c>
      <c r="G261">
        <f t="shared" si="18"/>
        <v>218.4609375</v>
      </c>
      <c r="I261" s="1">
        <v>1.1054398148148148E-2</v>
      </c>
      <c r="J261">
        <v>64.012275180000003</v>
      </c>
      <c r="K261">
        <v>62783488</v>
      </c>
      <c r="L261">
        <v>185.41486599999999</v>
      </c>
      <c r="M261">
        <v>201625600</v>
      </c>
      <c r="N261">
        <f t="shared" si="19"/>
        <v>249.42714117999998</v>
      </c>
      <c r="O261">
        <f t="shared" si="16"/>
        <v>264409088</v>
      </c>
      <c r="P261">
        <f t="shared" si="17"/>
        <v>252.16015625</v>
      </c>
    </row>
    <row r="262" spans="1:16" x14ac:dyDescent="0.3">
      <c r="A262">
        <v>261</v>
      </c>
      <c r="B262" s="1">
        <v>44967.472578402776</v>
      </c>
      <c r="C262" t="s">
        <v>1</v>
      </c>
      <c r="D262" t="s">
        <v>1</v>
      </c>
      <c r="E262">
        <v>272.68531936136702</v>
      </c>
      <c r="F262">
        <v>246915072</v>
      </c>
      <c r="G262">
        <f t="shared" si="18"/>
        <v>235.4765625</v>
      </c>
      <c r="I262" s="1">
        <v>1.1113425925925928E-2</v>
      </c>
      <c r="J262">
        <v>64.727346130000001</v>
      </c>
      <c r="K262">
        <v>63115264</v>
      </c>
      <c r="L262">
        <v>208.20132530000001</v>
      </c>
      <c r="M262">
        <v>229490688</v>
      </c>
      <c r="N262">
        <f t="shared" si="19"/>
        <v>272.92867143000001</v>
      </c>
      <c r="O262">
        <f t="shared" si="16"/>
        <v>292605952</v>
      </c>
      <c r="P262">
        <f t="shared" si="17"/>
        <v>279.05078125</v>
      </c>
    </row>
    <row r="263" spans="1:16" x14ac:dyDescent="0.3">
      <c r="A263">
        <v>262</v>
      </c>
      <c r="B263" s="1">
        <v>44967.472636585648</v>
      </c>
      <c r="C263" t="s">
        <v>1</v>
      </c>
      <c r="D263" t="s">
        <v>1</v>
      </c>
      <c r="E263">
        <v>287.46114022614199</v>
      </c>
      <c r="F263">
        <v>233353216</v>
      </c>
      <c r="G263">
        <f t="shared" si="18"/>
        <v>222.54296875</v>
      </c>
      <c r="I263" s="1">
        <v>1.1171296296296295E-2</v>
      </c>
      <c r="J263">
        <v>62.387086480000001</v>
      </c>
      <c r="K263">
        <v>61837312</v>
      </c>
      <c r="L263">
        <v>182.31252219999999</v>
      </c>
      <c r="M263">
        <v>256733184</v>
      </c>
      <c r="N263">
        <f t="shared" si="19"/>
        <v>244.69960867999998</v>
      </c>
      <c r="O263">
        <f t="shared" si="16"/>
        <v>318570496</v>
      </c>
      <c r="P263">
        <f t="shared" si="17"/>
        <v>303.8125</v>
      </c>
    </row>
    <row r="264" spans="1:16" x14ac:dyDescent="0.3">
      <c r="A264">
        <v>263</v>
      </c>
      <c r="B264" s="1">
        <v>44967.47269383102</v>
      </c>
      <c r="C264" t="s">
        <v>1</v>
      </c>
      <c r="D264" t="s">
        <v>1</v>
      </c>
      <c r="E264">
        <v>269.68753353093899</v>
      </c>
      <c r="F264">
        <v>208359424</v>
      </c>
      <c r="G264">
        <f t="shared" si="18"/>
        <v>198.70703125</v>
      </c>
      <c r="I264" s="1">
        <v>1.1228009259259259E-2</v>
      </c>
      <c r="J264">
        <v>55.069862190000002</v>
      </c>
      <c r="K264">
        <v>66879488</v>
      </c>
      <c r="L264">
        <v>192.27782389999999</v>
      </c>
      <c r="M264">
        <v>203988992</v>
      </c>
      <c r="N264">
        <f t="shared" si="19"/>
        <v>247.34768609</v>
      </c>
      <c r="O264">
        <f t="shared" si="16"/>
        <v>270868480</v>
      </c>
      <c r="P264">
        <f t="shared" si="17"/>
        <v>258.3203125</v>
      </c>
    </row>
    <row r="265" spans="1:16" x14ac:dyDescent="0.3">
      <c r="A265">
        <v>264</v>
      </c>
      <c r="B265" s="1">
        <v>44967.472752048612</v>
      </c>
      <c r="C265" t="s">
        <v>1</v>
      </c>
      <c r="D265" t="s">
        <v>1</v>
      </c>
      <c r="E265">
        <v>286.20484730401398</v>
      </c>
      <c r="F265">
        <v>228909056</v>
      </c>
      <c r="G265">
        <f t="shared" si="18"/>
        <v>218.3046875</v>
      </c>
      <c r="I265" s="1">
        <v>1.1287037037037038E-2</v>
      </c>
      <c r="J265">
        <v>56.575550849999999</v>
      </c>
      <c r="K265">
        <v>61198336</v>
      </c>
      <c r="L265">
        <v>179.10381570000001</v>
      </c>
      <c r="M265">
        <v>222560256</v>
      </c>
      <c r="N265">
        <f t="shared" si="19"/>
        <v>235.67936655</v>
      </c>
      <c r="O265">
        <f t="shared" si="16"/>
        <v>283758592</v>
      </c>
      <c r="P265">
        <f t="shared" si="17"/>
        <v>270.61328125</v>
      </c>
    </row>
    <row r="266" spans="1:16" x14ac:dyDescent="0.3">
      <c r="A266">
        <v>265</v>
      </c>
      <c r="B266" s="1">
        <v>44967.472809398147</v>
      </c>
      <c r="C266" t="s">
        <v>1</v>
      </c>
      <c r="D266" t="s">
        <v>1</v>
      </c>
      <c r="E266">
        <v>280.06895489428399</v>
      </c>
      <c r="F266">
        <v>223617024</v>
      </c>
      <c r="G266">
        <f t="shared" si="18"/>
        <v>213.2578125</v>
      </c>
      <c r="I266" s="1">
        <v>1.134375E-2</v>
      </c>
      <c r="J266">
        <v>64.402211780000002</v>
      </c>
      <c r="K266">
        <v>68481024</v>
      </c>
      <c r="L266">
        <v>189.06193859999999</v>
      </c>
      <c r="M266">
        <v>215166976</v>
      </c>
      <c r="N266">
        <f t="shared" si="19"/>
        <v>253.46415037999998</v>
      </c>
      <c r="O266">
        <f t="shared" si="16"/>
        <v>283648000</v>
      </c>
      <c r="P266">
        <f t="shared" si="17"/>
        <v>270.5078125</v>
      </c>
    </row>
    <row r="267" spans="1:16" x14ac:dyDescent="0.3">
      <c r="A267">
        <v>266</v>
      </c>
      <c r="B267" s="1">
        <v>44967.472867546297</v>
      </c>
      <c r="C267" t="s">
        <v>1</v>
      </c>
      <c r="D267" t="s">
        <v>1</v>
      </c>
      <c r="E267">
        <v>289.82869168910401</v>
      </c>
      <c r="F267">
        <v>226463744</v>
      </c>
      <c r="G267">
        <f t="shared" si="18"/>
        <v>215.97265625</v>
      </c>
      <c r="I267" s="1">
        <v>1.1401620370370369E-2</v>
      </c>
      <c r="J267">
        <v>54.717388829999997</v>
      </c>
      <c r="K267">
        <v>64466944</v>
      </c>
      <c r="L267">
        <v>193.85589179999999</v>
      </c>
      <c r="M267">
        <v>212590592</v>
      </c>
      <c r="N267">
        <f t="shared" si="19"/>
        <v>248.57328063</v>
      </c>
      <c r="O267">
        <f t="shared" si="16"/>
        <v>277057536</v>
      </c>
      <c r="P267">
        <f t="shared" si="17"/>
        <v>264.22265625</v>
      </c>
    </row>
    <row r="268" spans="1:16" x14ac:dyDescent="0.3">
      <c r="A268">
        <v>267</v>
      </c>
      <c r="B268" s="1">
        <v>44967.472925624999</v>
      </c>
      <c r="C268" t="s">
        <v>1</v>
      </c>
      <c r="D268" t="s">
        <v>1</v>
      </c>
      <c r="E268">
        <v>299.57735402677997</v>
      </c>
      <c r="F268">
        <v>246898688</v>
      </c>
      <c r="G268">
        <f t="shared" si="18"/>
        <v>235.4609375</v>
      </c>
      <c r="I268" s="1">
        <v>1.1459490740740741E-2</v>
      </c>
      <c r="J268">
        <v>59.837826329999999</v>
      </c>
      <c r="K268">
        <v>69296128</v>
      </c>
      <c r="L268">
        <v>202.88762990000001</v>
      </c>
      <c r="M268">
        <v>208076800</v>
      </c>
      <c r="N268">
        <f t="shared" si="19"/>
        <v>262.72545623000002</v>
      </c>
      <c r="O268">
        <f t="shared" si="16"/>
        <v>277372928</v>
      </c>
      <c r="P268">
        <f t="shared" si="17"/>
        <v>264.5234375</v>
      </c>
    </row>
    <row r="269" spans="1:16" x14ac:dyDescent="0.3">
      <c r="A269">
        <v>268</v>
      </c>
      <c r="B269" s="1">
        <v>44967.472983414351</v>
      </c>
      <c r="C269" t="s">
        <v>1</v>
      </c>
      <c r="D269" t="s">
        <v>1</v>
      </c>
      <c r="E269">
        <v>286.95657746783598</v>
      </c>
      <c r="F269">
        <v>215523328</v>
      </c>
      <c r="G269">
        <f t="shared" si="18"/>
        <v>205.5390625</v>
      </c>
      <c r="I269" s="1">
        <v>1.1517361111111112E-2</v>
      </c>
      <c r="J269">
        <v>55.376027379999996</v>
      </c>
      <c r="K269">
        <v>61841408</v>
      </c>
      <c r="L269">
        <v>202.10685699999999</v>
      </c>
      <c r="M269">
        <v>197496832</v>
      </c>
      <c r="N269">
        <f t="shared" si="19"/>
        <v>257.48288437999997</v>
      </c>
      <c r="O269">
        <f t="shared" si="16"/>
        <v>259338240</v>
      </c>
      <c r="P269">
        <f t="shared" si="17"/>
        <v>247.32421875</v>
      </c>
    </row>
    <row r="270" spans="1:16" x14ac:dyDescent="0.3">
      <c r="A270">
        <v>269</v>
      </c>
      <c r="B270" s="1">
        <v>44967.473041261575</v>
      </c>
      <c r="C270" t="s">
        <v>1</v>
      </c>
      <c r="D270" t="s">
        <v>1</v>
      </c>
      <c r="E270">
        <v>276.63181286703099</v>
      </c>
      <c r="F270">
        <v>211869696</v>
      </c>
      <c r="G270">
        <f t="shared" si="18"/>
        <v>202.0546875</v>
      </c>
      <c r="I270" s="1">
        <v>1.157523148148148E-2</v>
      </c>
      <c r="J270">
        <v>64.961058440000002</v>
      </c>
      <c r="K270">
        <v>65286144</v>
      </c>
      <c r="L270">
        <v>189.8861708</v>
      </c>
      <c r="M270">
        <v>208007168</v>
      </c>
      <c r="N270">
        <f t="shared" si="19"/>
        <v>254.84722923999999</v>
      </c>
      <c r="O270">
        <f t="shared" si="16"/>
        <v>273293312</v>
      </c>
      <c r="P270">
        <f t="shared" si="17"/>
        <v>260.6328125</v>
      </c>
    </row>
    <row r="271" spans="1:16" x14ac:dyDescent="0.3">
      <c r="A271">
        <v>270</v>
      </c>
      <c r="B271" s="1">
        <v>44967.473100821757</v>
      </c>
      <c r="C271" t="s">
        <v>1</v>
      </c>
      <c r="D271" t="s">
        <v>1</v>
      </c>
      <c r="E271">
        <v>289.97451829032201</v>
      </c>
      <c r="F271">
        <v>223072256</v>
      </c>
      <c r="G271">
        <f t="shared" si="18"/>
        <v>212.73828125</v>
      </c>
      <c r="I271" s="1">
        <v>1.1633101851851851E-2</v>
      </c>
      <c r="J271">
        <v>57.577405689999999</v>
      </c>
      <c r="K271">
        <v>68177920</v>
      </c>
      <c r="L271">
        <v>199.18670080000001</v>
      </c>
      <c r="M271">
        <v>219922432</v>
      </c>
      <c r="N271">
        <f t="shared" si="19"/>
        <v>256.76410649000002</v>
      </c>
      <c r="O271">
        <f t="shared" si="16"/>
        <v>288100352</v>
      </c>
      <c r="P271">
        <f t="shared" si="17"/>
        <v>274.75390625</v>
      </c>
    </row>
    <row r="272" spans="1:16" x14ac:dyDescent="0.3">
      <c r="A272">
        <v>271</v>
      </c>
      <c r="B272" s="1">
        <v>44967.473156840279</v>
      </c>
      <c r="C272" t="s">
        <v>1</v>
      </c>
      <c r="D272" t="s">
        <v>1</v>
      </c>
      <c r="E272">
        <v>285.36600473034702</v>
      </c>
      <c r="F272">
        <v>213741568</v>
      </c>
      <c r="G272">
        <f t="shared" si="18"/>
        <v>203.83984375</v>
      </c>
      <c r="I272" s="1">
        <v>1.1690972222222222E-2</v>
      </c>
      <c r="J272">
        <v>55.284088400000002</v>
      </c>
      <c r="K272">
        <v>65191936</v>
      </c>
      <c r="L272">
        <v>204.8947005</v>
      </c>
      <c r="M272">
        <v>213020672</v>
      </c>
      <c r="N272">
        <f t="shared" si="19"/>
        <v>260.17878889999997</v>
      </c>
      <c r="O272">
        <f t="shared" si="16"/>
        <v>278212608</v>
      </c>
      <c r="P272">
        <f t="shared" si="17"/>
        <v>265.32421875</v>
      </c>
    </row>
    <row r="273" spans="1:16" x14ac:dyDescent="0.3">
      <c r="A273">
        <v>272</v>
      </c>
      <c r="B273" s="1">
        <v>44967.473215300924</v>
      </c>
      <c r="C273" t="s">
        <v>1</v>
      </c>
      <c r="D273" t="s">
        <v>1</v>
      </c>
      <c r="E273">
        <v>296.18594266725802</v>
      </c>
      <c r="F273">
        <v>226537472</v>
      </c>
      <c r="G273">
        <f t="shared" si="18"/>
        <v>216.04296875</v>
      </c>
      <c r="I273" s="1">
        <v>1.1748842592592594E-2</v>
      </c>
      <c r="J273">
        <v>64.896637200000001</v>
      </c>
      <c r="K273">
        <v>67305472</v>
      </c>
      <c r="L273">
        <v>184.9710915</v>
      </c>
      <c r="M273">
        <v>213237760</v>
      </c>
      <c r="N273">
        <f t="shared" si="19"/>
        <v>249.86772869999999</v>
      </c>
      <c r="O273">
        <f t="shared" si="16"/>
        <v>280543232</v>
      </c>
      <c r="P273">
        <f t="shared" si="17"/>
        <v>267.546875</v>
      </c>
    </row>
    <row r="274" spans="1:16" x14ac:dyDescent="0.3">
      <c r="A274">
        <v>273</v>
      </c>
      <c r="B274" s="1">
        <v>44967.47327253472</v>
      </c>
      <c r="C274" t="s">
        <v>1</v>
      </c>
      <c r="D274" t="s">
        <v>1</v>
      </c>
      <c r="E274">
        <v>276.97907112089098</v>
      </c>
      <c r="F274">
        <v>212918272</v>
      </c>
      <c r="G274">
        <f t="shared" si="18"/>
        <v>203.0546875</v>
      </c>
      <c r="I274" s="1">
        <v>1.1806712962962962E-2</v>
      </c>
      <c r="J274">
        <v>59.835528310000001</v>
      </c>
      <c r="K274">
        <v>63651840</v>
      </c>
      <c r="L274">
        <v>200.4960111</v>
      </c>
      <c r="M274">
        <v>196685824</v>
      </c>
      <c r="N274">
        <f t="shared" si="19"/>
        <v>260.33153941</v>
      </c>
      <c r="O274">
        <f t="shared" si="16"/>
        <v>260337664</v>
      </c>
      <c r="P274">
        <f t="shared" si="17"/>
        <v>248.27734375</v>
      </c>
    </row>
    <row r="275" spans="1:16" x14ac:dyDescent="0.3">
      <c r="A275">
        <v>274</v>
      </c>
      <c r="B275" s="1">
        <v>44967.473331469904</v>
      </c>
      <c r="C275" t="s">
        <v>1</v>
      </c>
      <c r="D275" t="s">
        <v>1</v>
      </c>
      <c r="E275">
        <v>297.62492121837602</v>
      </c>
      <c r="F275">
        <v>229384192</v>
      </c>
      <c r="G275">
        <f t="shared" si="18"/>
        <v>218.7578125</v>
      </c>
      <c r="I275" s="1">
        <v>1.1864583333333333E-2</v>
      </c>
      <c r="J275">
        <v>62.967427790000002</v>
      </c>
      <c r="K275">
        <v>66449408</v>
      </c>
      <c r="L275">
        <v>196.38356189999999</v>
      </c>
      <c r="M275">
        <v>208470016</v>
      </c>
      <c r="N275">
        <f t="shared" si="19"/>
        <v>259.35098969000001</v>
      </c>
      <c r="O275">
        <f t="shared" si="16"/>
        <v>274919424</v>
      </c>
      <c r="P275">
        <f t="shared" si="17"/>
        <v>262.18359375</v>
      </c>
    </row>
    <row r="276" spans="1:16" x14ac:dyDescent="0.3">
      <c r="A276">
        <v>275</v>
      </c>
      <c r="B276" s="1">
        <v>44967.473388240738</v>
      </c>
      <c r="C276" t="s">
        <v>1</v>
      </c>
      <c r="D276" t="s">
        <v>1</v>
      </c>
      <c r="E276">
        <v>274.49676761756302</v>
      </c>
      <c r="F276">
        <v>253272064</v>
      </c>
      <c r="G276">
        <f t="shared" si="18"/>
        <v>241.5390625</v>
      </c>
      <c r="I276" s="1">
        <v>1.1922453703703704E-2</v>
      </c>
      <c r="J276">
        <v>60.929211189999997</v>
      </c>
      <c r="K276">
        <v>64798720</v>
      </c>
      <c r="L276">
        <v>195.5983908</v>
      </c>
      <c r="M276">
        <v>209522688</v>
      </c>
      <c r="N276">
        <f t="shared" si="19"/>
        <v>256.52760198999999</v>
      </c>
      <c r="O276">
        <f t="shared" si="16"/>
        <v>274321408</v>
      </c>
      <c r="P276">
        <f t="shared" si="17"/>
        <v>261.61328125</v>
      </c>
    </row>
    <row r="277" spans="1:16" x14ac:dyDescent="0.3">
      <c r="A277">
        <v>276</v>
      </c>
      <c r="B277" s="1">
        <v>44967.47344613426</v>
      </c>
      <c r="C277" t="s">
        <v>1</v>
      </c>
      <c r="D277" t="s">
        <v>1</v>
      </c>
      <c r="E277">
        <v>299.75114828807699</v>
      </c>
      <c r="F277">
        <v>230404096</v>
      </c>
      <c r="G277">
        <f t="shared" si="18"/>
        <v>219.73046875</v>
      </c>
      <c r="I277" s="1">
        <v>1.1980324074074074E-2</v>
      </c>
      <c r="J277">
        <v>56.36709475</v>
      </c>
      <c r="K277">
        <v>66609152</v>
      </c>
      <c r="L277">
        <v>186.95086420000001</v>
      </c>
      <c r="M277">
        <v>217051136</v>
      </c>
      <c r="N277">
        <f t="shared" si="19"/>
        <v>243.31795895000002</v>
      </c>
      <c r="O277">
        <f t="shared" si="16"/>
        <v>283660288</v>
      </c>
      <c r="P277">
        <f t="shared" si="17"/>
        <v>270.51953125</v>
      </c>
    </row>
    <row r="278" spans="1:16" x14ac:dyDescent="0.3">
      <c r="A278">
        <v>277</v>
      </c>
      <c r="B278" s="1">
        <v>44967.473504131944</v>
      </c>
      <c r="C278" t="s">
        <v>1</v>
      </c>
      <c r="D278" t="s">
        <v>1</v>
      </c>
      <c r="E278">
        <v>277.833212762242</v>
      </c>
      <c r="F278">
        <v>245694464</v>
      </c>
      <c r="G278">
        <f t="shared" si="18"/>
        <v>234.3125</v>
      </c>
      <c r="I278" s="1">
        <v>1.2038194444444443E-2</v>
      </c>
      <c r="J278">
        <v>53.704553060000002</v>
      </c>
      <c r="K278">
        <v>60829696</v>
      </c>
      <c r="L278">
        <v>198.2697162</v>
      </c>
      <c r="M278">
        <v>223645696</v>
      </c>
      <c r="N278">
        <f t="shared" si="19"/>
        <v>251.97426926</v>
      </c>
      <c r="O278">
        <f t="shared" si="16"/>
        <v>284475392</v>
      </c>
      <c r="P278">
        <f t="shared" si="17"/>
        <v>271.296875</v>
      </c>
    </row>
    <row r="279" spans="1:16" x14ac:dyDescent="0.3">
      <c r="A279">
        <v>278</v>
      </c>
      <c r="B279" s="1">
        <v>44967.473562905092</v>
      </c>
      <c r="C279" t="s">
        <v>1</v>
      </c>
      <c r="D279" t="s">
        <v>1</v>
      </c>
      <c r="E279">
        <v>279.354123639173</v>
      </c>
      <c r="F279">
        <v>226324480</v>
      </c>
      <c r="G279">
        <f t="shared" si="18"/>
        <v>215.83984375</v>
      </c>
      <c r="I279" s="1">
        <v>1.2096064814814815E-2</v>
      </c>
      <c r="J279">
        <v>61.891713240000001</v>
      </c>
      <c r="K279">
        <v>66306048</v>
      </c>
      <c r="L279">
        <v>189.1135682</v>
      </c>
      <c r="M279">
        <v>196141056</v>
      </c>
      <c r="N279">
        <f t="shared" si="19"/>
        <v>251.00528144</v>
      </c>
      <c r="O279">
        <f t="shared" si="16"/>
        <v>262447104</v>
      </c>
      <c r="P279">
        <f t="shared" si="17"/>
        <v>250.2890625</v>
      </c>
    </row>
    <row r="280" spans="1:16" x14ac:dyDescent="0.3">
      <c r="A280">
        <v>279</v>
      </c>
      <c r="B280" s="1">
        <v>44967.473621018522</v>
      </c>
      <c r="C280" t="s">
        <v>1</v>
      </c>
      <c r="D280" t="s">
        <v>1</v>
      </c>
      <c r="E280">
        <v>299.98361702777697</v>
      </c>
      <c r="F280">
        <v>209293312</v>
      </c>
      <c r="G280">
        <f t="shared" si="18"/>
        <v>199.59765625</v>
      </c>
      <c r="I280" s="1">
        <v>1.2153935185185184E-2</v>
      </c>
      <c r="J280">
        <v>54.195439010000001</v>
      </c>
      <c r="K280">
        <v>58048512</v>
      </c>
      <c r="L280">
        <v>212.44612090000001</v>
      </c>
      <c r="M280">
        <v>200359936</v>
      </c>
      <c r="N280">
        <f t="shared" si="19"/>
        <v>266.64155991000001</v>
      </c>
      <c r="O280">
        <f t="shared" si="16"/>
        <v>258408448</v>
      </c>
      <c r="P280">
        <f t="shared" si="17"/>
        <v>246.4375</v>
      </c>
    </row>
    <row r="281" spans="1:16" x14ac:dyDescent="0.3">
      <c r="A281">
        <v>280</v>
      </c>
      <c r="B281" s="1">
        <v>44967.473677627313</v>
      </c>
      <c r="C281" t="s">
        <v>1</v>
      </c>
      <c r="D281" t="s">
        <v>1</v>
      </c>
      <c r="E281">
        <v>268.12492263685101</v>
      </c>
      <c r="F281">
        <v>238776320</v>
      </c>
      <c r="G281">
        <f t="shared" si="18"/>
        <v>227.71484375</v>
      </c>
      <c r="I281" s="1">
        <v>1.2211805555555557E-2</v>
      </c>
      <c r="J281">
        <v>68.39793985</v>
      </c>
      <c r="K281">
        <v>63926272</v>
      </c>
      <c r="L281">
        <v>179.34759339999999</v>
      </c>
      <c r="M281">
        <v>203685888</v>
      </c>
      <c r="N281">
        <f t="shared" si="19"/>
        <v>247.74553324999999</v>
      </c>
      <c r="O281">
        <f t="shared" si="16"/>
        <v>267612160</v>
      </c>
      <c r="P281">
        <f t="shared" si="17"/>
        <v>255.21484375</v>
      </c>
    </row>
    <row r="282" spans="1:16" x14ac:dyDescent="0.3">
      <c r="A282">
        <v>281</v>
      </c>
      <c r="B282" s="1">
        <v>44967.473735567131</v>
      </c>
      <c r="C282" t="s">
        <v>1</v>
      </c>
      <c r="D282" t="s">
        <v>1</v>
      </c>
      <c r="E282">
        <v>286.80627709648297</v>
      </c>
      <c r="F282">
        <v>215187456</v>
      </c>
      <c r="G282">
        <f t="shared" si="18"/>
        <v>205.21875</v>
      </c>
      <c r="I282" s="1">
        <v>1.2269675925925925E-2</v>
      </c>
      <c r="J282">
        <v>64.037445640000001</v>
      </c>
      <c r="K282">
        <v>63258624</v>
      </c>
      <c r="L282">
        <v>197.68081050000001</v>
      </c>
      <c r="M282">
        <v>207589376</v>
      </c>
      <c r="N282">
        <f t="shared" si="19"/>
        <v>261.71825613999999</v>
      </c>
      <c r="O282">
        <f t="shared" si="16"/>
        <v>270848000</v>
      </c>
      <c r="P282">
        <f t="shared" si="17"/>
        <v>258.30078125</v>
      </c>
    </row>
    <row r="283" spans="1:16" x14ac:dyDescent="0.3">
      <c r="A283">
        <v>282</v>
      </c>
      <c r="B283" s="1">
        <v>44967.473793379628</v>
      </c>
      <c r="C283" t="s">
        <v>1</v>
      </c>
      <c r="D283" t="s">
        <v>1</v>
      </c>
      <c r="E283">
        <v>270.94368396107501</v>
      </c>
      <c r="F283">
        <v>216014848</v>
      </c>
      <c r="G283">
        <f t="shared" si="18"/>
        <v>206.0078125</v>
      </c>
      <c r="I283" s="1">
        <v>1.2327546296296295E-2</v>
      </c>
      <c r="J283">
        <v>55.917304350000002</v>
      </c>
      <c r="K283">
        <v>61177856</v>
      </c>
      <c r="L283">
        <v>189.42772210000001</v>
      </c>
      <c r="M283">
        <v>223707136</v>
      </c>
      <c r="N283">
        <f t="shared" si="19"/>
        <v>245.34502645000001</v>
      </c>
      <c r="O283">
        <f t="shared" si="16"/>
        <v>284884992</v>
      </c>
      <c r="P283">
        <f t="shared" si="17"/>
        <v>271.6875</v>
      </c>
    </row>
    <row r="284" spans="1:16" x14ac:dyDescent="0.3">
      <c r="A284">
        <v>283</v>
      </c>
      <c r="B284" s="1">
        <v>44967.473851840281</v>
      </c>
      <c r="C284" t="s">
        <v>1</v>
      </c>
      <c r="D284" t="s">
        <v>1</v>
      </c>
      <c r="E284">
        <v>288.58960572025597</v>
      </c>
      <c r="F284">
        <v>239452160</v>
      </c>
      <c r="G284">
        <f t="shared" si="18"/>
        <v>228.359375</v>
      </c>
      <c r="I284" s="1">
        <v>1.2386574074074072E-2</v>
      </c>
      <c r="J284">
        <v>53.992767919999999</v>
      </c>
      <c r="K284">
        <v>62660608</v>
      </c>
      <c r="L284">
        <v>205.731064</v>
      </c>
      <c r="M284">
        <v>209530880</v>
      </c>
      <c r="N284">
        <f t="shared" si="19"/>
        <v>259.72383192000001</v>
      </c>
      <c r="O284">
        <f t="shared" si="16"/>
        <v>272191488</v>
      </c>
      <c r="P284">
        <f t="shared" si="17"/>
        <v>259.58203125</v>
      </c>
    </row>
    <row r="285" spans="1:16" x14ac:dyDescent="0.3">
      <c r="A285">
        <v>284</v>
      </c>
      <c r="B285" s="1">
        <v>44967.473909351851</v>
      </c>
      <c r="C285" t="s">
        <v>1</v>
      </c>
      <c r="D285" t="s">
        <v>1</v>
      </c>
      <c r="E285">
        <v>281.734504109238</v>
      </c>
      <c r="F285">
        <v>220266496</v>
      </c>
      <c r="G285">
        <f t="shared" si="18"/>
        <v>210.0625</v>
      </c>
      <c r="I285" s="1">
        <v>1.2443287037037037E-2</v>
      </c>
      <c r="J285">
        <v>54.361645709999998</v>
      </c>
      <c r="K285">
        <v>64262144</v>
      </c>
      <c r="L285">
        <v>176.99140460000001</v>
      </c>
      <c r="M285">
        <v>210194432</v>
      </c>
      <c r="N285">
        <f t="shared" si="19"/>
        <v>231.35305031000001</v>
      </c>
      <c r="O285">
        <f t="shared" si="16"/>
        <v>274456576</v>
      </c>
      <c r="P285">
        <f t="shared" si="17"/>
        <v>261.7421875</v>
      </c>
    </row>
    <row r="286" spans="1:16" x14ac:dyDescent="0.3">
      <c r="A286">
        <v>285</v>
      </c>
      <c r="B286" s="1">
        <v>44967.473967118058</v>
      </c>
      <c r="C286" t="s">
        <v>1</v>
      </c>
      <c r="D286" t="s">
        <v>1</v>
      </c>
      <c r="E286">
        <v>285.38957389173601</v>
      </c>
      <c r="F286">
        <v>231747584</v>
      </c>
      <c r="G286">
        <f t="shared" si="18"/>
        <v>221.01171875</v>
      </c>
      <c r="I286" s="1">
        <v>1.2501157407407405E-2</v>
      </c>
      <c r="J286">
        <v>54.925972969999997</v>
      </c>
      <c r="K286">
        <v>59990016</v>
      </c>
      <c r="L286">
        <v>200.3549696</v>
      </c>
      <c r="M286">
        <v>225124352</v>
      </c>
      <c r="N286">
        <f t="shared" si="19"/>
        <v>255.28094257000001</v>
      </c>
      <c r="O286">
        <f t="shared" si="16"/>
        <v>285114368</v>
      </c>
      <c r="P286">
        <f t="shared" si="17"/>
        <v>271.90625</v>
      </c>
    </row>
    <row r="287" spans="1:16" x14ac:dyDescent="0.3">
      <c r="A287">
        <v>286</v>
      </c>
      <c r="B287" s="1">
        <v>44967.474024849536</v>
      </c>
      <c r="C287" t="s">
        <v>1</v>
      </c>
      <c r="D287" t="s">
        <v>1</v>
      </c>
      <c r="E287">
        <v>306.455686927952</v>
      </c>
      <c r="F287">
        <v>243949568</v>
      </c>
      <c r="G287">
        <f t="shared" si="18"/>
        <v>232.6484375</v>
      </c>
      <c r="I287" s="1">
        <v>1.2559027777777778E-2</v>
      </c>
      <c r="J287">
        <v>54.331435970000001</v>
      </c>
      <c r="K287">
        <v>67403776</v>
      </c>
      <c r="L287">
        <v>185.1640318</v>
      </c>
      <c r="M287">
        <v>250454016</v>
      </c>
      <c r="N287">
        <f t="shared" si="19"/>
        <v>239.49546777</v>
      </c>
      <c r="O287">
        <f t="shared" si="16"/>
        <v>317857792</v>
      </c>
      <c r="P287">
        <f t="shared" si="17"/>
        <v>303.1328125</v>
      </c>
    </row>
    <row r="288" spans="1:16" x14ac:dyDescent="0.3">
      <c r="A288">
        <v>287</v>
      </c>
      <c r="B288" s="1">
        <v>44967.474082754627</v>
      </c>
      <c r="C288" t="s">
        <v>1</v>
      </c>
      <c r="D288" t="s">
        <v>1</v>
      </c>
      <c r="E288">
        <v>274.50021254892602</v>
      </c>
      <c r="F288">
        <v>223612928</v>
      </c>
      <c r="G288">
        <f t="shared" si="18"/>
        <v>213.25390625</v>
      </c>
      <c r="I288" s="1">
        <v>1.2616898148148148E-2</v>
      </c>
      <c r="J288">
        <v>63.804347270000001</v>
      </c>
      <c r="K288">
        <v>59412480</v>
      </c>
      <c r="L288">
        <v>194.22793949999999</v>
      </c>
      <c r="M288">
        <v>205000704</v>
      </c>
      <c r="N288">
        <f t="shared" si="19"/>
        <v>258.03228676999998</v>
      </c>
      <c r="O288">
        <f t="shared" si="16"/>
        <v>264413184</v>
      </c>
      <c r="P288">
        <f t="shared" si="17"/>
        <v>252.1640625</v>
      </c>
    </row>
    <row r="289" spans="1:16" x14ac:dyDescent="0.3">
      <c r="A289">
        <v>288</v>
      </c>
      <c r="B289" s="1">
        <v>44967.474140787039</v>
      </c>
      <c r="C289" t="s">
        <v>1</v>
      </c>
      <c r="D289" t="s">
        <v>1</v>
      </c>
      <c r="E289">
        <v>297.03958566562102</v>
      </c>
      <c r="F289">
        <v>218656768</v>
      </c>
      <c r="G289">
        <f t="shared" si="18"/>
        <v>208.52734375</v>
      </c>
      <c r="I289" s="1">
        <v>1.2674768518518518E-2</v>
      </c>
      <c r="J289">
        <v>55.694486670000003</v>
      </c>
      <c r="K289">
        <v>59076608</v>
      </c>
      <c r="L289">
        <v>202.4400723</v>
      </c>
      <c r="M289">
        <v>219774976</v>
      </c>
      <c r="N289">
        <f t="shared" si="19"/>
        <v>258.13455897</v>
      </c>
      <c r="O289">
        <f t="shared" si="16"/>
        <v>278851584</v>
      </c>
      <c r="P289">
        <f t="shared" si="17"/>
        <v>265.93359375</v>
      </c>
    </row>
    <row r="290" spans="1:16" x14ac:dyDescent="0.3">
      <c r="A290">
        <v>289</v>
      </c>
      <c r="B290" s="1">
        <v>44967.4741984375</v>
      </c>
      <c r="C290" t="s">
        <v>1</v>
      </c>
      <c r="D290" t="s">
        <v>1</v>
      </c>
      <c r="E290">
        <v>298.23233194995203</v>
      </c>
      <c r="F290">
        <v>222294016</v>
      </c>
      <c r="G290">
        <f t="shared" si="18"/>
        <v>211.99609375</v>
      </c>
      <c r="I290" s="1">
        <v>1.2732638888888891E-2</v>
      </c>
      <c r="J290">
        <v>56.996948940000003</v>
      </c>
      <c r="K290">
        <v>61259776</v>
      </c>
      <c r="L290">
        <v>185.94086619999999</v>
      </c>
      <c r="M290">
        <v>215363584</v>
      </c>
      <c r="N290">
        <f t="shared" si="19"/>
        <v>242.93781514</v>
      </c>
      <c r="O290">
        <f t="shared" si="16"/>
        <v>276623360</v>
      </c>
      <c r="P290">
        <f t="shared" si="17"/>
        <v>263.80859375</v>
      </c>
    </row>
    <row r="291" spans="1:16" x14ac:dyDescent="0.3">
      <c r="A291">
        <v>290</v>
      </c>
      <c r="B291" s="1">
        <v>44967.474256388887</v>
      </c>
      <c r="C291" t="s">
        <v>1</v>
      </c>
      <c r="D291" t="s">
        <v>1</v>
      </c>
      <c r="E291">
        <v>282.15135685438901</v>
      </c>
      <c r="F291">
        <v>216227840</v>
      </c>
      <c r="G291">
        <f t="shared" si="18"/>
        <v>206.2109375</v>
      </c>
      <c r="I291" s="1">
        <v>1.2790509259259258E-2</v>
      </c>
      <c r="J291">
        <v>54.52539084</v>
      </c>
      <c r="K291">
        <v>58769408</v>
      </c>
      <c r="L291">
        <v>200.5531617</v>
      </c>
      <c r="M291">
        <v>218087424</v>
      </c>
      <c r="N291">
        <f t="shared" si="19"/>
        <v>255.07855254</v>
      </c>
      <c r="O291">
        <f t="shared" si="16"/>
        <v>276856832</v>
      </c>
      <c r="P291">
        <f t="shared" si="17"/>
        <v>264.03125</v>
      </c>
    </row>
    <row r="292" spans="1:16" x14ac:dyDescent="0.3">
      <c r="A292">
        <v>291</v>
      </c>
      <c r="B292" s="1">
        <v>44967.474314363426</v>
      </c>
      <c r="C292" t="s">
        <v>1</v>
      </c>
      <c r="D292" t="s">
        <v>1</v>
      </c>
      <c r="E292">
        <v>291.51653970189102</v>
      </c>
      <c r="F292">
        <v>213364736</v>
      </c>
      <c r="G292">
        <f t="shared" si="18"/>
        <v>203.48046875</v>
      </c>
      <c r="I292" s="1">
        <v>1.2848379629629628E-2</v>
      </c>
      <c r="J292">
        <v>63.343380600000003</v>
      </c>
      <c r="K292">
        <v>64102400</v>
      </c>
      <c r="L292">
        <v>195.33475989999999</v>
      </c>
      <c r="M292">
        <v>224182272</v>
      </c>
      <c r="N292">
        <f t="shared" si="19"/>
        <v>258.67814049999998</v>
      </c>
      <c r="O292">
        <f t="shared" si="16"/>
        <v>288284672</v>
      </c>
      <c r="P292">
        <f t="shared" si="17"/>
        <v>274.9296875</v>
      </c>
    </row>
    <row r="293" spans="1:16" x14ac:dyDescent="0.3">
      <c r="A293">
        <v>292</v>
      </c>
      <c r="B293" s="1">
        <v>44967.474371990742</v>
      </c>
      <c r="C293" t="s">
        <v>1</v>
      </c>
      <c r="D293" t="s">
        <v>1</v>
      </c>
      <c r="E293">
        <v>287.30333430522001</v>
      </c>
      <c r="F293">
        <v>237207552</v>
      </c>
      <c r="G293">
        <f t="shared" si="18"/>
        <v>226.21875</v>
      </c>
      <c r="I293" s="1">
        <v>1.2907407407407407E-2</v>
      </c>
      <c r="J293">
        <v>59.424315059999998</v>
      </c>
      <c r="K293">
        <v>68734976</v>
      </c>
      <c r="L293">
        <v>178.58244680000001</v>
      </c>
      <c r="M293">
        <v>215412736</v>
      </c>
      <c r="N293">
        <f t="shared" si="19"/>
        <v>238.00676186000001</v>
      </c>
      <c r="O293">
        <f t="shared" si="16"/>
        <v>284147712</v>
      </c>
      <c r="P293">
        <f t="shared" si="17"/>
        <v>270.984375</v>
      </c>
    </row>
    <row r="294" spans="1:16" x14ac:dyDescent="0.3">
      <c r="A294">
        <v>293</v>
      </c>
      <c r="B294" s="1">
        <v>44967.474430034723</v>
      </c>
      <c r="C294" t="s">
        <v>1</v>
      </c>
      <c r="D294" t="s">
        <v>1</v>
      </c>
      <c r="E294">
        <v>297.72646998694898</v>
      </c>
      <c r="F294">
        <v>221569024</v>
      </c>
      <c r="G294">
        <f t="shared" si="18"/>
        <v>211.3046875</v>
      </c>
      <c r="I294" s="1">
        <v>1.2964120370370371E-2</v>
      </c>
      <c r="J294">
        <v>57.947792419999999</v>
      </c>
      <c r="K294">
        <v>65945600</v>
      </c>
      <c r="L294">
        <v>189.04279819999999</v>
      </c>
      <c r="M294">
        <v>205950976</v>
      </c>
      <c r="N294">
        <f t="shared" si="19"/>
        <v>246.99059061999998</v>
      </c>
      <c r="O294">
        <f t="shared" si="16"/>
        <v>271896576</v>
      </c>
      <c r="P294">
        <f t="shared" si="17"/>
        <v>259.30078125</v>
      </c>
    </row>
    <row r="295" spans="1:16" x14ac:dyDescent="0.3">
      <c r="A295">
        <v>294</v>
      </c>
      <c r="B295" s="1">
        <v>44967.474488125001</v>
      </c>
      <c r="C295" t="s">
        <v>1</v>
      </c>
      <c r="D295" t="s">
        <v>1</v>
      </c>
      <c r="E295">
        <v>286.21749174741802</v>
      </c>
      <c r="F295">
        <v>236658688</v>
      </c>
      <c r="G295">
        <f t="shared" si="18"/>
        <v>225.6953125</v>
      </c>
      <c r="I295" s="1">
        <v>1.3021990740740738E-2</v>
      </c>
      <c r="J295">
        <v>64.566289699999999</v>
      </c>
      <c r="K295">
        <v>63188992</v>
      </c>
      <c r="L295">
        <v>190.26781020000001</v>
      </c>
      <c r="M295">
        <v>211714048</v>
      </c>
      <c r="N295">
        <f t="shared" si="19"/>
        <v>254.83409990000001</v>
      </c>
      <c r="O295">
        <f t="shared" si="16"/>
        <v>274903040</v>
      </c>
      <c r="P295">
        <f t="shared" si="17"/>
        <v>262.16796875</v>
      </c>
    </row>
    <row r="296" spans="1:16" x14ac:dyDescent="0.3">
      <c r="A296">
        <v>295</v>
      </c>
      <c r="B296" s="1">
        <v>44967.474546319441</v>
      </c>
      <c r="C296" t="s">
        <v>1</v>
      </c>
      <c r="D296" t="s">
        <v>1</v>
      </c>
      <c r="E296">
        <v>288.70455995333901</v>
      </c>
      <c r="F296">
        <v>226164736</v>
      </c>
      <c r="G296">
        <f t="shared" si="18"/>
        <v>215.6875</v>
      </c>
      <c r="I296" s="1">
        <v>1.3079861111111112E-2</v>
      </c>
      <c r="J296">
        <v>64.546448280000007</v>
      </c>
      <c r="K296">
        <v>64106496</v>
      </c>
      <c r="L296">
        <v>194.2660094</v>
      </c>
      <c r="M296">
        <v>223412224</v>
      </c>
      <c r="N296">
        <f t="shared" si="19"/>
        <v>258.81245768000002</v>
      </c>
      <c r="O296">
        <f t="shared" si="16"/>
        <v>287518720</v>
      </c>
      <c r="P296">
        <f t="shared" si="17"/>
        <v>274.19921875</v>
      </c>
    </row>
    <row r="297" spans="1:16" x14ac:dyDescent="0.3">
      <c r="A297">
        <v>296</v>
      </c>
      <c r="B297" s="1">
        <v>44967.474604594907</v>
      </c>
      <c r="C297" t="s">
        <v>1</v>
      </c>
      <c r="D297" t="s">
        <v>1</v>
      </c>
      <c r="E297">
        <v>290.10867407634402</v>
      </c>
      <c r="F297">
        <v>221401088</v>
      </c>
      <c r="G297">
        <f t="shared" si="18"/>
        <v>211.14453125</v>
      </c>
      <c r="I297" s="1">
        <v>1.3137731481481481E-2</v>
      </c>
      <c r="J297">
        <v>53.009279679999999</v>
      </c>
      <c r="K297">
        <v>61411328</v>
      </c>
      <c r="L297">
        <v>212.6607573</v>
      </c>
      <c r="M297">
        <v>202571776</v>
      </c>
      <c r="N297">
        <f t="shared" si="19"/>
        <v>265.67003698000002</v>
      </c>
      <c r="O297">
        <f t="shared" si="16"/>
        <v>263983104</v>
      </c>
      <c r="P297">
        <f t="shared" si="17"/>
        <v>251.75390625</v>
      </c>
    </row>
    <row r="298" spans="1:16" x14ac:dyDescent="0.3">
      <c r="A298">
        <v>297</v>
      </c>
      <c r="B298" s="1">
        <v>44967.474662754626</v>
      </c>
      <c r="C298" t="s">
        <v>1</v>
      </c>
      <c r="D298" t="s">
        <v>1</v>
      </c>
      <c r="E298">
        <v>300.939771734646</v>
      </c>
      <c r="F298">
        <v>232824832</v>
      </c>
      <c r="G298">
        <f t="shared" si="18"/>
        <v>222.0390625</v>
      </c>
      <c r="I298" s="1">
        <v>1.3195601851851852E-2</v>
      </c>
      <c r="J298">
        <v>56.203120980000001</v>
      </c>
      <c r="K298">
        <v>60575744</v>
      </c>
      <c r="L298">
        <v>194.21300690000001</v>
      </c>
      <c r="M298">
        <v>204111872</v>
      </c>
      <c r="N298">
        <f t="shared" si="19"/>
        <v>250.41612788</v>
      </c>
      <c r="O298">
        <f t="shared" si="16"/>
        <v>264687616</v>
      </c>
      <c r="P298">
        <f t="shared" si="17"/>
        <v>252.42578125</v>
      </c>
    </row>
    <row r="299" spans="1:16" x14ac:dyDescent="0.3">
      <c r="A299">
        <v>298</v>
      </c>
      <c r="B299" s="1">
        <v>44967.474722164348</v>
      </c>
      <c r="C299" t="s">
        <v>1</v>
      </c>
      <c r="D299" t="s">
        <v>1</v>
      </c>
      <c r="E299">
        <v>259.12645443080902</v>
      </c>
      <c r="F299">
        <v>244109312</v>
      </c>
      <c r="G299">
        <f t="shared" si="18"/>
        <v>232.80078125</v>
      </c>
      <c r="I299" s="1">
        <v>1.3253472222222222E-2</v>
      </c>
      <c r="J299">
        <v>63.11584775</v>
      </c>
      <c r="K299">
        <v>65503232</v>
      </c>
      <c r="L299">
        <v>197.4313464</v>
      </c>
      <c r="M299">
        <v>208838656</v>
      </c>
      <c r="N299">
        <f t="shared" si="19"/>
        <v>260.54719415</v>
      </c>
      <c r="O299">
        <f t="shared" si="16"/>
        <v>274341888</v>
      </c>
      <c r="P299">
        <f t="shared" si="17"/>
        <v>261.6328125</v>
      </c>
    </row>
    <row r="300" spans="1:16" x14ac:dyDescent="0.3">
      <c r="A300">
        <v>299</v>
      </c>
      <c r="B300" s="1">
        <v>44967.474777546297</v>
      </c>
      <c r="C300" t="s">
        <v>1</v>
      </c>
      <c r="D300" t="s">
        <v>1</v>
      </c>
      <c r="E300">
        <v>267.35130467541097</v>
      </c>
      <c r="F300">
        <v>233144320</v>
      </c>
      <c r="G300">
        <f t="shared" si="18"/>
        <v>222.34375</v>
      </c>
      <c r="I300" s="1">
        <v>1.3311342592592592E-2</v>
      </c>
      <c r="J300">
        <v>61.962169629999998</v>
      </c>
      <c r="K300">
        <v>61255680</v>
      </c>
      <c r="L300">
        <v>183.99933619999999</v>
      </c>
      <c r="M300">
        <v>205049856</v>
      </c>
      <c r="N300">
        <f t="shared" si="19"/>
        <v>245.96150582999999</v>
      </c>
      <c r="O300">
        <f t="shared" si="16"/>
        <v>266305536</v>
      </c>
      <c r="P300">
        <f t="shared" si="17"/>
        <v>253.96875</v>
      </c>
    </row>
    <row r="301" spans="1:16" x14ac:dyDescent="0.3">
      <c r="A301">
        <v>300</v>
      </c>
      <c r="B301" s="1">
        <v>44967.474835219909</v>
      </c>
      <c r="C301" t="s">
        <v>1</v>
      </c>
      <c r="D301" t="s">
        <v>1</v>
      </c>
      <c r="E301">
        <v>268.169122345581</v>
      </c>
      <c r="F301">
        <v>230182912</v>
      </c>
      <c r="G301">
        <f t="shared" si="18"/>
        <v>219.51953125</v>
      </c>
      <c r="I301" s="1">
        <v>1.3370370370370371E-2</v>
      </c>
      <c r="J301">
        <v>58.841260290000001</v>
      </c>
      <c r="K301">
        <v>62853120</v>
      </c>
      <c r="L301">
        <v>207.33072340000001</v>
      </c>
      <c r="M301">
        <v>208850944</v>
      </c>
      <c r="N301">
        <f t="shared" si="19"/>
        <v>266.17198368999999</v>
      </c>
      <c r="O301">
        <f t="shared" si="16"/>
        <v>271704064</v>
      </c>
      <c r="P301">
        <f t="shared" si="17"/>
        <v>259.1171875</v>
      </c>
    </row>
    <row r="302" spans="1:16" x14ac:dyDescent="0.3">
      <c r="A302">
        <v>301</v>
      </c>
      <c r="B302" s="1">
        <v>44967.474895243053</v>
      </c>
      <c r="C302" t="s">
        <v>1</v>
      </c>
      <c r="D302" t="s">
        <v>1</v>
      </c>
      <c r="E302">
        <v>221.40445384356499</v>
      </c>
      <c r="F302">
        <v>224391168</v>
      </c>
      <c r="G302">
        <f t="shared" si="18"/>
        <v>213.99609375</v>
      </c>
      <c r="I302" s="1">
        <v>1.3427083333333334E-2</v>
      </c>
      <c r="J302">
        <v>57.456469810000002</v>
      </c>
      <c r="K302">
        <v>68333568</v>
      </c>
      <c r="L302">
        <v>185.38441090000001</v>
      </c>
      <c r="M302">
        <v>197038080</v>
      </c>
      <c r="N302">
        <f t="shared" si="19"/>
        <v>242.84088071000002</v>
      </c>
      <c r="O302">
        <f t="shared" si="16"/>
        <v>265371648</v>
      </c>
      <c r="P302">
        <f t="shared" si="17"/>
        <v>253.078125</v>
      </c>
    </row>
    <row r="303" spans="1:16" x14ac:dyDescent="0.3">
      <c r="A303">
        <v>302</v>
      </c>
      <c r="B303" s="1">
        <v>44967.474951516204</v>
      </c>
      <c r="C303" t="s">
        <v>1</v>
      </c>
      <c r="D303" t="s">
        <v>1</v>
      </c>
      <c r="E303">
        <v>261.97346945623002</v>
      </c>
      <c r="F303">
        <v>242659328</v>
      </c>
      <c r="G303">
        <f t="shared" si="18"/>
        <v>231.41796875</v>
      </c>
      <c r="I303" s="1">
        <v>1.3484953703703702E-2</v>
      </c>
      <c r="J303">
        <v>61.45060582</v>
      </c>
      <c r="K303">
        <v>64532480</v>
      </c>
      <c r="L303">
        <v>202.13194200000001</v>
      </c>
      <c r="M303">
        <v>220774400</v>
      </c>
      <c r="N303">
        <f t="shared" si="19"/>
        <v>263.58254782</v>
      </c>
      <c r="O303">
        <f t="shared" si="16"/>
        <v>285306880</v>
      </c>
      <c r="P303">
        <f t="shared" si="17"/>
        <v>272.08984375</v>
      </c>
    </row>
    <row r="304" spans="1:16" x14ac:dyDescent="0.3">
      <c r="A304">
        <v>303</v>
      </c>
      <c r="B304" s="1">
        <v>44967.475009027781</v>
      </c>
      <c r="C304" t="s">
        <v>1</v>
      </c>
      <c r="D304" t="s">
        <v>1</v>
      </c>
      <c r="E304">
        <v>234.23911930176001</v>
      </c>
      <c r="F304">
        <v>244793344</v>
      </c>
      <c r="G304">
        <f t="shared" si="18"/>
        <v>233.453125</v>
      </c>
      <c r="I304" s="1">
        <v>1.3542824074074073E-2</v>
      </c>
      <c r="J304">
        <v>69.108623100000003</v>
      </c>
      <c r="K304">
        <v>63471616</v>
      </c>
      <c r="L304">
        <v>210.45295630000001</v>
      </c>
      <c r="M304">
        <v>203984896</v>
      </c>
      <c r="N304">
        <f t="shared" si="19"/>
        <v>279.56157940000003</v>
      </c>
      <c r="O304">
        <f t="shared" si="16"/>
        <v>267456512</v>
      </c>
      <c r="P304">
        <f t="shared" si="17"/>
        <v>255.06640625</v>
      </c>
    </row>
    <row r="305" spans="1:16" x14ac:dyDescent="0.3">
      <c r="A305">
        <v>304</v>
      </c>
      <c r="B305" s="1">
        <v>44967.475068333333</v>
      </c>
      <c r="C305" t="s">
        <v>1</v>
      </c>
      <c r="D305" t="s">
        <v>1</v>
      </c>
      <c r="E305">
        <v>275.680480916352</v>
      </c>
      <c r="F305">
        <v>246263808</v>
      </c>
      <c r="G305">
        <f t="shared" si="18"/>
        <v>234.85546875</v>
      </c>
      <c r="I305" s="1">
        <v>1.3600694444444445E-2</v>
      </c>
      <c r="J305">
        <v>59.586465160000003</v>
      </c>
      <c r="K305">
        <v>60944384</v>
      </c>
      <c r="L305">
        <v>192.72497329999999</v>
      </c>
      <c r="M305">
        <v>199516160</v>
      </c>
      <c r="N305">
        <f t="shared" si="19"/>
        <v>252.31143845999998</v>
      </c>
      <c r="O305">
        <f t="shared" si="16"/>
        <v>260460544</v>
      </c>
      <c r="P305">
        <f t="shared" si="17"/>
        <v>248.39453125</v>
      </c>
    </row>
    <row r="306" spans="1:16" x14ac:dyDescent="0.3">
      <c r="A306">
        <v>305</v>
      </c>
      <c r="B306" s="1">
        <v>44967.475127361111</v>
      </c>
      <c r="C306" t="s">
        <v>1</v>
      </c>
      <c r="D306" t="s">
        <v>1</v>
      </c>
      <c r="E306">
        <v>285.64456727129499</v>
      </c>
      <c r="F306">
        <v>215547904</v>
      </c>
      <c r="G306">
        <f t="shared" si="18"/>
        <v>205.5625</v>
      </c>
      <c r="I306" s="1">
        <v>1.3658564814814816E-2</v>
      </c>
      <c r="J306">
        <v>58.498183310000002</v>
      </c>
      <c r="K306">
        <v>65740800</v>
      </c>
      <c r="L306">
        <v>184.61523439999999</v>
      </c>
      <c r="M306">
        <v>202158080</v>
      </c>
      <c r="N306">
        <f t="shared" si="19"/>
        <v>243.11341770999999</v>
      </c>
      <c r="O306">
        <f t="shared" si="16"/>
        <v>267898880</v>
      </c>
      <c r="P306">
        <f t="shared" si="17"/>
        <v>255.48828125</v>
      </c>
    </row>
    <row r="307" spans="1:16" x14ac:dyDescent="0.3">
      <c r="A307">
        <v>306</v>
      </c>
      <c r="B307" s="1">
        <v>44967.475182337963</v>
      </c>
      <c r="C307" t="s">
        <v>1</v>
      </c>
      <c r="D307" t="s">
        <v>1</v>
      </c>
      <c r="E307">
        <v>282.78181096405501</v>
      </c>
      <c r="F307">
        <v>259608576</v>
      </c>
      <c r="G307">
        <f t="shared" si="18"/>
        <v>247.58203125</v>
      </c>
      <c r="I307" s="1">
        <v>1.3716435185185184E-2</v>
      </c>
      <c r="J307">
        <v>51.256813059999999</v>
      </c>
      <c r="K307">
        <v>69505024</v>
      </c>
      <c r="L307">
        <v>189.08763350000001</v>
      </c>
      <c r="M307">
        <v>236109824</v>
      </c>
      <c r="N307">
        <f t="shared" si="19"/>
        <v>240.34444655999999</v>
      </c>
      <c r="O307">
        <f t="shared" si="16"/>
        <v>305614848</v>
      </c>
      <c r="P307">
        <f t="shared" si="17"/>
        <v>291.45703125</v>
      </c>
    </row>
    <row r="308" spans="1:16" x14ac:dyDescent="0.3">
      <c r="A308">
        <v>307</v>
      </c>
      <c r="B308" s="1">
        <v>44967.475240358799</v>
      </c>
      <c r="C308" t="s">
        <v>1</v>
      </c>
      <c r="D308" t="s">
        <v>1</v>
      </c>
      <c r="E308">
        <v>197.94808523613801</v>
      </c>
      <c r="F308">
        <v>268734464</v>
      </c>
      <c r="G308">
        <f t="shared" si="18"/>
        <v>256.28515625</v>
      </c>
      <c r="I308" s="1">
        <v>1.3774305555555555E-2</v>
      </c>
      <c r="J308">
        <v>58.499591469999999</v>
      </c>
      <c r="K308">
        <v>63119360</v>
      </c>
      <c r="L308">
        <v>204.59215409999999</v>
      </c>
      <c r="M308">
        <v>234729472</v>
      </c>
      <c r="N308">
        <f t="shared" si="19"/>
        <v>263.09174557</v>
      </c>
      <c r="O308">
        <f t="shared" si="16"/>
        <v>297848832</v>
      </c>
      <c r="P308">
        <f t="shared" si="17"/>
        <v>284.05078125</v>
      </c>
    </row>
    <row r="309" spans="1:16" x14ac:dyDescent="0.3">
      <c r="A309">
        <v>308</v>
      </c>
      <c r="B309" s="1">
        <v>44967.475300787039</v>
      </c>
      <c r="C309" t="s">
        <v>1</v>
      </c>
      <c r="D309" t="s">
        <v>1</v>
      </c>
      <c r="E309">
        <v>259.43399930114703</v>
      </c>
      <c r="F309">
        <v>241278976</v>
      </c>
      <c r="G309">
        <f t="shared" si="18"/>
        <v>230.1015625</v>
      </c>
      <c r="I309" s="1">
        <v>1.3832175925925927E-2</v>
      </c>
      <c r="J309">
        <v>57.422656279999998</v>
      </c>
      <c r="K309">
        <v>63787008</v>
      </c>
      <c r="L309">
        <v>191.92898700000001</v>
      </c>
      <c r="M309">
        <v>215113728</v>
      </c>
      <c r="N309">
        <f t="shared" si="19"/>
        <v>249.35164328000002</v>
      </c>
      <c r="O309">
        <f t="shared" si="16"/>
        <v>278900736</v>
      </c>
      <c r="P309">
        <f t="shared" si="17"/>
        <v>265.98046875</v>
      </c>
    </row>
    <row r="310" spans="1:16" x14ac:dyDescent="0.3">
      <c r="A310">
        <v>309</v>
      </c>
      <c r="B310" s="1">
        <v>44967.47535630787</v>
      </c>
      <c r="C310" t="s">
        <v>1</v>
      </c>
      <c r="D310" t="s">
        <v>1</v>
      </c>
      <c r="E310">
        <v>225.00625575834101</v>
      </c>
      <c r="F310">
        <v>233484288</v>
      </c>
      <c r="G310">
        <f t="shared" si="18"/>
        <v>222.66796875</v>
      </c>
      <c r="I310" s="1">
        <v>1.3891203703703704E-2</v>
      </c>
      <c r="J310">
        <v>59.521069760000003</v>
      </c>
      <c r="K310">
        <v>63901696</v>
      </c>
      <c r="L310">
        <v>179.7968066</v>
      </c>
      <c r="M310">
        <v>263397376</v>
      </c>
      <c r="N310">
        <f t="shared" si="19"/>
        <v>239.31787636000001</v>
      </c>
      <c r="O310">
        <f t="shared" si="16"/>
        <v>327299072</v>
      </c>
      <c r="P310">
        <f t="shared" si="17"/>
        <v>312.13671875</v>
      </c>
    </row>
    <row r="311" spans="1:16" x14ac:dyDescent="0.3">
      <c r="A311">
        <v>310</v>
      </c>
      <c r="B311" s="1">
        <v>44967.475413935186</v>
      </c>
      <c r="C311" t="s">
        <v>1</v>
      </c>
      <c r="D311" t="s">
        <v>1</v>
      </c>
      <c r="E311">
        <v>327.22108179999498</v>
      </c>
      <c r="F311">
        <v>311693312</v>
      </c>
      <c r="G311">
        <f t="shared" si="18"/>
        <v>297.25390625</v>
      </c>
      <c r="I311" s="1">
        <v>1.3947916666666666E-2</v>
      </c>
      <c r="J311">
        <v>62.578863339999998</v>
      </c>
      <c r="K311">
        <v>60051456</v>
      </c>
      <c r="L311">
        <v>207.4314607</v>
      </c>
      <c r="M311">
        <v>209092608</v>
      </c>
      <c r="N311">
        <f t="shared" si="19"/>
        <v>270.01032404</v>
      </c>
      <c r="O311">
        <f t="shared" si="16"/>
        <v>269144064</v>
      </c>
      <c r="P311">
        <f t="shared" si="17"/>
        <v>256.67578125</v>
      </c>
    </row>
    <row r="312" spans="1:16" x14ac:dyDescent="0.3">
      <c r="A312">
        <v>311</v>
      </c>
      <c r="B312" s="1">
        <v>44967.475471805556</v>
      </c>
      <c r="C312" t="s">
        <v>1</v>
      </c>
      <c r="D312" t="s">
        <v>1</v>
      </c>
      <c r="E312">
        <v>279.90251442879003</v>
      </c>
      <c r="F312">
        <v>253145088</v>
      </c>
      <c r="G312">
        <f t="shared" si="18"/>
        <v>241.41796875</v>
      </c>
      <c r="I312" s="1">
        <v>1.4006944444444445E-2</v>
      </c>
      <c r="J312">
        <v>60.71009351</v>
      </c>
      <c r="K312">
        <v>65740800</v>
      </c>
      <c r="L312">
        <v>187.64937990000001</v>
      </c>
      <c r="M312">
        <v>217763840</v>
      </c>
      <c r="N312">
        <f t="shared" si="19"/>
        <v>248.35947341000002</v>
      </c>
      <c r="O312">
        <f t="shared" si="16"/>
        <v>283504640</v>
      </c>
      <c r="P312">
        <f t="shared" si="17"/>
        <v>270.37109375</v>
      </c>
    </row>
    <row r="313" spans="1:16" x14ac:dyDescent="0.3">
      <c r="A313">
        <v>312</v>
      </c>
      <c r="B313" s="1">
        <v>44967.475531203701</v>
      </c>
      <c r="C313" t="s">
        <v>1</v>
      </c>
      <c r="D313" t="s">
        <v>1</v>
      </c>
      <c r="E313">
        <v>265.42155785634498</v>
      </c>
      <c r="F313">
        <v>273383424</v>
      </c>
      <c r="G313">
        <f t="shared" si="18"/>
        <v>260.71875</v>
      </c>
      <c r="I313" s="1">
        <v>1.4063657407407407E-2</v>
      </c>
      <c r="J313">
        <v>52.811019639999998</v>
      </c>
      <c r="K313">
        <v>59551744</v>
      </c>
      <c r="L313">
        <v>199.54343349999999</v>
      </c>
      <c r="M313">
        <v>204505088</v>
      </c>
      <c r="N313">
        <f t="shared" si="19"/>
        <v>252.35445313999998</v>
      </c>
      <c r="O313">
        <f t="shared" si="16"/>
        <v>264056832</v>
      </c>
      <c r="P313">
        <f t="shared" si="17"/>
        <v>251.82421875</v>
      </c>
    </row>
    <row r="314" spans="1:16" x14ac:dyDescent="0.3">
      <c r="A314">
        <v>313</v>
      </c>
      <c r="B314" s="1">
        <v>44967.475597199074</v>
      </c>
      <c r="C314" t="s">
        <v>1</v>
      </c>
      <c r="D314" t="s">
        <v>1</v>
      </c>
      <c r="E314">
        <v>149.89651497303899</v>
      </c>
      <c r="F314">
        <v>242651136</v>
      </c>
      <c r="G314">
        <f t="shared" si="18"/>
        <v>231.41015625</v>
      </c>
      <c r="I314" s="1">
        <v>1.412152777777778E-2</v>
      </c>
      <c r="J314">
        <v>64.497091690000005</v>
      </c>
      <c r="K314">
        <v>63340544</v>
      </c>
      <c r="L314">
        <v>202.21551930000001</v>
      </c>
      <c r="M314">
        <v>209555456</v>
      </c>
      <c r="N314">
        <f t="shared" si="19"/>
        <v>266.71261099000003</v>
      </c>
      <c r="O314">
        <f t="shared" si="16"/>
        <v>272896000</v>
      </c>
      <c r="P314">
        <f t="shared" si="17"/>
        <v>260.25390625</v>
      </c>
    </row>
    <row r="315" spans="1:16" x14ac:dyDescent="0.3">
      <c r="A315">
        <v>314</v>
      </c>
      <c r="B315" s="1">
        <v>44967.475645231483</v>
      </c>
      <c r="C315" t="s">
        <v>1</v>
      </c>
      <c r="D315" t="s">
        <v>1</v>
      </c>
      <c r="E315">
        <v>265.79253400367401</v>
      </c>
      <c r="F315">
        <v>256319488</v>
      </c>
      <c r="G315">
        <f t="shared" si="18"/>
        <v>244.4453125</v>
      </c>
      <c r="I315" s="1">
        <v>1.4179398148148148E-2</v>
      </c>
      <c r="J315">
        <v>60.23853562</v>
      </c>
      <c r="K315">
        <v>67289088</v>
      </c>
      <c r="L315">
        <v>172.20021180000001</v>
      </c>
      <c r="M315">
        <v>202321920</v>
      </c>
      <c r="N315">
        <f t="shared" si="19"/>
        <v>232.43874742</v>
      </c>
      <c r="O315">
        <f t="shared" si="16"/>
        <v>269611008</v>
      </c>
      <c r="P315">
        <f t="shared" si="17"/>
        <v>257.12109375</v>
      </c>
    </row>
    <row r="316" spans="1:16" x14ac:dyDescent="0.3">
      <c r="A316">
        <v>315</v>
      </c>
      <c r="B316" s="1">
        <v>44967.475767152777</v>
      </c>
      <c r="C316" t="s">
        <v>1</v>
      </c>
      <c r="D316" t="s">
        <v>1</v>
      </c>
      <c r="E316">
        <v>161.38723607526401</v>
      </c>
      <c r="F316">
        <v>251715584</v>
      </c>
      <c r="G316">
        <f t="shared" si="18"/>
        <v>240.0546875</v>
      </c>
      <c r="I316" s="1">
        <v>1.4237268518518517E-2</v>
      </c>
      <c r="J316">
        <v>61.935830899999999</v>
      </c>
      <c r="K316">
        <v>62459904</v>
      </c>
      <c r="L316">
        <v>196.13013119999999</v>
      </c>
      <c r="M316">
        <v>208134144</v>
      </c>
      <c r="N316">
        <f t="shared" si="19"/>
        <v>258.06596209999998</v>
      </c>
      <c r="O316">
        <f t="shared" si="16"/>
        <v>270594048</v>
      </c>
      <c r="P316">
        <f t="shared" si="17"/>
        <v>258.05859375</v>
      </c>
    </row>
    <row r="317" spans="1:16" x14ac:dyDescent="0.3">
      <c r="A317">
        <v>316</v>
      </c>
      <c r="B317" s="1">
        <v>44967.475818726853</v>
      </c>
      <c r="C317" t="s">
        <v>1</v>
      </c>
      <c r="D317" t="s">
        <v>1</v>
      </c>
      <c r="E317">
        <v>242.60183325539001</v>
      </c>
      <c r="F317">
        <v>241127424</v>
      </c>
      <c r="G317">
        <f t="shared" si="18"/>
        <v>229.95703125</v>
      </c>
      <c r="I317" s="1">
        <v>1.429513888888889E-2</v>
      </c>
      <c r="J317">
        <v>54.248432719999997</v>
      </c>
      <c r="K317">
        <v>60604416</v>
      </c>
      <c r="L317">
        <v>201.49417869999999</v>
      </c>
      <c r="M317">
        <v>216383488</v>
      </c>
      <c r="N317">
        <f t="shared" si="19"/>
        <v>255.74261142</v>
      </c>
      <c r="O317">
        <f t="shared" si="16"/>
        <v>276987904</v>
      </c>
      <c r="P317">
        <f t="shared" si="17"/>
        <v>264.15625</v>
      </c>
    </row>
    <row r="318" spans="1:16" x14ac:dyDescent="0.3">
      <c r="A318">
        <v>317</v>
      </c>
      <c r="B318" s="1">
        <v>44967.475876597222</v>
      </c>
      <c r="C318" t="s">
        <v>1</v>
      </c>
      <c r="D318" t="s">
        <v>1</v>
      </c>
      <c r="E318">
        <v>258.43429541473603</v>
      </c>
      <c r="F318">
        <v>218976256</v>
      </c>
      <c r="G318">
        <f t="shared" si="18"/>
        <v>208.83203125</v>
      </c>
      <c r="I318" s="1">
        <v>1.435300925925926E-2</v>
      </c>
      <c r="J318">
        <v>53.949146800000001</v>
      </c>
      <c r="K318">
        <v>63844352</v>
      </c>
      <c r="L318">
        <v>169.68888620000001</v>
      </c>
      <c r="M318">
        <v>207994880</v>
      </c>
      <c r="N318">
        <f t="shared" si="19"/>
        <v>223.63803300000001</v>
      </c>
      <c r="O318">
        <f t="shared" si="16"/>
        <v>271839232</v>
      </c>
      <c r="P318">
        <f t="shared" si="17"/>
        <v>259.24609375</v>
      </c>
    </row>
    <row r="319" spans="1:16" x14ac:dyDescent="0.3">
      <c r="A319">
        <v>318</v>
      </c>
      <c r="B319" s="1">
        <v>44967.475934652779</v>
      </c>
      <c r="C319" t="s">
        <v>1</v>
      </c>
      <c r="D319" t="s">
        <v>1</v>
      </c>
      <c r="E319">
        <v>231.78846504155399</v>
      </c>
      <c r="F319">
        <v>272121856</v>
      </c>
      <c r="G319">
        <f t="shared" si="18"/>
        <v>259.515625</v>
      </c>
      <c r="I319" s="1">
        <v>1.4410879629629628E-2</v>
      </c>
      <c r="J319">
        <v>63.19414957</v>
      </c>
      <c r="K319">
        <v>67149824</v>
      </c>
      <c r="L319">
        <v>206.16309190000001</v>
      </c>
      <c r="M319">
        <v>204959744</v>
      </c>
      <c r="N319">
        <f t="shared" si="19"/>
        <v>269.35724147000002</v>
      </c>
      <c r="O319">
        <f t="shared" si="16"/>
        <v>272109568</v>
      </c>
      <c r="P319">
        <f t="shared" si="17"/>
        <v>259.50390625</v>
      </c>
    </row>
    <row r="320" spans="1:16" x14ac:dyDescent="0.3">
      <c r="A320">
        <v>319</v>
      </c>
      <c r="B320" s="1">
        <v>44967.475992361113</v>
      </c>
      <c r="C320" t="s">
        <v>1</v>
      </c>
      <c r="D320" t="s">
        <v>1</v>
      </c>
      <c r="E320">
        <v>243.47208535699801</v>
      </c>
      <c r="F320">
        <v>236392448</v>
      </c>
      <c r="G320">
        <f t="shared" si="18"/>
        <v>225.44140625</v>
      </c>
      <c r="I320" s="1">
        <v>1.4468750000000001E-2</v>
      </c>
      <c r="J320">
        <v>59.340591340000003</v>
      </c>
      <c r="K320">
        <v>64966656</v>
      </c>
      <c r="L320">
        <v>202.56578819999999</v>
      </c>
      <c r="M320">
        <v>220991488</v>
      </c>
      <c r="N320">
        <f t="shared" si="19"/>
        <v>261.90637953999999</v>
      </c>
      <c r="O320">
        <f t="shared" si="16"/>
        <v>285958144</v>
      </c>
      <c r="P320">
        <f t="shared" si="17"/>
        <v>272.7109375</v>
      </c>
    </row>
    <row r="321" spans="1:16" x14ac:dyDescent="0.3">
      <c r="A321">
        <v>320</v>
      </c>
      <c r="B321" s="1">
        <v>44967.476050243058</v>
      </c>
      <c r="C321" t="s">
        <v>1</v>
      </c>
      <c r="D321" t="s">
        <v>1</v>
      </c>
      <c r="E321">
        <v>239.98684392121601</v>
      </c>
      <c r="F321">
        <v>236924928</v>
      </c>
      <c r="G321">
        <f t="shared" si="18"/>
        <v>225.94921875</v>
      </c>
      <c r="I321" s="1">
        <v>1.452662037037037E-2</v>
      </c>
      <c r="J321">
        <v>64.276760909999993</v>
      </c>
      <c r="K321">
        <v>67825664</v>
      </c>
      <c r="L321">
        <v>189.6794611</v>
      </c>
      <c r="M321">
        <v>232955904</v>
      </c>
      <c r="N321">
        <f t="shared" si="19"/>
        <v>253.95622200999998</v>
      </c>
      <c r="O321">
        <f t="shared" si="16"/>
        <v>300781568</v>
      </c>
      <c r="P321">
        <f t="shared" si="17"/>
        <v>286.84765625</v>
      </c>
    </row>
    <row r="322" spans="1:16" x14ac:dyDescent="0.3">
      <c r="A322">
        <v>321</v>
      </c>
      <c r="B322" s="1">
        <v>44967.476108171293</v>
      </c>
      <c r="C322" t="s">
        <v>1</v>
      </c>
      <c r="D322" t="s">
        <v>1</v>
      </c>
      <c r="E322">
        <v>254.391881370334</v>
      </c>
      <c r="F322">
        <v>232849408</v>
      </c>
      <c r="G322">
        <f t="shared" si="18"/>
        <v>222.0625</v>
      </c>
      <c r="I322" s="1">
        <v>1.458449074074074E-2</v>
      </c>
      <c r="J322">
        <v>58.095048050000003</v>
      </c>
      <c r="K322">
        <v>66211840</v>
      </c>
      <c r="L322">
        <v>191.28103590000001</v>
      </c>
      <c r="M322">
        <v>212090880</v>
      </c>
      <c r="N322">
        <f t="shared" si="19"/>
        <v>249.37608395000001</v>
      </c>
      <c r="O322">
        <f t="shared" si="16"/>
        <v>278302720</v>
      </c>
      <c r="P322">
        <f t="shared" si="17"/>
        <v>265.41015625</v>
      </c>
    </row>
    <row r="323" spans="1:16" x14ac:dyDescent="0.3">
      <c r="A323">
        <v>322</v>
      </c>
      <c r="B323" s="1">
        <v>44967.476167592591</v>
      </c>
      <c r="C323" t="s">
        <v>1</v>
      </c>
      <c r="D323" t="s">
        <v>1</v>
      </c>
      <c r="E323">
        <v>271.212166212596</v>
      </c>
      <c r="F323">
        <v>231682048</v>
      </c>
      <c r="G323">
        <f t="shared" si="18"/>
        <v>220.94921875</v>
      </c>
      <c r="I323" s="1">
        <v>1.4642361111111111E-2</v>
      </c>
      <c r="J323">
        <v>56.23358331</v>
      </c>
      <c r="K323">
        <v>59404288</v>
      </c>
      <c r="L323">
        <v>192.8906154</v>
      </c>
      <c r="M323">
        <v>201969664</v>
      </c>
      <c r="N323">
        <f t="shared" si="19"/>
        <v>249.12419871</v>
      </c>
      <c r="O323">
        <f t="shared" ref="O323:O386" si="20">M323+K323</f>
        <v>261373952</v>
      </c>
      <c r="P323">
        <f t="shared" ref="P323:P386" si="21">O323/(1024*1024)</f>
        <v>249.265625</v>
      </c>
    </row>
    <row r="324" spans="1:16" x14ac:dyDescent="0.3">
      <c r="A324">
        <v>323</v>
      </c>
      <c r="B324" s="1">
        <v>44967.476239097225</v>
      </c>
      <c r="C324" t="s">
        <v>1</v>
      </c>
      <c r="D324" t="s">
        <v>1</v>
      </c>
      <c r="E324">
        <v>248.510842880437</v>
      </c>
      <c r="F324">
        <v>284729344</v>
      </c>
      <c r="G324">
        <f t="shared" ref="G324:G387" si="22">F324/(1024*1024)</f>
        <v>271.5390625</v>
      </c>
      <c r="I324" s="1">
        <v>1.4700231481481481E-2</v>
      </c>
      <c r="J324">
        <v>66.038331310000004</v>
      </c>
      <c r="K324">
        <v>63201280</v>
      </c>
      <c r="L324">
        <v>201.5254242</v>
      </c>
      <c r="M324">
        <v>237920256</v>
      </c>
      <c r="N324">
        <f t="shared" ref="N324:N387" si="23">L324+J324</f>
        <v>267.56375551000002</v>
      </c>
      <c r="O324">
        <f t="shared" si="20"/>
        <v>301121536</v>
      </c>
      <c r="P324">
        <f t="shared" si="21"/>
        <v>287.171875</v>
      </c>
    </row>
    <row r="325" spans="1:16" x14ac:dyDescent="0.3">
      <c r="A325">
        <v>324</v>
      </c>
      <c r="B325" s="1">
        <v>44967.476283414355</v>
      </c>
      <c r="C325" t="s">
        <v>1</v>
      </c>
      <c r="D325" t="s">
        <v>1</v>
      </c>
      <c r="E325">
        <v>294.58635556663</v>
      </c>
      <c r="F325">
        <v>269996032</v>
      </c>
      <c r="G325">
        <f t="shared" si="22"/>
        <v>257.48828125</v>
      </c>
      <c r="I325" s="1">
        <v>1.475810185185185E-2</v>
      </c>
      <c r="J325">
        <v>56.773452370000001</v>
      </c>
      <c r="K325">
        <v>64958464</v>
      </c>
      <c r="L325">
        <v>190.19106540000001</v>
      </c>
      <c r="M325">
        <v>218140672</v>
      </c>
      <c r="N325">
        <f t="shared" si="23"/>
        <v>246.96451777000001</v>
      </c>
      <c r="O325">
        <f t="shared" si="20"/>
        <v>283099136</v>
      </c>
      <c r="P325">
        <f t="shared" si="21"/>
        <v>269.984375</v>
      </c>
    </row>
    <row r="326" spans="1:16" x14ac:dyDescent="0.3">
      <c r="A326">
        <v>325</v>
      </c>
      <c r="B326" s="1">
        <v>44967.476341747686</v>
      </c>
      <c r="C326" t="s">
        <v>1</v>
      </c>
      <c r="D326" t="s">
        <v>1</v>
      </c>
      <c r="E326">
        <v>421.27723207893001</v>
      </c>
      <c r="F326">
        <v>252542976</v>
      </c>
      <c r="G326">
        <f t="shared" si="22"/>
        <v>240.84375</v>
      </c>
      <c r="I326" s="1">
        <v>1.4815972222222223E-2</v>
      </c>
      <c r="J326">
        <v>59.954276139999997</v>
      </c>
      <c r="K326">
        <v>60723200</v>
      </c>
      <c r="L326">
        <v>198.068839</v>
      </c>
      <c r="M326">
        <v>225652736</v>
      </c>
      <c r="N326">
        <f t="shared" si="23"/>
        <v>258.02311514000002</v>
      </c>
      <c r="O326">
        <f t="shared" si="20"/>
        <v>286375936</v>
      </c>
      <c r="P326">
        <f t="shared" si="21"/>
        <v>273.109375</v>
      </c>
    </row>
    <row r="327" spans="1:16" x14ac:dyDescent="0.3">
      <c r="A327">
        <v>326</v>
      </c>
      <c r="B327" s="1">
        <v>44967.476455787037</v>
      </c>
      <c r="C327" t="s">
        <v>1</v>
      </c>
      <c r="D327" t="s">
        <v>1</v>
      </c>
      <c r="E327">
        <v>145.690509224566</v>
      </c>
      <c r="F327">
        <v>233000960</v>
      </c>
      <c r="G327">
        <f t="shared" si="22"/>
        <v>222.20703125</v>
      </c>
      <c r="I327" s="1">
        <v>1.4873842592592591E-2</v>
      </c>
      <c r="J327">
        <v>63.036312950000003</v>
      </c>
      <c r="K327">
        <v>64880640</v>
      </c>
      <c r="L327">
        <v>195.5979711</v>
      </c>
      <c r="M327">
        <v>205058048</v>
      </c>
      <c r="N327">
        <f t="shared" si="23"/>
        <v>258.63428405000002</v>
      </c>
      <c r="O327">
        <f t="shared" si="20"/>
        <v>269938688</v>
      </c>
      <c r="P327">
        <f t="shared" si="21"/>
        <v>257.43359375</v>
      </c>
    </row>
    <row r="328" spans="1:16" x14ac:dyDescent="0.3">
      <c r="A328">
        <v>327</v>
      </c>
      <c r="B328" s="1">
        <v>44967.476513483794</v>
      </c>
      <c r="C328" t="s">
        <v>1</v>
      </c>
      <c r="D328" t="s">
        <v>1</v>
      </c>
      <c r="E328">
        <v>242.82817876506999</v>
      </c>
      <c r="F328">
        <v>294187008</v>
      </c>
      <c r="G328">
        <f t="shared" si="22"/>
        <v>280.55859375</v>
      </c>
      <c r="I328" s="1">
        <v>1.4931712962962961E-2</v>
      </c>
      <c r="J328">
        <v>61.294832380000003</v>
      </c>
      <c r="K328">
        <v>66621440</v>
      </c>
      <c r="L328">
        <v>192.09926849999999</v>
      </c>
      <c r="M328">
        <v>218238976</v>
      </c>
      <c r="N328">
        <f t="shared" si="23"/>
        <v>253.39410088</v>
      </c>
      <c r="O328">
        <f t="shared" si="20"/>
        <v>284860416</v>
      </c>
      <c r="P328">
        <f t="shared" si="21"/>
        <v>271.6640625</v>
      </c>
    </row>
    <row r="329" spans="1:16" x14ac:dyDescent="0.3">
      <c r="A329">
        <v>328</v>
      </c>
      <c r="B329" s="1">
        <v>44967.476571226849</v>
      </c>
      <c r="C329" t="s">
        <v>1</v>
      </c>
      <c r="D329" t="s">
        <v>1</v>
      </c>
      <c r="E329">
        <v>238.170391834654</v>
      </c>
      <c r="F329">
        <v>246710272</v>
      </c>
      <c r="G329">
        <f t="shared" si="22"/>
        <v>235.28125</v>
      </c>
      <c r="I329" s="1">
        <v>1.4989583333333334E-2</v>
      </c>
      <c r="J329">
        <v>54.671103039999998</v>
      </c>
      <c r="K329">
        <v>61571072</v>
      </c>
      <c r="L329">
        <v>190.25543859999999</v>
      </c>
      <c r="M329">
        <v>218857472</v>
      </c>
      <c r="N329">
        <f t="shared" si="23"/>
        <v>244.92654163999998</v>
      </c>
      <c r="O329">
        <f t="shared" si="20"/>
        <v>280428544</v>
      </c>
      <c r="P329">
        <f t="shared" si="21"/>
        <v>267.4375</v>
      </c>
    </row>
    <row r="330" spans="1:16" x14ac:dyDescent="0.3">
      <c r="A330">
        <v>329</v>
      </c>
      <c r="B330" s="1">
        <v>44967.476629282406</v>
      </c>
      <c r="C330" t="s">
        <v>1</v>
      </c>
      <c r="D330" t="s">
        <v>1</v>
      </c>
      <c r="E330">
        <v>316.795113748186</v>
      </c>
      <c r="F330">
        <v>215126016</v>
      </c>
      <c r="G330">
        <f t="shared" si="22"/>
        <v>205.16015625</v>
      </c>
      <c r="I330" s="1">
        <v>1.5047453703703704E-2</v>
      </c>
      <c r="J330">
        <v>63.254381100000003</v>
      </c>
      <c r="K330">
        <v>68636672</v>
      </c>
      <c r="L330">
        <v>189.7631433</v>
      </c>
      <c r="M330">
        <v>205148160</v>
      </c>
      <c r="N330">
        <f t="shared" si="23"/>
        <v>253.01752440000001</v>
      </c>
      <c r="O330">
        <f t="shared" si="20"/>
        <v>273784832</v>
      </c>
      <c r="P330">
        <f t="shared" si="21"/>
        <v>261.1015625</v>
      </c>
    </row>
    <row r="331" spans="1:16" x14ac:dyDescent="0.3">
      <c r="A331">
        <v>330</v>
      </c>
      <c r="B331" s="1">
        <v>44967.476687453702</v>
      </c>
      <c r="C331" t="s">
        <v>1</v>
      </c>
      <c r="D331" t="s">
        <v>1</v>
      </c>
      <c r="E331">
        <v>213.09029375954901</v>
      </c>
      <c r="F331">
        <v>231223296</v>
      </c>
      <c r="G331">
        <f t="shared" si="22"/>
        <v>220.51171875</v>
      </c>
      <c r="I331" s="1">
        <v>1.5105324074074071E-2</v>
      </c>
      <c r="J331">
        <v>58.607372300000002</v>
      </c>
      <c r="K331">
        <v>64647168</v>
      </c>
      <c r="L331">
        <v>188.98527000000001</v>
      </c>
      <c r="M331">
        <v>216260608</v>
      </c>
      <c r="N331">
        <f t="shared" si="23"/>
        <v>247.59264230000002</v>
      </c>
      <c r="O331">
        <f t="shared" si="20"/>
        <v>280907776</v>
      </c>
      <c r="P331">
        <f t="shared" si="21"/>
        <v>267.89453125</v>
      </c>
    </row>
    <row r="332" spans="1:16" x14ac:dyDescent="0.3">
      <c r="A332">
        <v>331</v>
      </c>
      <c r="B332" s="1">
        <v>44967.476745405096</v>
      </c>
      <c r="C332" t="s">
        <v>1</v>
      </c>
      <c r="D332" t="s">
        <v>1</v>
      </c>
      <c r="E332">
        <v>266.51737100054902</v>
      </c>
      <c r="F332">
        <v>275730432</v>
      </c>
      <c r="G332">
        <f t="shared" si="22"/>
        <v>262.95703125</v>
      </c>
      <c r="I332" s="1">
        <v>1.5163194444444444E-2</v>
      </c>
      <c r="J332">
        <v>60.180410019999997</v>
      </c>
      <c r="K332">
        <v>65605632</v>
      </c>
      <c r="L332">
        <v>192.7020383</v>
      </c>
      <c r="M332">
        <v>199426048</v>
      </c>
      <c r="N332">
        <f t="shared" si="23"/>
        <v>252.88244831999998</v>
      </c>
      <c r="O332">
        <f t="shared" si="20"/>
        <v>265031680</v>
      </c>
      <c r="P332">
        <f t="shared" si="21"/>
        <v>252.75390625</v>
      </c>
    </row>
    <row r="333" spans="1:16" x14ac:dyDescent="0.3">
      <c r="A333">
        <v>332</v>
      </c>
      <c r="B333" s="1">
        <v>44967.476802824072</v>
      </c>
      <c r="C333" t="s">
        <v>1</v>
      </c>
      <c r="D333" t="s">
        <v>1</v>
      </c>
      <c r="E333">
        <v>258.60822554030102</v>
      </c>
      <c r="F333">
        <v>227856384</v>
      </c>
      <c r="G333">
        <f t="shared" si="22"/>
        <v>217.30078125</v>
      </c>
      <c r="I333" s="1">
        <v>1.5222222222222222E-2</v>
      </c>
      <c r="J333">
        <v>62.563366619999996</v>
      </c>
      <c r="K333">
        <v>68558848</v>
      </c>
      <c r="L333">
        <v>207.83245199999999</v>
      </c>
      <c r="M333">
        <v>204898304</v>
      </c>
      <c r="N333">
        <f t="shared" si="23"/>
        <v>270.39581862</v>
      </c>
      <c r="O333">
        <f t="shared" si="20"/>
        <v>273457152</v>
      </c>
      <c r="P333">
        <f t="shared" si="21"/>
        <v>260.7890625</v>
      </c>
    </row>
    <row r="334" spans="1:16" x14ac:dyDescent="0.3">
      <c r="A334">
        <v>333</v>
      </c>
      <c r="B334" s="1">
        <v>44967.476862627314</v>
      </c>
      <c r="C334" t="s">
        <v>1</v>
      </c>
      <c r="D334" t="s">
        <v>1</v>
      </c>
      <c r="E334">
        <v>275.44500350528102</v>
      </c>
      <c r="F334">
        <v>241745920</v>
      </c>
      <c r="G334">
        <f t="shared" si="22"/>
        <v>230.546875</v>
      </c>
      <c r="I334" s="1">
        <v>1.5278935185185185E-2</v>
      </c>
      <c r="J334">
        <v>54.877597919999999</v>
      </c>
      <c r="K334">
        <v>69967872</v>
      </c>
      <c r="L334">
        <v>178.75334530000001</v>
      </c>
      <c r="M334">
        <v>225058816</v>
      </c>
      <c r="N334">
        <f t="shared" si="23"/>
        <v>233.63094322000001</v>
      </c>
      <c r="O334">
        <f t="shared" si="20"/>
        <v>295026688</v>
      </c>
      <c r="P334">
        <f t="shared" si="21"/>
        <v>281.359375</v>
      </c>
    </row>
    <row r="335" spans="1:16" x14ac:dyDescent="0.3">
      <c r="A335">
        <v>334</v>
      </c>
      <c r="B335" s="1">
        <v>44967.476919166664</v>
      </c>
      <c r="C335" t="s">
        <v>1</v>
      </c>
      <c r="D335" t="s">
        <v>1</v>
      </c>
      <c r="E335">
        <v>279.87867828010002</v>
      </c>
      <c r="F335">
        <v>228868096</v>
      </c>
      <c r="G335">
        <f t="shared" si="22"/>
        <v>218.265625</v>
      </c>
      <c r="I335" s="1">
        <v>1.5336805555555557E-2</v>
      </c>
      <c r="J335">
        <v>63.423465559999997</v>
      </c>
      <c r="K335">
        <v>61931520</v>
      </c>
      <c r="L335">
        <v>216.075042</v>
      </c>
      <c r="M335">
        <v>246513664</v>
      </c>
      <c r="N335">
        <f t="shared" si="23"/>
        <v>279.49850756000001</v>
      </c>
      <c r="O335">
        <f t="shared" si="20"/>
        <v>308445184</v>
      </c>
      <c r="P335">
        <f t="shared" si="21"/>
        <v>294.15625</v>
      </c>
    </row>
    <row r="336" spans="1:16" x14ac:dyDescent="0.3">
      <c r="A336">
        <v>335</v>
      </c>
      <c r="B336" s="1">
        <v>44967.476976134261</v>
      </c>
      <c r="C336" t="s">
        <v>1</v>
      </c>
      <c r="D336" t="s">
        <v>1</v>
      </c>
      <c r="E336">
        <v>320.96377343415202</v>
      </c>
      <c r="F336">
        <v>241233920</v>
      </c>
      <c r="G336">
        <f t="shared" si="22"/>
        <v>230.05859375</v>
      </c>
      <c r="I336" s="1">
        <v>1.5394675925925925E-2</v>
      </c>
      <c r="J336">
        <v>48.160052800000003</v>
      </c>
      <c r="K336">
        <v>65961984</v>
      </c>
      <c r="L336">
        <v>158.33010820000001</v>
      </c>
      <c r="M336">
        <v>213278720</v>
      </c>
      <c r="N336">
        <f t="shared" si="23"/>
        <v>206.490161</v>
      </c>
      <c r="O336">
        <f t="shared" si="20"/>
        <v>279240704</v>
      </c>
      <c r="P336">
        <f t="shared" si="21"/>
        <v>266.3046875</v>
      </c>
    </row>
    <row r="337" spans="1:16" x14ac:dyDescent="0.3">
      <c r="A337">
        <v>336</v>
      </c>
      <c r="B337" s="1">
        <v>44967.477034675925</v>
      </c>
      <c r="C337" t="s">
        <v>1</v>
      </c>
      <c r="D337" t="s">
        <v>1</v>
      </c>
      <c r="E337">
        <v>278.00146942927802</v>
      </c>
      <c r="F337">
        <v>231829504</v>
      </c>
      <c r="G337">
        <f t="shared" si="22"/>
        <v>221.08984375</v>
      </c>
      <c r="I337" s="1">
        <v>1.5452546296296296E-2</v>
      </c>
      <c r="J337">
        <v>59.67232413</v>
      </c>
      <c r="K337">
        <v>65798144</v>
      </c>
      <c r="L337">
        <v>205.88513929999999</v>
      </c>
      <c r="M337">
        <v>205484032</v>
      </c>
      <c r="N337">
        <f t="shared" si="23"/>
        <v>265.55746342999998</v>
      </c>
      <c r="O337">
        <f t="shared" si="20"/>
        <v>271282176</v>
      </c>
      <c r="P337">
        <f t="shared" si="21"/>
        <v>258.71484375</v>
      </c>
    </row>
    <row r="338" spans="1:16" x14ac:dyDescent="0.3">
      <c r="A338">
        <v>337</v>
      </c>
      <c r="B338" s="1">
        <v>44967.477092997688</v>
      </c>
      <c r="C338" t="s">
        <v>1</v>
      </c>
      <c r="D338" t="s">
        <v>1</v>
      </c>
      <c r="E338">
        <v>294.31026129441801</v>
      </c>
      <c r="F338">
        <v>250150912</v>
      </c>
      <c r="G338">
        <f t="shared" si="22"/>
        <v>238.5625</v>
      </c>
      <c r="I338" s="1">
        <v>1.5510416666666667E-2</v>
      </c>
      <c r="J338">
        <v>52.262473329999999</v>
      </c>
      <c r="K338">
        <v>62181376</v>
      </c>
      <c r="L338">
        <v>196.9175334</v>
      </c>
      <c r="M338">
        <v>208388096</v>
      </c>
      <c r="N338">
        <f t="shared" si="23"/>
        <v>249.18000673</v>
      </c>
      <c r="O338">
        <f t="shared" si="20"/>
        <v>270569472</v>
      </c>
      <c r="P338">
        <f t="shared" si="21"/>
        <v>258.03515625</v>
      </c>
    </row>
    <row r="339" spans="1:16" x14ac:dyDescent="0.3">
      <c r="A339">
        <v>338</v>
      </c>
      <c r="B339" s="1">
        <v>44967.477149849539</v>
      </c>
      <c r="C339" t="s">
        <v>1</v>
      </c>
      <c r="D339" t="s">
        <v>1</v>
      </c>
      <c r="E339">
        <v>139.30615145228401</v>
      </c>
      <c r="F339">
        <v>201748480</v>
      </c>
      <c r="G339">
        <f t="shared" si="22"/>
        <v>192.40234375</v>
      </c>
      <c r="I339" s="1">
        <v>1.5568287037037038E-2</v>
      </c>
      <c r="J339">
        <v>54.009455150000001</v>
      </c>
      <c r="K339">
        <v>62566400</v>
      </c>
      <c r="L339">
        <v>200.7403449</v>
      </c>
      <c r="M339">
        <v>224985088</v>
      </c>
      <c r="N339">
        <f t="shared" si="23"/>
        <v>254.74980005</v>
      </c>
      <c r="O339">
        <f t="shared" si="20"/>
        <v>287551488</v>
      </c>
      <c r="P339">
        <f t="shared" si="21"/>
        <v>274.23046875</v>
      </c>
    </row>
    <row r="340" spans="1:16" x14ac:dyDescent="0.3">
      <c r="A340">
        <v>339</v>
      </c>
      <c r="B340" s="1">
        <v>44967.477208599536</v>
      </c>
      <c r="C340" t="s">
        <v>1</v>
      </c>
      <c r="D340" t="s">
        <v>1</v>
      </c>
      <c r="E340">
        <v>207.79242451201</v>
      </c>
      <c r="F340">
        <v>228990976</v>
      </c>
      <c r="G340">
        <f t="shared" si="22"/>
        <v>218.3828125</v>
      </c>
      <c r="I340" s="1">
        <v>1.5626157407407405E-2</v>
      </c>
      <c r="J340">
        <v>54.38395921</v>
      </c>
      <c r="K340">
        <v>60391424</v>
      </c>
      <c r="L340">
        <v>204.72122580000001</v>
      </c>
      <c r="M340">
        <v>229130240</v>
      </c>
      <c r="N340">
        <f t="shared" si="23"/>
        <v>259.10518501000001</v>
      </c>
      <c r="O340">
        <f t="shared" si="20"/>
        <v>289521664</v>
      </c>
      <c r="P340">
        <f t="shared" si="21"/>
        <v>276.109375</v>
      </c>
    </row>
    <row r="341" spans="1:16" x14ac:dyDescent="0.3">
      <c r="A341">
        <v>340</v>
      </c>
      <c r="B341" s="1">
        <v>44967.477265729169</v>
      </c>
      <c r="C341" t="s">
        <v>1</v>
      </c>
      <c r="D341" t="s">
        <v>1</v>
      </c>
      <c r="E341">
        <v>274.13884037988998</v>
      </c>
      <c r="F341">
        <v>231542784</v>
      </c>
      <c r="G341">
        <f t="shared" si="22"/>
        <v>220.81640625</v>
      </c>
      <c r="I341" s="1">
        <v>1.5684027777777779E-2</v>
      </c>
      <c r="J341">
        <v>59.919991969999998</v>
      </c>
      <c r="K341">
        <v>63340544</v>
      </c>
      <c r="L341">
        <v>194.50468599999999</v>
      </c>
      <c r="M341">
        <v>207298560</v>
      </c>
      <c r="N341">
        <f t="shared" si="23"/>
        <v>254.42467797</v>
      </c>
      <c r="O341">
        <f t="shared" si="20"/>
        <v>270639104</v>
      </c>
      <c r="P341">
        <f t="shared" si="21"/>
        <v>258.1015625</v>
      </c>
    </row>
    <row r="342" spans="1:16" x14ac:dyDescent="0.3">
      <c r="A342">
        <v>341</v>
      </c>
      <c r="B342" s="1">
        <v>44967.477323576386</v>
      </c>
      <c r="C342" t="s">
        <v>1</v>
      </c>
      <c r="D342" t="s">
        <v>1</v>
      </c>
      <c r="E342">
        <v>286.85442969046102</v>
      </c>
      <c r="F342">
        <v>235966464</v>
      </c>
      <c r="G342">
        <f t="shared" si="22"/>
        <v>225.03515625</v>
      </c>
      <c r="I342" s="1">
        <v>1.5741898148148147E-2</v>
      </c>
      <c r="J342">
        <v>55.86840316</v>
      </c>
      <c r="K342">
        <v>65781760</v>
      </c>
      <c r="L342">
        <v>187.77991059999999</v>
      </c>
      <c r="M342">
        <v>226160640</v>
      </c>
      <c r="N342">
        <f t="shared" si="23"/>
        <v>243.64831376000001</v>
      </c>
      <c r="O342">
        <f t="shared" si="20"/>
        <v>291942400</v>
      </c>
      <c r="P342">
        <f t="shared" si="21"/>
        <v>278.41796875</v>
      </c>
    </row>
    <row r="343" spans="1:16" x14ac:dyDescent="0.3">
      <c r="A343">
        <v>342</v>
      </c>
      <c r="B343" s="1">
        <v>44967.477381249999</v>
      </c>
      <c r="C343" t="s">
        <v>1</v>
      </c>
      <c r="D343" t="s">
        <v>1</v>
      </c>
      <c r="E343">
        <v>283.85928983999003</v>
      </c>
      <c r="F343">
        <v>227684352</v>
      </c>
      <c r="G343">
        <f t="shared" si="22"/>
        <v>217.13671875</v>
      </c>
      <c r="I343" s="1">
        <v>1.5799768518518519E-2</v>
      </c>
      <c r="J343">
        <v>55.59929898</v>
      </c>
      <c r="K343">
        <v>65593344</v>
      </c>
      <c r="L343">
        <v>185.33099659999999</v>
      </c>
      <c r="M343">
        <v>222883840</v>
      </c>
      <c r="N343">
        <f t="shared" si="23"/>
        <v>240.93029558000001</v>
      </c>
      <c r="O343">
        <f t="shared" si="20"/>
        <v>288477184</v>
      </c>
      <c r="P343">
        <f t="shared" si="21"/>
        <v>275.11328125</v>
      </c>
    </row>
    <row r="344" spans="1:16" x14ac:dyDescent="0.3">
      <c r="A344">
        <v>343</v>
      </c>
      <c r="B344" s="1">
        <v>44967.477439756942</v>
      </c>
      <c r="C344" t="s">
        <v>1</v>
      </c>
      <c r="D344" t="s">
        <v>1</v>
      </c>
      <c r="E344">
        <v>298.59687215486002</v>
      </c>
      <c r="F344">
        <v>254590976</v>
      </c>
      <c r="G344">
        <f t="shared" si="22"/>
        <v>242.796875</v>
      </c>
      <c r="I344" s="1">
        <v>1.585763888888889E-2</v>
      </c>
      <c r="J344">
        <v>56.735072199999998</v>
      </c>
      <c r="K344">
        <v>67117056</v>
      </c>
      <c r="L344">
        <v>201.55056039999999</v>
      </c>
      <c r="M344">
        <v>234409984</v>
      </c>
      <c r="N344">
        <f t="shared" si="23"/>
        <v>258.28563259999999</v>
      </c>
      <c r="O344">
        <f t="shared" si="20"/>
        <v>301527040</v>
      </c>
      <c r="P344">
        <f t="shared" si="21"/>
        <v>287.55859375</v>
      </c>
    </row>
    <row r="345" spans="1:16" x14ac:dyDescent="0.3">
      <c r="A345">
        <v>344</v>
      </c>
      <c r="B345" s="1">
        <v>44967.47749715278</v>
      </c>
      <c r="C345" t="s">
        <v>1</v>
      </c>
      <c r="D345" t="s">
        <v>1</v>
      </c>
      <c r="E345">
        <v>303.62946821626201</v>
      </c>
      <c r="F345">
        <v>220635136</v>
      </c>
      <c r="G345">
        <f t="shared" si="22"/>
        <v>210.4140625</v>
      </c>
      <c r="I345" s="1">
        <v>1.5915509259259258E-2</v>
      </c>
      <c r="J345">
        <v>62.119436450000002</v>
      </c>
      <c r="K345">
        <v>67776512</v>
      </c>
      <c r="L345">
        <v>211.5166811</v>
      </c>
      <c r="M345">
        <v>222359552</v>
      </c>
      <c r="N345">
        <f t="shared" si="23"/>
        <v>273.63611754999999</v>
      </c>
      <c r="O345">
        <f t="shared" si="20"/>
        <v>290136064</v>
      </c>
      <c r="P345">
        <f t="shared" si="21"/>
        <v>276.6953125</v>
      </c>
    </row>
    <row r="346" spans="1:16" x14ac:dyDescent="0.3">
      <c r="A346">
        <v>345</v>
      </c>
      <c r="B346" s="1">
        <v>44967.477554826386</v>
      </c>
      <c r="C346" t="s">
        <v>1</v>
      </c>
      <c r="D346" t="s">
        <v>1</v>
      </c>
      <c r="E346">
        <v>278.06169598823499</v>
      </c>
      <c r="F346">
        <v>252620800</v>
      </c>
      <c r="G346">
        <f t="shared" si="22"/>
        <v>240.91796875</v>
      </c>
      <c r="I346" s="1">
        <v>1.5973379629629629E-2</v>
      </c>
      <c r="J346">
        <v>59.01244724</v>
      </c>
      <c r="K346">
        <v>67858432</v>
      </c>
      <c r="L346">
        <v>173.27058980000001</v>
      </c>
      <c r="M346">
        <v>221020160</v>
      </c>
      <c r="N346">
        <f t="shared" si="23"/>
        <v>232.28303704000001</v>
      </c>
      <c r="O346">
        <f t="shared" si="20"/>
        <v>288878592</v>
      </c>
      <c r="P346">
        <f t="shared" si="21"/>
        <v>275.49609375</v>
      </c>
    </row>
    <row r="347" spans="1:16" x14ac:dyDescent="0.3">
      <c r="A347">
        <v>346</v>
      </c>
      <c r="B347" s="1">
        <v>44967.477612789349</v>
      </c>
      <c r="C347" t="s">
        <v>1</v>
      </c>
      <c r="D347" t="s">
        <v>1</v>
      </c>
      <c r="E347">
        <v>291.11695714177199</v>
      </c>
      <c r="F347">
        <v>246038528</v>
      </c>
      <c r="G347">
        <f t="shared" si="22"/>
        <v>234.640625</v>
      </c>
      <c r="I347" s="1">
        <v>1.603125E-2</v>
      </c>
      <c r="J347">
        <v>55.098667769999999</v>
      </c>
      <c r="K347">
        <v>58093568</v>
      </c>
      <c r="L347">
        <v>198.10756950000001</v>
      </c>
      <c r="M347">
        <v>217096192</v>
      </c>
      <c r="N347">
        <f t="shared" si="23"/>
        <v>253.20623727</v>
      </c>
      <c r="O347">
        <f t="shared" si="20"/>
        <v>275189760</v>
      </c>
      <c r="P347">
        <f t="shared" si="21"/>
        <v>262.44140625</v>
      </c>
    </row>
    <row r="348" spans="1:16" x14ac:dyDescent="0.3">
      <c r="A348">
        <v>347</v>
      </c>
      <c r="B348" s="1">
        <v>44967.477671215274</v>
      </c>
      <c r="C348" t="s">
        <v>1</v>
      </c>
      <c r="D348" t="s">
        <v>1</v>
      </c>
      <c r="E348">
        <v>280.41897928343298</v>
      </c>
      <c r="F348">
        <v>244830208</v>
      </c>
      <c r="G348">
        <f t="shared" si="22"/>
        <v>233.48828125</v>
      </c>
      <c r="I348" s="1">
        <v>1.6089120370370368E-2</v>
      </c>
      <c r="J348">
        <v>58.129826960000003</v>
      </c>
      <c r="K348">
        <v>66568192</v>
      </c>
      <c r="L348">
        <v>190.8647794</v>
      </c>
      <c r="M348">
        <v>256024576</v>
      </c>
      <c r="N348">
        <f t="shared" si="23"/>
        <v>248.99460636000001</v>
      </c>
      <c r="O348">
        <f t="shared" si="20"/>
        <v>322592768</v>
      </c>
      <c r="P348">
        <f t="shared" si="21"/>
        <v>307.6484375</v>
      </c>
    </row>
    <row r="349" spans="1:16" x14ac:dyDescent="0.3">
      <c r="A349">
        <v>348</v>
      </c>
      <c r="B349" s="1">
        <v>44967.477730358798</v>
      </c>
      <c r="C349" t="s">
        <v>1</v>
      </c>
      <c r="D349" t="s">
        <v>1</v>
      </c>
      <c r="E349">
        <v>304.60161289612199</v>
      </c>
      <c r="F349">
        <v>249311232</v>
      </c>
      <c r="G349">
        <f t="shared" si="22"/>
        <v>237.76171875</v>
      </c>
      <c r="I349" s="1">
        <v>1.614699074074074E-2</v>
      </c>
      <c r="J349">
        <v>62.447863320000003</v>
      </c>
      <c r="K349">
        <v>65691648</v>
      </c>
      <c r="L349">
        <v>189.56254960000001</v>
      </c>
      <c r="M349">
        <v>208728064</v>
      </c>
      <c r="N349">
        <f t="shared" si="23"/>
        <v>252.01041292000002</v>
      </c>
      <c r="O349">
        <f t="shared" si="20"/>
        <v>274419712</v>
      </c>
      <c r="P349">
        <f t="shared" si="21"/>
        <v>261.70703125</v>
      </c>
    </row>
    <row r="350" spans="1:16" x14ac:dyDescent="0.3">
      <c r="A350">
        <v>349</v>
      </c>
      <c r="B350" s="1">
        <v>44967.477786481482</v>
      </c>
      <c r="C350" t="s">
        <v>1</v>
      </c>
      <c r="D350" t="s">
        <v>1</v>
      </c>
      <c r="E350">
        <v>261.97364834589803</v>
      </c>
      <c r="F350">
        <v>225673216</v>
      </c>
      <c r="G350">
        <f t="shared" si="22"/>
        <v>215.21875</v>
      </c>
      <c r="I350" s="1">
        <v>1.6204861111111111E-2</v>
      </c>
      <c r="J350">
        <v>52.5676451</v>
      </c>
      <c r="K350">
        <v>65085440</v>
      </c>
      <c r="L350">
        <v>195.5641559</v>
      </c>
      <c r="M350">
        <v>224673792</v>
      </c>
      <c r="N350">
        <f t="shared" si="23"/>
        <v>248.131801</v>
      </c>
      <c r="O350">
        <f t="shared" si="20"/>
        <v>289759232</v>
      </c>
      <c r="P350">
        <f t="shared" si="21"/>
        <v>276.3359375</v>
      </c>
    </row>
    <row r="351" spans="1:16" x14ac:dyDescent="0.3">
      <c r="A351">
        <v>350</v>
      </c>
      <c r="B351" s="1">
        <v>44967.477844444446</v>
      </c>
      <c r="C351" t="s">
        <v>1</v>
      </c>
      <c r="D351" t="s">
        <v>1</v>
      </c>
      <c r="E351">
        <v>294.82244613004201</v>
      </c>
      <c r="F351">
        <v>253300736</v>
      </c>
      <c r="G351">
        <f t="shared" si="22"/>
        <v>241.56640625</v>
      </c>
      <c r="I351" s="1">
        <v>1.6262731481481482E-2</v>
      </c>
      <c r="J351">
        <v>58.348819130000003</v>
      </c>
      <c r="K351">
        <v>67010560</v>
      </c>
      <c r="L351">
        <v>195.32813250000001</v>
      </c>
      <c r="M351">
        <v>199483392</v>
      </c>
      <c r="N351">
        <f t="shared" si="23"/>
        <v>253.67695163000002</v>
      </c>
      <c r="O351">
        <f t="shared" si="20"/>
        <v>266493952</v>
      </c>
      <c r="P351">
        <f t="shared" si="21"/>
        <v>254.1484375</v>
      </c>
    </row>
    <row r="352" spans="1:16" x14ac:dyDescent="0.3">
      <c r="A352">
        <v>351</v>
      </c>
      <c r="B352" s="1">
        <v>44967.47790297454</v>
      </c>
      <c r="C352" t="s">
        <v>1</v>
      </c>
      <c r="D352" t="s">
        <v>1</v>
      </c>
      <c r="E352">
        <v>280.80282873877502</v>
      </c>
      <c r="F352">
        <v>243609600</v>
      </c>
      <c r="G352">
        <f t="shared" si="22"/>
        <v>232.32421875</v>
      </c>
      <c r="I352" s="1">
        <v>1.6321759259259262E-2</v>
      </c>
      <c r="J352">
        <v>61.529869269999999</v>
      </c>
      <c r="K352">
        <v>62857216</v>
      </c>
      <c r="L352">
        <v>194.38540789999999</v>
      </c>
      <c r="M352">
        <v>254111744</v>
      </c>
      <c r="N352">
        <f t="shared" si="23"/>
        <v>255.91527717</v>
      </c>
      <c r="O352">
        <f t="shared" si="20"/>
        <v>316968960</v>
      </c>
      <c r="P352">
        <f t="shared" si="21"/>
        <v>302.28515625</v>
      </c>
    </row>
    <row r="353" spans="1:16" x14ac:dyDescent="0.3">
      <c r="A353">
        <v>352</v>
      </c>
      <c r="B353" s="1">
        <v>44967.47796103009</v>
      </c>
      <c r="C353" t="s">
        <v>1</v>
      </c>
      <c r="D353" t="s">
        <v>1</v>
      </c>
      <c r="E353">
        <v>273.834527279349</v>
      </c>
      <c r="F353">
        <v>220147712</v>
      </c>
      <c r="G353">
        <f t="shared" si="22"/>
        <v>209.94921875</v>
      </c>
      <c r="I353" s="1">
        <v>1.6381944444444446E-2</v>
      </c>
      <c r="J353">
        <v>57.57507399</v>
      </c>
      <c r="K353">
        <v>67706880</v>
      </c>
      <c r="L353">
        <v>174.23242289999999</v>
      </c>
      <c r="M353">
        <v>256438272</v>
      </c>
      <c r="N353">
        <f t="shared" si="23"/>
        <v>231.80749688999998</v>
      </c>
      <c r="O353">
        <f t="shared" si="20"/>
        <v>324145152</v>
      </c>
      <c r="P353">
        <f t="shared" si="21"/>
        <v>309.12890625</v>
      </c>
    </row>
    <row r="354" spans="1:16" x14ac:dyDescent="0.3">
      <c r="A354">
        <v>353</v>
      </c>
      <c r="B354" s="1">
        <v>44967.478018449074</v>
      </c>
      <c r="C354" t="s">
        <v>1</v>
      </c>
      <c r="D354" t="s">
        <v>1</v>
      </c>
      <c r="E354">
        <v>294.18601946192501</v>
      </c>
      <c r="F354">
        <v>215756800</v>
      </c>
      <c r="G354">
        <f t="shared" si="22"/>
        <v>205.76171875</v>
      </c>
      <c r="I354" s="1">
        <v>1.6436342592592593E-2</v>
      </c>
      <c r="J354">
        <v>58.556133889999998</v>
      </c>
      <c r="K354">
        <v>66478080</v>
      </c>
      <c r="L354">
        <v>173.02179670000001</v>
      </c>
      <c r="M354">
        <v>221102080</v>
      </c>
      <c r="N354">
        <f t="shared" si="23"/>
        <v>231.57793058999999</v>
      </c>
      <c r="O354">
        <f t="shared" si="20"/>
        <v>287580160</v>
      </c>
      <c r="P354">
        <f t="shared" si="21"/>
        <v>274.2578125</v>
      </c>
    </row>
    <row r="355" spans="1:16" x14ac:dyDescent="0.3">
      <c r="A355">
        <v>354</v>
      </c>
      <c r="B355" s="1">
        <v>44967.478076134263</v>
      </c>
      <c r="C355" t="s">
        <v>1</v>
      </c>
      <c r="D355" t="s">
        <v>1</v>
      </c>
      <c r="E355">
        <v>284.32774153184499</v>
      </c>
      <c r="F355">
        <v>229883904</v>
      </c>
      <c r="G355">
        <f t="shared" si="22"/>
        <v>219.234375</v>
      </c>
      <c r="I355" s="1">
        <v>1.6494212962962964E-2</v>
      </c>
      <c r="J355">
        <v>59.20247715</v>
      </c>
      <c r="K355">
        <v>61566976</v>
      </c>
      <c r="L355">
        <v>184.8119657</v>
      </c>
      <c r="M355">
        <v>218312704</v>
      </c>
      <c r="N355">
        <f t="shared" si="23"/>
        <v>244.01444284999999</v>
      </c>
      <c r="O355">
        <f t="shared" si="20"/>
        <v>279879680</v>
      </c>
      <c r="P355">
        <f t="shared" si="21"/>
        <v>266.9140625</v>
      </c>
    </row>
    <row r="356" spans="1:16" x14ac:dyDescent="0.3">
      <c r="A356">
        <v>355</v>
      </c>
      <c r="B356" s="1">
        <v>44967.478134722223</v>
      </c>
      <c r="C356" t="s">
        <v>1</v>
      </c>
      <c r="D356" t="s">
        <v>1</v>
      </c>
      <c r="E356">
        <v>313.31828239971998</v>
      </c>
      <c r="F356">
        <v>240136192</v>
      </c>
      <c r="G356">
        <f t="shared" si="22"/>
        <v>229.01171875</v>
      </c>
      <c r="I356" s="1">
        <v>1.6552083333333332E-2</v>
      </c>
      <c r="J356">
        <v>53.417545339999997</v>
      </c>
      <c r="K356">
        <v>69840896</v>
      </c>
      <c r="L356">
        <v>175.87180129999999</v>
      </c>
      <c r="M356">
        <v>206909440</v>
      </c>
      <c r="N356">
        <f t="shared" si="23"/>
        <v>229.28934663999999</v>
      </c>
      <c r="O356">
        <f t="shared" si="20"/>
        <v>276750336</v>
      </c>
      <c r="P356">
        <f t="shared" si="21"/>
        <v>263.9296875</v>
      </c>
    </row>
    <row r="357" spans="1:16" x14ac:dyDescent="0.3">
      <c r="A357">
        <v>356</v>
      </c>
      <c r="B357" s="1">
        <v>44967.478192511575</v>
      </c>
      <c r="C357" t="s">
        <v>1</v>
      </c>
      <c r="D357" t="s">
        <v>1</v>
      </c>
      <c r="E357">
        <v>257.54641668629398</v>
      </c>
      <c r="F357">
        <v>233390080</v>
      </c>
      <c r="G357">
        <f t="shared" si="22"/>
        <v>222.578125</v>
      </c>
      <c r="I357" s="1">
        <v>1.6609953703703703E-2</v>
      </c>
      <c r="J357">
        <v>53.703768570000001</v>
      </c>
      <c r="K357">
        <v>66838528</v>
      </c>
      <c r="L357">
        <v>176.41063510000001</v>
      </c>
      <c r="M357">
        <v>202838016</v>
      </c>
      <c r="N357">
        <f t="shared" si="23"/>
        <v>230.11440367</v>
      </c>
      <c r="O357">
        <f t="shared" si="20"/>
        <v>269676544</v>
      </c>
      <c r="P357">
        <f t="shared" si="21"/>
        <v>257.18359375</v>
      </c>
    </row>
    <row r="358" spans="1:16" x14ac:dyDescent="0.3">
      <c r="A358">
        <v>357</v>
      </c>
      <c r="B358" s="1">
        <v>44967.478250462962</v>
      </c>
      <c r="C358" t="s">
        <v>1</v>
      </c>
      <c r="D358" t="s">
        <v>1</v>
      </c>
      <c r="E358">
        <v>296.41447269035899</v>
      </c>
      <c r="F358">
        <v>224260096</v>
      </c>
      <c r="G358">
        <f t="shared" si="22"/>
        <v>213.87109375</v>
      </c>
      <c r="I358" s="1">
        <v>1.6668981481481483E-2</v>
      </c>
      <c r="J358">
        <v>50.661777170000001</v>
      </c>
      <c r="K358">
        <v>66908160</v>
      </c>
      <c r="L358">
        <v>170.71483699999999</v>
      </c>
      <c r="M358">
        <v>217079808</v>
      </c>
      <c r="N358">
        <f t="shared" si="23"/>
        <v>221.37661416999998</v>
      </c>
      <c r="O358">
        <f t="shared" si="20"/>
        <v>283987968</v>
      </c>
      <c r="P358">
        <f t="shared" si="21"/>
        <v>270.83203125</v>
      </c>
    </row>
    <row r="359" spans="1:16" x14ac:dyDescent="0.3">
      <c r="A359">
        <v>358</v>
      </c>
      <c r="B359" s="1">
        <v>44967.478307928242</v>
      </c>
      <c r="C359" t="s">
        <v>1</v>
      </c>
      <c r="D359" t="s">
        <v>1</v>
      </c>
      <c r="E359">
        <v>303.14484210960802</v>
      </c>
      <c r="F359">
        <v>233115648</v>
      </c>
      <c r="G359">
        <f t="shared" si="22"/>
        <v>222.31640625</v>
      </c>
      <c r="I359" s="1">
        <v>1.6725694444444446E-2</v>
      </c>
      <c r="J359">
        <v>51.471814289999998</v>
      </c>
      <c r="K359">
        <v>64512000</v>
      </c>
      <c r="L359">
        <v>198.2618032</v>
      </c>
      <c r="M359">
        <v>232574976</v>
      </c>
      <c r="N359">
        <f t="shared" si="23"/>
        <v>249.73361749</v>
      </c>
      <c r="O359">
        <f t="shared" si="20"/>
        <v>297086976</v>
      </c>
      <c r="P359">
        <f t="shared" si="21"/>
        <v>283.32421875</v>
      </c>
    </row>
    <row r="360" spans="1:16" x14ac:dyDescent="0.3">
      <c r="A360">
        <v>359</v>
      </c>
      <c r="B360" s="1">
        <v>44967.47836508102</v>
      </c>
      <c r="C360" t="s">
        <v>1</v>
      </c>
      <c r="D360" t="s">
        <v>1</v>
      </c>
      <c r="E360">
        <v>295.72353648482999</v>
      </c>
      <c r="F360">
        <v>235110400</v>
      </c>
      <c r="G360">
        <f t="shared" si="22"/>
        <v>224.21875</v>
      </c>
      <c r="I360" s="1">
        <v>1.6783564814814814E-2</v>
      </c>
      <c r="J360">
        <v>52.420223759999999</v>
      </c>
      <c r="K360">
        <v>62087168</v>
      </c>
      <c r="L360">
        <v>166.62142549999999</v>
      </c>
      <c r="M360">
        <v>220336128</v>
      </c>
      <c r="N360">
        <f t="shared" si="23"/>
        <v>219.04164925999999</v>
      </c>
      <c r="O360">
        <f t="shared" si="20"/>
        <v>282423296</v>
      </c>
      <c r="P360">
        <f t="shared" si="21"/>
        <v>269.33984375</v>
      </c>
    </row>
    <row r="361" spans="1:16" x14ac:dyDescent="0.3">
      <c r="A361">
        <v>360</v>
      </c>
      <c r="B361" s="1">
        <v>44967.478423981484</v>
      </c>
      <c r="C361" t="s">
        <v>1</v>
      </c>
      <c r="D361" t="s">
        <v>1</v>
      </c>
      <c r="E361">
        <v>276.14234493449499</v>
      </c>
      <c r="F361">
        <v>280174592</v>
      </c>
      <c r="G361">
        <f t="shared" si="22"/>
        <v>267.1953125</v>
      </c>
      <c r="I361" s="1">
        <v>1.6841435185185185E-2</v>
      </c>
      <c r="J361">
        <v>47.119035099999998</v>
      </c>
      <c r="K361">
        <v>62074880</v>
      </c>
      <c r="L361">
        <v>174.1219973</v>
      </c>
      <c r="M361">
        <v>203464704</v>
      </c>
      <c r="N361">
        <f t="shared" si="23"/>
        <v>221.24103239999999</v>
      </c>
      <c r="O361">
        <f t="shared" si="20"/>
        <v>265539584</v>
      </c>
      <c r="P361">
        <f t="shared" si="21"/>
        <v>253.23828125</v>
      </c>
    </row>
    <row r="362" spans="1:16" x14ac:dyDescent="0.3">
      <c r="A362">
        <v>361</v>
      </c>
      <c r="B362" s="1">
        <v>44967.478480914353</v>
      </c>
      <c r="C362" t="s">
        <v>1</v>
      </c>
      <c r="D362" t="s">
        <v>1</v>
      </c>
      <c r="E362">
        <v>277.22210853534102</v>
      </c>
      <c r="F362">
        <v>242868224</v>
      </c>
      <c r="G362">
        <f t="shared" si="22"/>
        <v>231.6171875</v>
      </c>
      <c r="I362" s="1">
        <v>1.6899305555555556E-2</v>
      </c>
      <c r="J362">
        <v>52.292917289999998</v>
      </c>
      <c r="K362">
        <v>63852544</v>
      </c>
      <c r="L362">
        <v>166.27268910000001</v>
      </c>
      <c r="M362">
        <v>256249856</v>
      </c>
      <c r="N362">
        <f t="shared" si="23"/>
        <v>218.56560639</v>
      </c>
      <c r="O362">
        <f t="shared" si="20"/>
        <v>320102400</v>
      </c>
      <c r="P362">
        <f t="shared" si="21"/>
        <v>305.2734375</v>
      </c>
    </row>
    <row r="363" spans="1:16" x14ac:dyDescent="0.3">
      <c r="A363">
        <v>362</v>
      </c>
      <c r="B363" s="1">
        <v>44967.478538842595</v>
      </c>
      <c r="C363" t="s">
        <v>1</v>
      </c>
      <c r="D363" t="s">
        <v>1</v>
      </c>
      <c r="E363">
        <v>282.53818383748097</v>
      </c>
      <c r="F363">
        <v>232665088</v>
      </c>
      <c r="G363">
        <f t="shared" si="22"/>
        <v>221.88671875</v>
      </c>
      <c r="I363" s="1">
        <v>1.6957175925925928E-2</v>
      </c>
      <c r="J363">
        <v>54.36774338</v>
      </c>
      <c r="K363">
        <v>60702720</v>
      </c>
      <c r="L363">
        <v>183.80004149999999</v>
      </c>
      <c r="M363">
        <v>220332032</v>
      </c>
      <c r="N363">
        <f t="shared" si="23"/>
        <v>238.16778488</v>
      </c>
      <c r="O363">
        <f t="shared" si="20"/>
        <v>281034752</v>
      </c>
      <c r="P363">
        <f t="shared" si="21"/>
        <v>268.015625</v>
      </c>
    </row>
    <row r="364" spans="1:16" x14ac:dyDescent="0.3">
      <c r="A364">
        <v>363</v>
      </c>
      <c r="B364" s="1">
        <v>44967.478597476853</v>
      </c>
      <c r="C364" t="s">
        <v>1</v>
      </c>
      <c r="D364" t="s">
        <v>1</v>
      </c>
      <c r="E364">
        <v>295.817082539132</v>
      </c>
      <c r="F364">
        <v>245657600</v>
      </c>
      <c r="G364">
        <f t="shared" si="22"/>
        <v>234.27734375</v>
      </c>
      <c r="I364" s="1">
        <v>1.7015046296296295E-2</v>
      </c>
      <c r="J364">
        <v>53.494336680000004</v>
      </c>
      <c r="K364">
        <v>66457600</v>
      </c>
      <c r="L364">
        <v>169.345977</v>
      </c>
      <c r="M364">
        <v>226471936</v>
      </c>
      <c r="N364">
        <f t="shared" si="23"/>
        <v>222.84031368000001</v>
      </c>
      <c r="O364">
        <f t="shared" si="20"/>
        <v>292929536</v>
      </c>
      <c r="P364">
        <f t="shared" si="21"/>
        <v>279.359375</v>
      </c>
    </row>
    <row r="365" spans="1:16" x14ac:dyDescent="0.3">
      <c r="A365">
        <v>364</v>
      </c>
      <c r="B365" s="1">
        <v>44967.478655555555</v>
      </c>
      <c r="C365" t="s">
        <v>1</v>
      </c>
      <c r="D365" t="s">
        <v>1</v>
      </c>
      <c r="E365">
        <v>279.60513467915501</v>
      </c>
      <c r="F365">
        <v>249450496</v>
      </c>
      <c r="G365">
        <f t="shared" si="22"/>
        <v>237.89453125</v>
      </c>
      <c r="I365" s="1">
        <v>1.7072916666666667E-2</v>
      </c>
      <c r="J365">
        <v>52.567100850000003</v>
      </c>
      <c r="K365">
        <v>66387968</v>
      </c>
      <c r="L365">
        <v>177.72686479999999</v>
      </c>
      <c r="M365">
        <v>232808448</v>
      </c>
      <c r="N365">
        <f t="shared" si="23"/>
        <v>230.29396564999999</v>
      </c>
      <c r="O365">
        <f t="shared" si="20"/>
        <v>299196416</v>
      </c>
      <c r="P365">
        <f t="shared" si="21"/>
        <v>285.3359375</v>
      </c>
    </row>
    <row r="366" spans="1:16" x14ac:dyDescent="0.3">
      <c r="A366">
        <v>365</v>
      </c>
      <c r="B366" s="1">
        <v>44967.478712696757</v>
      </c>
      <c r="C366" t="s">
        <v>1</v>
      </c>
      <c r="D366" t="s">
        <v>1</v>
      </c>
      <c r="E366">
        <v>294.344686788996</v>
      </c>
      <c r="F366">
        <v>261021696</v>
      </c>
      <c r="G366">
        <f t="shared" si="22"/>
        <v>248.9296875</v>
      </c>
      <c r="I366" s="1">
        <v>1.7130787037037038E-2</v>
      </c>
      <c r="J366">
        <v>69.011235690000007</v>
      </c>
      <c r="K366">
        <v>61808640</v>
      </c>
      <c r="L366">
        <v>214.2158719</v>
      </c>
      <c r="M366">
        <v>228376576</v>
      </c>
      <c r="N366">
        <f t="shared" si="23"/>
        <v>283.22710759</v>
      </c>
      <c r="O366">
        <f t="shared" si="20"/>
        <v>290185216</v>
      </c>
      <c r="P366">
        <f t="shared" si="21"/>
        <v>276.7421875</v>
      </c>
    </row>
    <row r="367" spans="1:16" x14ac:dyDescent="0.3">
      <c r="A367">
        <v>366</v>
      </c>
      <c r="B367" s="1">
        <v>44967.478770127316</v>
      </c>
      <c r="C367" t="s">
        <v>1</v>
      </c>
      <c r="D367" t="s">
        <v>1</v>
      </c>
      <c r="E367">
        <v>279.29141901693902</v>
      </c>
      <c r="F367">
        <v>238297088</v>
      </c>
      <c r="G367">
        <f t="shared" si="22"/>
        <v>227.2578125</v>
      </c>
      <c r="I367" s="1">
        <v>1.7189814814814814E-2</v>
      </c>
      <c r="J367">
        <v>40.824659310000001</v>
      </c>
      <c r="K367">
        <v>61120512</v>
      </c>
      <c r="L367">
        <v>128.0409769</v>
      </c>
      <c r="M367">
        <v>245522432</v>
      </c>
      <c r="N367">
        <f t="shared" si="23"/>
        <v>168.86563620999999</v>
      </c>
      <c r="O367">
        <f t="shared" si="20"/>
        <v>306642944</v>
      </c>
      <c r="P367">
        <f t="shared" si="21"/>
        <v>292.4375</v>
      </c>
    </row>
    <row r="368" spans="1:16" x14ac:dyDescent="0.3">
      <c r="A368">
        <v>367</v>
      </c>
      <c r="B368" s="1">
        <v>44967.478828819447</v>
      </c>
      <c r="C368" t="s">
        <v>1</v>
      </c>
      <c r="D368" t="s">
        <v>1</v>
      </c>
      <c r="E368">
        <v>284.84730115281002</v>
      </c>
      <c r="F368">
        <v>240066560</v>
      </c>
      <c r="G368">
        <f t="shared" si="22"/>
        <v>228.9453125</v>
      </c>
      <c r="I368" s="1">
        <v>1.7246527777777777E-2</v>
      </c>
      <c r="J368">
        <v>57.468102950000002</v>
      </c>
      <c r="K368">
        <v>66023424</v>
      </c>
      <c r="L368">
        <v>177.4288425</v>
      </c>
      <c r="M368">
        <v>233095168</v>
      </c>
      <c r="N368">
        <f t="shared" si="23"/>
        <v>234.89694545</v>
      </c>
      <c r="O368">
        <f t="shared" si="20"/>
        <v>299118592</v>
      </c>
      <c r="P368">
        <f t="shared" si="21"/>
        <v>285.26171875</v>
      </c>
    </row>
    <row r="369" spans="1:16" x14ac:dyDescent="0.3">
      <c r="A369">
        <v>368</v>
      </c>
      <c r="B369" s="1">
        <v>44967.478885902776</v>
      </c>
      <c r="C369" t="s">
        <v>1</v>
      </c>
      <c r="D369" t="s">
        <v>1</v>
      </c>
      <c r="E369">
        <v>302.97147547908099</v>
      </c>
      <c r="F369">
        <v>227028992</v>
      </c>
      <c r="G369">
        <f t="shared" si="22"/>
        <v>216.51171875</v>
      </c>
      <c r="I369" s="1">
        <v>1.7304398148148149E-2</v>
      </c>
      <c r="J369">
        <v>58.907417039999999</v>
      </c>
      <c r="K369">
        <v>64942080</v>
      </c>
      <c r="L369">
        <v>189.6082486</v>
      </c>
      <c r="M369">
        <v>236748800</v>
      </c>
      <c r="N369">
        <f t="shared" si="23"/>
        <v>248.51566564000001</v>
      </c>
      <c r="O369">
        <f t="shared" si="20"/>
        <v>301690880</v>
      </c>
      <c r="P369">
        <f t="shared" si="21"/>
        <v>287.71484375</v>
      </c>
    </row>
    <row r="370" spans="1:16" x14ac:dyDescent="0.3">
      <c r="A370">
        <v>369</v>
      </c>
      <c r="B370" s="1">
        <v>44967.478943703703</v>
      </c>
      <c r="C370" t="s">
        <v>1</v>
      </c>
      <c r="D370" t="s">
        <v>1</v>
      </c>
      <c r="E370">
        <v>294.35254743755002</v>
      </c>
      <c r="F370">
        <v>252178432</v>
      </c>
      <c r="G370">
        <f t="shared" si="22"/>
        <v>240.49609375</v>
      </c>
      <c r="I370" s="1">
        <v>1.7369212962962965E-2</v>
      </c>
      <c r="J370">
        <v>46.511237340000001</v>
      </c>
      <c r="K370">
        <v>67121152</v>
      </c>
      <c r="L370">
        <v>162.50222429999999</v>
      </c>
      <c r="M370">
        <v>286420992</v>
      </c>
      <c r="N370">
        <f t="shared" si="23"/>
        <v>209.01346164</v>
      </c>
      <c r="O370">
        <f t="shared" si="20"/>
        <v>353542144</v>
      </c>
      <c r="P370">
        <f t="shared" si="21"/>
        <v>337.1640625</v>
      </c>
    </row>
    <row r="371" spans="1:16" x14ac:dyDescent="0.3">
      <c r="A371">
        <v>370</v>
      </c>
      <c r="B371" s="1">
        <v>44967.479001678243</v>
      </c>
      <c r="C371" t="s">
        <v>1</v>
      </c>
      <c r="D371" t="s">
        <v>1</v>
      </c>
      <c r="E371">
        <v>291.33476628947801</v>
      </c>
      <c r="F371">
        <v>231698432</v>
      </c>
      <c r="G371">
        <f t="shared" si="22"/>
        <v>220.96484375</v>
      </c>
      <c r="I371" s="1">
        <v>1.7421296296296296E-2</v>
      </c>
      <c r="J371">
        <v>63.871965809999999</v>
      </c>
      <c r="K371">
        <v>64303104</v>
      </c>
      <c r="L371">
        <v>181.24924329999999</v>
      </c>
      <c r="M371">
        <v>245547008</v>
      </c>
      <c r="N371">
        <f t="shared" si="23"/>
        <v>245.12120911</v>
      </c>
      <c r="O371">
        <f t="shared" si="20"/>
        <v>309850112</v>
      </c>
      <c r="P371">
        <f t="shared" si="21"/>
        <v>295.49609375</v>
      </c>
    </row>
    <row r="372" spans="1:16" x14ac:dyDescent="0.3">
      <c r="A372">
        <v>371</v>
      </c>
      <c r="B372" s="1">
        <v>44967.479060196762</v>
      </c>
      <c r="C372" t="s">
        <v>1</v>
      </c>
      <c r="D372" t="s">
        <v>1</v>
      </c>
      <c r="E372">
        <v>295.55416414370399</v>
      </c>
      <c r="F372">
        <v>222322688</v>
      </c>
      <c r="G372">
        <f t="shared" si="22"/>
        <v>212.0234375</v>
      </c>
      <c r="I372" s="1">
        <v>1.7478009259259259E-2</v>
      </c>
      <c r="J372">
        <v>46.908487770000001</v>
      </c>
      <c r="K372">
        <v>62267392</v>
      </c>
      <c r="L372">
        <v>151.1495717</v>
      </c>
      <c r="M372">
        <v>240496640</v>
      </c>
      <c r="N372">
        <f t="shared" si="23"/>
        <v>198.05805946999999</v>
      </c>
      <c r="O372">
        <f t="shared" si="20"/>
        <v>302764032</v>
      </c>
      <c r="P372">
        <f t="shared" si="21"/>
        <v>288.73828125</v>
      </c>
    </row>
    <row r="373" spans="1:16" x14ac:dyDescent="0.3">
      <c r="A373">
        <v>372</v>
      </c>
      <c r="B373" s="1">
        <v>44967.479117569441</v>
      </c>
      <c r="C373" t="s">
        <v>1</v>
      </c>
      <c r="D373" t="s">
        <v>1</v>
      </c>
      <c r="E373">
        <v>277.46073462032899</v>
      </c>
      <c r="F373">
        <v>246784000</v>
      </c>
      <c r="G373">
        <f t="shared" si="22"/>
        <v>235.3515625</v>
      </c>
      <c r="I373" s="1">
        <v>1.7535879629629627E-2</v>
      </c>
      <c r="J373">
        <v>67.029428480000007</v>
      </c>
      <c r="K373">
        <v>64745472</v>
      </c>
      <c r="L373">
        <v>184.17996120000001</v>
      </c>
      <c r="M373">
        <v>232955904</v>
      </c>
      <c r="N373">
        <f t="shared" si="23"/>
        <v>251.20938968000002</v>
      </c>
      <c r="O373">
        <f t="shared" si="20"/>
        <v>297701376</v>
      </c>
      <c r="P373">
        <f t="shared" si="21"/>
        <v>283.91015625</v>
      </c>
    </row>
    <row r="374" spans="1:16" x14ac:dyDescent="0.3">
      <c r="A374">
        <v>373</v>
      </c>
      <c r="B374" s="1">
        <v>44967.479175393521</v>
      </c>
      <c r="C374" t="s">
        <v>1</v>
      </c>
      <c r="D374" t="s">
        <v>1</v>
      </c>
      <c r="E374">
        <v>282.25038676012002</v>
      </c>
      <c r="F374">
        <v>265867264</v>
      </c>
      <c r="G374">
        <f t="shared" si="22"/>
        <v>253.55078125</v>
      </c>
      <c r="I374" s="1">
        <v>1.7593750000000002E-2</v>
      </c>
      <c r="J374">
        <v>54.389875510000003</v>
      </c>
      <c r="K374">
        <v>65110016</v>
      </c>
      <c r="L374">
        <v>174.2430143</v>
      </c>
      <c r="M374">
        <v>216657920</v>
      </c>
      <c r="N374">
        <f t="shared" si="23"/>
        <v>228.63288980999999</v>
      </c>
      <c r="O374">
        <f t="shared" si="20"/>
        <v>281767936</v>
      </c>
      <c r="P374">
        <f t="shared" si="21"/>
        <v>268.71484375</v>
      </c>
    </row>
    <row r="375" spans="1:16" x14ac:dyDescent="0.3">
      <c r="A375">
        <v>374</v>
      </c>
      <c r="B375" s="1">
        <v>44967.479233275466</v>
      </c>
      <c r="C375" t="s">
        <v>1</v>
      </c>
      <c r="D375" t="s">
        <v>1</v>
      </c>
      <c r="E375">
        <v>291.43034673116301</v>
      </c>
      <c r="F375">
        <v>244142080</v>
      </c>
      <c r="G375">
        <f t="shared" si="22"/>
        <v>232.83203125</v>
      </c>
      <c r="I375" s="1">
        <v>1.7652777777777778E-2</v>
      </c>
      <c r="J375">
        <v>63.76146911</v>
      </c>
      <c r="K375">
        <v>58634240</v>
      </c>
      <c r="L375">
        <v>178.4710977</v>
      </c>
      <c r="M375">
        <v>222101504</v>
      </c>
      <c r="N375">
        <f t="shared" si="23"/>
        <v>242.23256681000001</v>
      </c>
      <c r="O375">
        <f t="shared" si="20"/>
        <v>280735744</v>
      </c>
      <c r="P375">
        <f t="shared" si="21"/>
        <v>267.73046875</v>
      </c>
    </row>
    <row r="376" spans="1:16" x14ac:dyDescent="0.3">
      <c r="A376">
        <v>375</v>
      </c>
      <c r="B376" s="1">
        <v>44967.479291064818</v>
      </c>
      <c r="C376" t="s">
        <v>1</v>
      </c>
      <c r="D376" t="s">
        <v>1</v>
      </c>
      <c r="E376">
        <v>293.77902399096899</v>
      </c>
      <c r="F376">
        <v>261328896</v>
      </c>
      <c r="G376">
        <f t="shared" si="22"/>
        <v>249.22265625</v>
      </c>
      <c r="I376" s="1">
        <v>1.7709490740740737E-2</v>
      </c>
      <c r="J376">
        <v>54.306432399999998</v>
      </c>
      <c r="K376">
        <v>67530752</v>
      </c>
      <c r="L376">
        <v>172.70708440000001</v>
      </c>
      <c r="M376">
        <v>236675072</v>
      </c>
      <c r="N376">
        <f t="shared" si="23"/>
        <v>227.01351680000002</v>
      </c>
      <c r="O376">
        <f t="shared" si="20"/>
        <v>304205824</v>
      </c>
      <c r="P376">
        <f t="shared" si="21"/>
        <v>290.11328125</v>
      </c>
    </row>
    <row r="377" spans="1:16" x14ac:dyDescent="0.3">
      <c r="A377">
        <v>376</v>
      </c>
      <c r="B377" s="1">
        <v>44967.479350289352</v>
      </c>
      <c r="C377" t="s">
        <v>1</v>
      </c>
      <c r="D377" t="s">
        <v>1</v>
      </c>
      <c r="E377">
        <v>256.88953667327399</v>
      </c>
      <c r="F377">
        <v>244510720</v>
      </c>
      <c r="G377">
        <f t="shared" si="22"/>
        <v>233.18359375</v>
      </c>
      <c r="I377" s="1">
        <v>1.7767361111111112E-2</v>
      </c>
      <c r="J377">
        <v>53.325724309999998</v>
      </c>
      <c r="K377">
        <v>64860160</v>
      </c>
      <c r="L377">
        <v>159.65975789999999</v>
      </c>
      <c r="M377">
        <v>209047552</v>
      </c>
      <c r="N377">
        <f t="shared" si="23"/>
        <v>212.98548220999999</v>
      </c>
      <c r="O377">
        <f t="shared" si="20"/>
        <v>273907712</v>
      </c>
      <c r="P377">
        <f t="shared" si="21"/>
        <v>261.21875</v>
      </c>
    </row>
    <row r="378" spans="1:16" x14ac:dyDescent="0.3">
      <c r="A378">
        <v>377</v>
      </c>
      <c r="B378" s="1">
        <v>44967.479408356485</v>
      </c>
      <c r="C378" t="s">
        <v>1</v>
      </c>
      <c r="D378" t="s">
        <v>1</v>
      </c>
      <c r="E378">
        <v>244.95038633127299</v>
      </c>
      <c r="F378">
        <v>233963520</v>
      </c>
      <c r="G378">
        <f t="shared" si="22"/>
        <v>223.125</v>
      </c>
      <c r="I378" s="1">
        <v>1.782523148148148E-2</v>
      </c>
      <c r="J378">
        <v>53.685572520000001</v>
      </c>
      <c r="K378">
        <v>66789376</v>
      </c>
      <c r="L378">
        <v>178.74502759999999</v>
      </c>
      <c r="M378">
        <v>236105728</v>
      </c>
      <c r="N378">
        <f t="shared" si="23"/>
        <v>232.43060011999998</v>
      </c>
      <c r="O378">
        <f t="shared" si="20"/>
        <v>302895104</v>
      </c>
      <c r="P378">
        <f t="shared" si="21"/>
        <v>288.86328125</v>
      </c>
    </row>
    <row r="379" spans="1:16" x14ac:dyDescent="0.3">
      <c r="A379">
        <v>378</v>
      </c>
      <c r="B379" s="1">
        <v>44967.479465231481</v>
      </c>
      <c r="C379" t="s">
        <v>1</v>
      </c>
      <c r="D379" t="s">
        <v>1</v>
      </c>
      <c r="E379">
        <v>307.01562728378099</v>
      </c>
      <c r="F379">
        <v>234270720</v>
      </c>
      <c r="G379">
        <f t="shared" si="22"/>
        <v>223.41796875</v>
      </c>
      <c r="I379" s="1">
        <v>1.7884259259259259E-2</v>
      </c>
      <c r="J379">
        <v>63.870559530000001</v>
      </c>
      <c r="K379">
        <v>63053824</v>
      </c>
      <c r="L379">
        <v>193.1396824</v>
      </c>
      <c r="M379">
        <v>230170624</v>
      </c>
      <c r="N379">
        <f t="shared" si="23"/>
        <v>257.01024193000001</v>
      </c>
      <c r="O379">
        <f t="shared" si="20"/>
        <v>293224448</v>
      </c>
      <c r="P379">
        <f t="shared" si="21"/>
        <v>279.640625</v>
      </c>
    </row>
    <row r="380" spans="1:16" x14ac:dyDescent="0.3">
      <c r="A380">
        <v>379</v>
      </c>
      <c r="B380" s="1">
        <v>44967.479522974536</v>
      </c>
      <c r="C380" t="s">
        <v>1</v>
      </c>
      <c r="D380" t="s">
        <v>1</v>
      </c>
      <c r="E380">
        <v>277.11123063785601</v>
      </c>
      <c r="F380">
        <v>238616576</v>
      </c>
      <c r="G380">
        <f t="shared" si="22"/>
        <v>227.5625</v>
      </c>
      <c r="I380" s="1">
        <v>1.7942129629629631E-2</v>
      </c>
      <c r="J380">
        <v>49.789156810000001</v>
      </c>
      <c r="K380">
        <v>69361664</v>
      </c>
      <c r="L380">
        <v>140.4878756</v>
      </c>
      <c r="M380">
        <v>262389760</v>
      </c>
      <c r="N380">
        <f t="shared" si="23"/>
        <v>190.27703241</v>
      </c>
      <c r="O380">
        <f t="shared" si="20"/>
        <v>331751424</v>
      </c>
      <c r="P380">
        <f t="shared" si="21"/>
        <v>316.3828125</v>
      </c>
    </row>
    <row r="381" spans="1:16" x14ac:dyDescent="0.3">
      <c r="A381">
        <v>380</v>
      </c>
      <c r="B381" s="1">
        <v>44967.47958107639</v>
      </c>
      <c r="C381" t="s">
        <v>1</v>
      </c>
      <c r="D381" t="s">
        <v>1</v>
      </c>
      <c r="E381">
        <v>288.26057309399499</v>
      </c>
      <c r="F381">
        <v>238813184</v>
      </c>
      <c r="G381">
        <f t="shared" si="22"/>
        <v>227.75</v>
      </c>
      <c r="I381" s="1">
        <v>1.7998842592592591E-2</v>
      </c>
      <c r="J381">
        <v>46.082576950000004</v>
      </c>
      <c r="K381">
        <v>64958464</v>
      </c>
      <c r="L381">
        <v>191.90552589999999</v>
      </c>
      <c r="M381">
        <v>230559744</v>
      </c>
      <c r="N381">
        <f t="shared" si="23"/>
        <v>237.98810284999999</v>
      </c>
      <c r="O381">
        <f t="shared" si="20"/>
        <v>295518208</v>
      </c>
      <c r="P381">
        <f t="shared" si="21"/>
        <v>281.828125</v>
      </c>
    </row>
    <row r="382" spans="1:16" x14ac:dyDescent="0.3">
      <c r="A382">
        <v>381</v>
      </c>
      <c r="B382" s="1">
        <v>44967.479638842589</v>
      </c>
      <c r="C382" t="s">
        <v>1</v>
      </c>
      <c r="D382" t="s">
        <v>1</v>
      </c>
      <c r="E382">
        <v>285.46775032762099</v>
      </c>
      <c r="F382">
        <v>265760768</v>
      </c>
      <c r="G382">
        <f t="shared" si="22"/>
        <v>253.44921875</v>
      </c>
      <c r="I382" s="1">
        <v>1.8059027777777778E-2</v>
      </c>
      <c r="J382">
        <v>60.862811780000001</v>
      </c>
      <c r="K382">
        <v>63647744</v>
      </c>
      <c r="L382">
        <v>185.1243858</v>
      </c>
      <c r="M382">
        <v>221052928</v>
      </c>
      <c r="N382">
        <f t="shared" si="23"/>
        <v>245.98719757999999</v>
      </c>
      <c r="O382">
        <f t="shared" si="20"/>
        <v>284700672</v>
      </c>
      <c r="P382">
        <f t="shared" si="21"/>
        <v>271.51171875</v>
      </c>
    </row>
    <row r="383" spans="1:16" x14ac:dyDescent="0.3">
      <c r="A383">
        <v>382</v>
      </c>
      <c r="B383" s="1">
        <v>44967.479697164352</v>
      </c>
      <c r="C383" t="s">
        <v>1</v>
      </c>
      <c r="D383" t="s">
        <v>1</v>
      </c>
      <c r="E383">
        <v>296.44586855771701</v>
      </c>
      <c r="F383">
        <v>219754496</v>
      </c>
      <c r="G383">
        <f t="shared" si="22"/>
        <v>209.57421875</v>
      </c>
      <c r="I383" s="1">
        <v>1.8114583333333333E-2</v>
      </c>
      <c r="J383">
        <v>51.993790830000002</v>
      </c>
      <c r="K383">
        <v>66273280</v>
      </c>
      <c r="L383">
        <v>170.48304200000001</v>
      </c>
      <c r="M383">
        <v>213708800</v>
      </c>
      <c r="N383">
        <f t="shared" si="23"/>
        <v>222.47683283000001</v>
      </c>
      <c r="O383">
        <f t="shared" si="20"/>
        <v>279982080</v>
      </c>
      <c r="P383">
        <f t="shared" si="21"/>
        <v>267.01171875</v>
      </c>
    </row>
    <row r="384" spans="1:16" x14ac:dyDescent="0.3">
      <c r="A384">
        <v>383</v>
      </c>
      <c r="B384" s="1">
        <v>44967.479754270833</v>
      </c>
      <c r="C384" t="s">
        <v>1</v>
      </c>
      <c r="D384" t="s">
        <v>1</v>
      </c>
      <c r="E384">
        <v>295.45314519721501</v>
      </c>
      <c r="F384">
        <v>227463168</v>
      </c>
      <c r="G384">
        <f t="shared" si="22"/>
        <v>216.92578125</v>
      </c>
      <c r="I384" s="1">
        <v>1.8172453703703705E-2</v>
      </c>
      <c r="J384">
        <v>61.796909370000002</v>
      </c>
      <c r="K384">
        <v>66134016</v>
      </c>
      <c r="L384">
        <v>200.22198639999999</v>
      </c>
      <c r="M384">
        <v>223809536</v>
      </c>
      <c r="N384">
        <f t="shared" si="23"/>
        <v>262.01889576999997</v>
      </c>
      <c r="O384">
        <f t="shared" si="20"/>
        <v>289943552</v>
      </c>
      <c r="P384">
        <f t="shared" si="21"/>
        <v>276.51171875</v>
      </c>
    </row>
    <row r="385" spans="1:16" x14ac:dyDescent="0.3">
      <c r="A385">
        <v>384</v>
      </c>
      <c r="B385" s="1">
        <v>44967.479815115737</v>
      </c>
      <c r="C385" t="s">
        <v>1</v>
      </c>
      <c r="D385" t="s">
        <v>1</v>
      </c>
      <c r="E385">
        <v>399.34187698022401</v>
      </c>
      <c r="F385">
        <v>264085504</v>
      </c>
      <c r="G385">
        <f t="shared" si="22"/>
        <v>251.8515625</v>
      </c>
      <c r="I385" s="1">
        <v>1.8230324074074072E-2</v>
      </c>
      <c r="J385">
        <v>48.416693860000002</v>
      </c>
      <c r="K385">
        <v>72830976</v>
      </c>
      <c r="L385">
        <v>165.1863673</v>
      </c>
      <c r="M385">
        <v>227790848</v>
      </c>
      <c r="N385">
        <f t="shared" si="23"/>
        <v>213.60306116000001</v>
      </c>
      <c r="O385">
        <f t="shared" si="20"/>
        <v>300621824</v>
      </c>
      <c r="P385">
        <f t="shared" si="21"/>
        <v>286.6953125</v>
      </c>
    </row>
    <row r="386" spans="1:16" x14ac:dyDescent="0.3">
      <c r="A386">
        <v>385</v>
      </c>
      <c r="B386" s="1">
        <v>44967.479869803239</v>
      </c>
      <c r="C386" t="s">
        <v>1</v>
      </c>
      <c r="D386" t="s">
        <v>1</v>
      </c>
      <c r="E386">
        <v>149.45565769417499</v>
      </c>
      <c r="F386">
        <v>241233920</v>
      </c>
      <c r="G386">
        <f t="shared" si="22"/>
        <v>230.05859375</v>
      </c>
      <c r="I386" s="1">
        <v>1.8289351851851852E-2</v>
      </c>
      <c r="J386">
        <v>64.185851790000001</v>
      </c>
      <c r="K386">
        <v>66166784</v>
      </c>
      <c r="L386">
        <v>196.2253183</v>
      </c>
      <c r="M386">
        <v>236072960</v>
      </c>
      <c r="N386">
        <f t="shared" si="23"/>
        <v>260.41117008999998</v>
      </c>
      <c r="O386">
        <f t="shared" si="20"/>
        <v>302239744</v>
      </c>
      <c r="P386">
        <f t="shared" si="21"/>
        <v>288.23828125</v>
      </c>
    </row>
    <row r="387" spans="1:16" x14ac:dyDescent="0.3">
      <c r="A387">
        <v>386</v>
      </c>
      <c r="B387" s="1">
        <v>44967.479927789354</v>
      </c>
      <c r="C387" t="s">
        <v>1</v>
      </c>
      <c r="D387" t="s">
        <v>1</v>
      </c>
      <c r="E387">
        <v>282.18740380348299</v>
      </c>
      <c r="F387">
        <v>232009728</v>
      </c>
      <c r="G387">
        <f t="shared" si="22"/>
        <v>221.26171875</v>
      </c>
      <c r="I387" s="1">
        <v>1.8346064814814815E-2</v>
      </c>
      <c r="J387">
        <v>57.142691939999999</v>
      </c>
      <c r="K387">
        <v>65576960</v>
      </c>
      <c r="L387">
        <v>188.66665330000001</v>
      </c>
      <c r="M387">
        <v>221798400</v>
      </c>
      <c r="N387">
        <f t="shared" si="23"/>
        <v>245.80934524</v>
      </c>
      <c r="O387">
        <f t="shared" ref="O387:O450" si="24">M387+K387</f>
        <v>287375360</v>
      </c>
      <c r="P387">
        <f t="shared" ref="P387:P450" si="25">O387/(1024*1024)</f>
        <v>274.0625</v>
      </c>
    </row>
    <row r="388" spans="1:16" x14ac:dyDescent="0.3">
      <c r="A388">
        <v>387</v>
      </c>
      <c r="B388" s="1">
        <v>44967.479985949074</v>
      </c>
      <c r="C388" t="s">
        <v>1</v>
      </c>
      <c r="D388" t="s">
        <v>1</v>
      </c>
      <c r="E388">
        <v>274.073284765111</v>
      </c>
      <c r="F388">
        <v>232493056</v>
      </c>
      <c r="G388">
        <f t="shared" ref="G388:G451" si="26">F388/(1024*1024)</f>
        <v>221.72265625</v>
      </c>
      <c r="I388" s="1">
        <v>1.8403935185185186E-2</v>
      </c>
      <c r="J388">
        <v>69.714369079999997</v>
      </c>
      <c r="K388">
        <v>67379200</v>
      </c>
      <c r="L388">
        <v>206.96453320000001</v>
      </c>
      <c r="M388">
        <v>213106688</v>
      </c>
      <c r="N388">
        <f t="shared" ref="N388:N451" si="27">L388+J388</f>
        <v>276.67890227999999</v>
      </c>
      <c r="O388">
        <f t="shared" si="24"/>
        <v>280485888</v>
      </c>
      <c r="P388">
        <f t="shared" si="25"/>
        <v>267.4921875</v>
      </c>
    </row>
    <row r="389" spans="1:16" x14ac:dyDescent="0.3">
      <c r="A389">
        <v>388</v>
      </c>
      <c r="B389" s="1">
        <v>44967.480043310185</v>
      </c>
      <c r="C389" t="s">
        <v>1</v>
      </c>
      <c r="D389" t="s">
        <v>1</v>
      </c>
      <c r="E389">
        <v>296.24309990193098</v>
      </c>
      <c r="F389">
        <v>233431040</v>
      </c>
      <c r="G389">
        <f t="shared" si="26"/>
        <v>222.6171875</v>
      </c>
      <c r="I389" s="1">
        <v>1.8461805555555554E-2</v>
      </c>
      <c r="J389">
        <v>56.337272069999997</v>
      </c>
      <c r="K389">
        <v>61136896</v>
      </c>
      <c r="L389">
        <v>185.60001299999999</v>
      </c>
      <c r="M389">
        <v>218042368</v>
      </c>
      <c r="N389">
        <f t="shared" si="27"/>
        <v>241.93728506999997</v>
      </c>
      <c r="O389">
        <f t="shared" si="24"/>
        <v>279179264</v>
      </c>
      <c r="P389">
        <f t="shared" si="25"/>
        <v>266.24609375</v>
      </c>
    </row>
    <row r="390" spans="1:16" x14ac:dyDescent="0.3">
      <c r="A390">
        <v>389</v>
      </c>
      <c r="B390" s="1">
        <v>44967.480101215275</v>
      </c>
      <c r="C390" t="s">
        <v>1</v>
      </c>
      <c r="D390" t="s">
        <v>1</v>
      </c>
      <c r="E390">
        <v>271.693611910816</v>
      </c>
      <c r="F390">
        <v>236220416</v>
      </c>
      <c r="G390">
        <f t="shared" si="26"/>
        <v>225.27734375</v>
      </c>
      <c r="I390" s="1">
        <v>1.8519675925925926E-2</v>
      </c>
      <c r="J390">
        <v>55.67498054</v>
      </c>
      <c r="K390">
        <v>65658880</v>
      </c>
      <c r="L390">
        <v>178.91061160000001</v>
      </c>
      <c r="M390">
        <v>203841536</v>
      </c>
      <c r="N390">
        <f t="shared" si="27"/>
        <v>234.58559214000002</v>
      </c>
      <c r="O390">
        <f t="shared" si="24"/>
        <v>269500416</v>
      </c>
      <c r="P390">
        <f t="shared" si="25"/>
        <v>257.015625</v>
      </c>
    </row>
    <row r="391" spans="1:16" x14ac:dyDescent="0.3">
      <c r="A391">
        <v>390</v>
      </c>
      <c r="B391" s="1">
        <v>44967.480159479164</v>
      </c>
      <c r="C391" t="s">
        <v>1</v>
      </c>
      <c r="D391" t="s">
        <v>1</v>
      </c>
      <c r="E391">
        <v>296.70679983258401</v>
      </c>
      <c r="F391">
        <v>234389504</v>
      </c>
      <c r="G391">
        <f t="shared" si="26"/>
        <v>223.53125</v>
      </c>
      <c r="I391" s="1">
        <v>1.8577546296296297E-2</v>
      </c>
      <c r="J391">
        <v>56.045080769999998</v>
      </c>
      <c r="K391">
        <v>64958464</v>
      </c>
      <c r="L391">
        <v>209.1514746</v>
      </c>
      <c r="M391">
        <v>218615808</v>
      </c>
      <c r="N391">
        <f t="shared" si="27"/>
        <v>265.19655537</v>
      </c>
      <c r="O391">
        <f t="shared" si="24"/>
        <v>283574272</v>
      </c>
      <c r="P391">
        <f t="shared" si="25"/>
        <v>270.4375</v>
      </c>
    </row>
    <row r="392" spans="1:16" x14ac:dyDescent="0.3">
      <c r="A392">
        <v>391</v>
      </c>
      <c r="B392" s="1">
        <v>44967.480217789351</v>
      </c>
      <c r="C392" t="s">
        <v>1</v>
      </c>
      <c r="D392" t="s">
        <v>1</v>
      </c>
      <c r="E392">
        <v>291.83116398625299</v>
      </c>
      <c r="F392">
        <v>273543168</v>
      </c>
      <c r="G392">
        <f t="shared" si="26"/>
        <v>260.87109375</v>
      </c>
      <c r="I392" s="1">
        <v>1.8635416666666668E-2</v>
      </c>
      <c r="J392">
        <v>60.900505379999998</v>
      </c>
      <c r="K392">
        <v>65081344</v>
      </c>
      <c r="L392">
        <v>184.88768809999999</v>
      </c>
      <c r="M392">
        <v>238166016</v>
      </c>
      <c r="N392">
        <f t="shared" si="27"/>
        <v>245.78819347999999</v>
      </c>
      <c r="O392">
        <f t="shared" si="24"/>
        <v>303247360</v>
      </c>
      <c r="P392">
        <f t="shared" si="25"/>
        <v>289.19921875</v>
      </c>
    </row>
    <row r="393" spans="1:16" x14ac:dyDescent="0.3">
      <c r="A393">
        <v>392</v>
      </c>
      <c r="B393" s="1">
        <v>44967.480274918984</v>
      </c>
      <c r="C393" t="s">
        <v>1</v>
      </c>
      <c r="D393" t="s">
        <v>1</v>
      </c>
      <c r="E393">
        <v>293.86398825346498</v>
      </c>
      <c r="F393">
        <v>237416448</v>
      </c>
      <c r="G393">
        <f t="shared" si="26"/>
        <v>226.41796875</v>
      </c>
      <c r="I393" s="1">
        <v>1.8693287037037036E-2</v>
      </c>
      <c r="J393">
        <v>57.710519740000002</v>
      </c>
      <c r="K393">
        <v>69439488</v>
      </c>
      <c r="L393">
        <v>197.1516134</v>
      </c>
      <c r="M393">
        <v>241582080</v>
      </c>
      <c r="N393">
        <f t="shared" si="27"/>
        <v>254.86213314</v>
      </c>
      <c r="O393">
        <f t="shared" si="24"/>
        <v>311021568</v>
      </c>
      <c r="P393">
        <f t="shared" si="25"/>
        <v>296.61328125</v>
      </c>
    </row>
    <row r="394" spans="1:16" x14ac:dyDescent="0.3">
      <c r="A394">
        <v>393</v>
      </c>
      <c r="B394" s="1">
        <v>44967.480333738429</v>
      </c>
      <c r="C394" t="s">
        <v>1</v>
      </c>
      <c r="D394" t="s">
        <v>1</v>
      </c>
      <c r="E394">
        <v>297.30456974648303</v>
      </c>
      <c r="F394">
        <v>252973056</v>
      </c>
      <c r="G394">
        <f t="shared" si="26"/>
        <v>241.25390625</v>
      </c>
      <c r="I394" s="1">
        <v>1.8751157407407407E-2</v>
      </c>
      <c r="J394">
        <v>58.20469387</v>
      </c>
      <c r="K394">
        <v>65634304</v>
      </c>
      <c r="L394">
        <v>199.0225016</v>
      </c>
      <c r="M394">
        <v>216211456</v>
      </c>
      <c r="N394">
        <f t="shared" si="27"/>
        <v>257.22719546999997</v>
      </c>
      <c r="O394">
        <f t="shared" si="24"/>
        <v>281845760</v>
      </c>
      <c r="P394">
        <f t="shared" si="25"/>
        <v>268.7890625</v>
      </c>
    </row>
    <row r="395" spans="1:16" x14ac:dyDescent="0.3">
      <c r="A395">
        <v>394</v>
      </c>
      <c r="B395" s="1">
        <v>44967.480390763893</v>
      </c>
      <c r="C395" t="s">
        <v>1</v>
      </c>
      <c r="D395" t="s">
        <v>1</v>
      </c>
      <c r="E395">
        <v>290.48722679206901</v>
      </c>
      <c r="F395">
        <v>249384960</v>
      </c>
      <c r="G395">
        <f t="shared" si="26"/>
        <v>237.83203125</v>
      </c>
      <c r="I395" s="1">
        <v>1.8809027777777779E-2</v>
      </c>
      <c r="J395">
        <v>60.891513510000003</v>
      </c>
      <c r="K395">
        <v>60567552</v>
      </c>
      <c r="L395">
        <v>206.09435339999999</v>
      </c>
      <c r="M395">
        <v>232067072</v>
      </c>
      <c r="N395">
        <f t="shared" si="27"/>
        <v>266.98586690999997</v>
      </c>
      <c r="O395">
        <f t="shared" si="24"/>
        <v>292634624</v>
      </c>
      <c r="P395">
        <f t="shared" si="25"/>
        <v>279.078125</v>
      </c>
    </row>
    <row r="396" spans="1:16" x14ac:dyDescent="0.3">
      <c r="A396">
        <v>395</v>
      </c>
      <c r="B396" s="1">
        <v>44967.480449062503</v>
      </c>
      <c r="C396" t="s">
        <v>1</v>
      </c>
      <c r="D396" t="s">
        <v>1</v>
      </c>
      <c r="E396">
        <v>290.36225436023301</v>
      </c>
      <c r="F396">
        <v>237289472</v>
      </c>
      <c r="G396">
        <f t="shared" si="26"/>
        <v>226.296875</v>
      </c>
      <c r="I396" s="1">
        <v>1.886689814814815E-2</v>
      </c>
      <c r="J396">
        <v>54.07546189</v>
      </c>
      <c r="K396">
        <v>70361088</v>
      </c>
      <c r="L396">
        <v>176.6048322</v>
      </c>
      <c r="M396">
        <v>225787904</v>
      </c>
      <c r="N396">
        <f t="shared" si="27"/>
        <v>230.68029409000002</v>
      </c>
      <c r="O396">
        <f t="shared" si="24"/>
        <v>296148992</v>
      </c>
      <c r="P396">
        <f t="shared" si="25"/>
        <v>282.4296875</v>
      </c>
    </row>
    <row r="397" spans="1:16" x14ac:dyDescent="0.3">
      <c r="A397">
        <v>396</v>
      </c>
      <c r="B397" s="1">
        <v>44967.480506238426</v>
      </c>
      <c r="C397" t="s">
        <v>1</v>
      </c>
      <c r="D397" t="s">
        <v>1</v>
      </c>
      <c r="E397">
        <v>289.36689119968798</v>
      </c>
      <c r="F397">
        <v>242270208</v>
      </c>
      <c r="G397">
        <f t="shared" si="26"/>
        <v>231.046875</v>
      </c>
      <c r="I397" s="1">
        <v>1.8924768518518518E-2</v>
      </c>
      <c r="J397">
        <v>55.671251679999997</v>
      </c>
      <c r="K397">
        <v>66584576</v>
      </c>
      <c r="L397">
        <v>188.2814242</v>
      </c>
      <c r="M397">
        <v>213594112</v>
      </c>
      <c r="N397">
        <f t="shared" si="27"/>
        <v>243.95267588000002</v>
      </c>
      <c r="O397">
        <f t="shared" si="24"/>
        <v>280178688</v>
      </c>
      <c r="P397">
        <f t="shared" si="25"/>
        <v>267.19921875</v>
      </c>
    </row>
    <row r="398" spans="1:16" x14ac:dyDescent="0.3">
      <c r="A398">
        <v>397</v>
      </c>
      <c r="B398" s="1">
        <v>44967.480565543985</v>
      </c>
      <c r="C398" t="s">
        <v>1</v>
      </c>
      <c r="D398" t="s">
        <v>1</v>
      </c>
      <c r="E398">
        <v>308.616458316158</v>
      </c>
      <c r="F398">
        <v>241143808</v>
      </c>
      <c r="G398">
        <f t="shared" si="26"/>
        <v>229.97265625</v>
      </c>
      <c r="I398" s="1">
        <v>1.8982638888888889E-2</v>
      </c>
      <c r="J398">
        <v>50.227065770000003</v>
      </c>
      <c r="K398">
        <v>65011712</v>
      </c>
      <c r="L398">
        <v>199.03644700000001</v>
      </c>
      <c r="M398">
        <v>264204288</v>
      </c>
      <c r="N398">
        <f t="shared" si="27"/>
        <v>249.26351277000001</v>
      </c>
      <c r="O398">
        <f t="shared" si="24"/>
        <v>329216000</v>
      </c>
      <c r="P398">
        <f t="shared" si="25"/>
        <v>313.96484375</v>
      </c>
    </row>
    <row r="399" spans="1:16" x14ac:dyDescent="0.3">
      <c r="A399">
        <v>398</v>
      </c>
      <c r="B399" s="1">
        <v>44967.480622256946</v>
      </c>
      <c r="C399" t="s">
        <v>1</v>
      </c>
      <c r="D399" t="s">
        <v>1</v>
      </c>
      <c r="E399">
        <v>288.77419278465402</v>
      </c>
      <c r="F399">
        <v>225853440</v>
      </c>
      <c r="G399">
        <f t="shared" si="26"/>
        <v>215.390625</v>
      </c>
      <c r="I399" s="1">
        <v>1.904050925925926E-2</v>
      </c>
      <c r="J399">
        <v>63.853483509999997</v>
      </c>
      <c r="K399">
        <v>70901760</v>
      </c>
      <c r="L399">
        <v>200.01164689999999</v>
      </c>
      <c r="M399">
        <v>218566656</v>
      </c>
      <c r="N399">
        <f t="shared" si="27"/>
        <v>263.86513041000001</v>
      </c>
      <c r="O399">
        <f t="shared" si="24"/>
        <v>289468416</v>
      </c>
      <c r="P399">
        <f t="shared" si="25"/>
        <v>276.05859375</v>
      </c>
    </row>
    <row r="400" spans="1:16" x14ac:dyDescent="0.3">
      <c r="A400">
        <v>399</v>
      </c>
      <c r="B400" s="1">
        <v>44967.480680451386</v>
      </c>
      <c r="C400" t="s">
        <v>1</v>
      </c>
      <c r="D400" t="s">
        <v>1</v>
      </c>
      <c r="E400">
        <v>282.20129426382698</v>
      </c>
      <c r="F400">
        <v>270004224</v>
      </c>
      <c r="G400">
        <f t="shared" si="26"/>
        <v>257.49609375</v>
      </c>
      <c r="I400" s="1">
        <v>1.9098379629629628E-2</v>
      </c>
      <c r="J400">
        <v>67.355911329999998</v>
      </c>
      <c r="K400">
        <v>68005888</v>
      </c>
      <c r="L400">
        <v>210.2131</v>
      </c>
      <c r="M400">
        <v>227078144</v>
      </c>
      <c r="N400">
        <f t="shared" si="27"/>
        <v>277.56901132999997</v>
      </c>
      <c r="O400">
        <f t="shared" si="24"/>
        <v>295084032</v>
      </c>
      <c r="P400">
        <f t="shared" si="25"/>
        <v>281.4140625</v>
      </c>
    </row>
    <row r="401" spans="1:16" x14ac:dyDescent="0.3">
      <c r="A401">
        <v>400</v>
      </c>
      <c r="B401" s="1">
        <v>44967.480738703707</v>
      </c>
      <c r="C401" t="s">
        <v>1</v>
      </c>
      <c r="D401" t="s">
        <v>1</v>
      </c>
      <c r="E401">
        <v>287.028427126618</v>
      </c>
      <c r="F401">
        <v>219049984</v>
      </c>
      <c r="G401">
        <f t="shared" si="26"/>
        <v>208.90234375</v>
      </c>
      <c r="I401" s="1">
        <v>1.9158564814814816E-2</v>
      </c>
      <c r="J401">
        <v>52.470092190000003</v>
      </c>
      <c r="K401">
        <v>64643072</v>
      </c>
      <c r="L401">
        <v>194.19965160000001</v>
      </c>
      <c r="M401">
        <v>237748224</v>
      </c>
      <c r="N401">
        <f t="shared" si="27"/>
        <v>246.66974379000001</v>
      </c>
      <c r="O401">
        <f t="shared" si="24"/>
        <v>302391296</v>
      </c>
      <c r="P401">
        <f t="shared" si="25"/>
        <v>288.3828125</v>
      </c>
    </row>
    <row r="402" spans="1:16" x14ac:dyDescent="0.3">
      <c r="A402">
        <v>401</v>
      </c>
      <c r="B402" s="1">
        <v>44967.480795821757</v>
      </c>
      <c r="C402" t="s">
        <v>1</v>
      </c>
      <c r="D402" t="s">
        <v>1</v>
      </c>
      <c r="E402">
        <v>290.51011411627502</v>
      </c>
      <c r="F402">
        <v>245104640</v>
      </c>
      <c r="G402">
        <f t="shared" si="26"/>
        <v>233.75</v>
      </c>
      <c r="I402" s="1">
        <v>1.9215277777777779E-2</v>
      </c>
      <c r="J402">
        <v>56.323903379999997</v>
      </c>
      <c r="K402">
        <v>64024576</v>
      </c>
      <c r="L402">
        <v>195.08838040000001</v>
      </c>
      <c r="M402">
        <v>228581376</v>
      </c>
      <c r="N402">
        <f t="shared" si="27"/>
        <v>251.41228378</v>
      </c>
      <c r="O402">
        <f t="shared" si="24"/>
        <v>292605952</v>
      </c>
      <c r="P402">
        <f t="shared" si="25"/>
        <v>279.05078125</v>
      </c>
    </row>
    <row r="403" spans="1:16" x14ac:dyDescent="0.3">
      <c r="A403">
        <v>402</v>
      </c>
      <c r="B403" s="1">
        <v>44967.480853923611</v>
      </c>
      <c r="C403" t="s">
        <v>1</v>
      </c>
      <c r="D403" t="s">
        <v>1</v>
      </c>
      <c r="E403">
        <v>300.959081336888</v>
      </c>
      <c r="F403">
        <v>238022656</v>
      </c>
      <c r="G403">
        <f t="shared" si="26"/>
        <v>226.99609375</v>
      </c>
      <c r="I403" s="1">
        <v>1.9271990740740739E-2</v>
      </c>
      <c r="J403">
        <v>59.785149910000001</v>
      </c>
      <c r="K403">
        <v>65536000</v>
      </c>
      <c r="L403">
        <v>181.60542849999999</v>
      </c>
      <c r="M403">
        <v>241598464</v>
      </c>
      <c r="N403">
        <f t="shared" si="27"/>
        <v>241.39057840999999</v>
      </c>
      <c r="O403">
        <f t="shared" si="24"/>
        <v>307134464</v>
      </c>
      <c r="P403">
        <f t="shared" si="25"/>
        <v>292.90625</v>
      </c>
    </row>
    <row r="404" spans="1:16" x14ac:dyDescent="0.3">
      <c r="A404">
        <v>403</v>
      </c>
      <c r="B404" s="1">
        <v>44967.480911631945</v>
      </c>
      <c r="C404" t="s">
        <v>1</v>
      </c>
      <c r="D404" t="s">
        <v>1</v>
      </c>
      <c r="E404">
        <v>289.909895026767</v>
      </c>
      <c r="F404">
        <v>218263552</v>
      </c>
      <c r="G404">
        <f t="shared" si="26"/>
        <v>208.15234375</v>
      </c>
      <c r="I404" s="1">
        <v>1.9329861111111114E-2</v>
      </c>
      <c r="J404">
        <v>61.776573859999999</v>
      </c>
      <c r="K404">
        <v>71593984</v>
      </c>
      <c r="L404">
        <v>194.37780559999999</v>
      </c>
      <c r="M404">
        <v>226426880</v>
      </c>
      <c r="N404">
        <f t="shared" si="27"/>
        <v>256.15437945999997</v>
      </c>
      <c r="O404">
        <f t="shared" si="24"/>
        <v>298020864</v>
      </c>
      <c r="P404">
        <f t="shared" si="25"/>
        <v>284.21484375</v>
      </c>
    </row>
    <row r="405" spans="1:16" x14ac:dyDescent="0.3">
      <c r="A405">
        <v>404</v>
      </c>
      <c r="B405" s="1">
        <v>44967.480969374999</v>
      </c>
      <c r="C405" t="s">
        <v>1</v>
      </c>
      <c r="D405" t="s">
        <v>1</v>
      </c>
      <c r="E405">
        <v>278.68689967459898</v>
      </c>
      <c r="F405">
        <v>271093760</v>
      </c>
      <c r="G405">
        <f t="shared" si="26"/>
        <v>258.53515625</v>
      </c>
      <c r="I405" s="1">
        <v>1.9387731481481481E-2</v>
      </c>
      <c r="J405">
        <v>63.91060736</v>
      </c>
      <c r="K405">
        <v>62849024</v>
      </c>
      <c r="L405">
        <v>197.68428059999999</v>
      </c>
      <c r="M405">
        <v>209825792</v>
      </c>
      <c r="N405">
        <f t="shared" si="27"/>
        <v>261.59488795999999</v>
      </c>
      <c r="O405">
        <f t="shared" si="24"/>
        <v>272674816</v>
      </c>
      <c r="P405">
        <f t="shared" si="25"/>
        <v>260.04296875</v>
      </c>
    </row>
    <row r="406" spans="1:16" x14ac:dyDescent="0.3">
      <c r="A406">
        <v>405</v>
      </c>
      <c r="B406" s="1">
        <v>44967.48102712963</v>
      </c>
      <c r="C406" t="s">
        <v>1</v>
      </c>
      <c r="D406" t="s">
        <v>1</v>
      </c>
      <c r="E406">
        <v>296.23484682977403</v>
      </c>
      <c r="F406">
        <v>231665664</v>
      </c>
      <c r="G406">
        <f t="shared" si="26"/>
        <v>220.93359375</v>
      </c>
      <c r="I406" s="1">
        <v>1.9445601851851849E-2</v>
      </c>
      <c r="J406">
        <v>52.77937112</v>
      </c>
      <c r="K406">
        <v>65056768</v>
      </c>
      <c r="L406">
        <v>194.66273939999999</v>
      </c>
      <c r="M406">
        <v>235925504</v>
      </c>
      <c r="N406">
        <f t="shared" si="27"/>
        <v>247.44211052</v>
      </c>
      <c r="O406">
        <f t="shared" si="24"/>
        <v>300982272</v>
      </c>
      <c r="P406">
        <f t="shared" si="25"/>
        <v>287.0390625</v>
      </c>
    </row>
    <row r="407" spans="1:16" x14ac:dyDescent="0.3">
      <c r="A407">
        <v>406</v>
      </c>
      <c r="B407" s="1">
        <v>44967.481086053238</v>
      </c>
      <c r="C407" t="s">
        <v>1</v>
      </c>
      <c r="D407" t="s">
        <v>1</v>
      </c>
      <c r="E407">
        <v>287.58303826720203</v>
      </c>
      <c r="F407">
        <v>237416448</v>
      </c>
      <c r="G407">
        <f t="shared" si="26"/>
        <v>226.41796875</v>
      </c>
      <c r="I407" s="1">
        <v>1.9503472222222224E-2</v>
      </c>
      <c r="J407">
        <v>63.73701938</v>
      </c>
      <c r="K407">
        <v>67452928</v>
      </c>
      <c r="L407">
        <v>186.1874507</v>
      </c>
      <c r="M407">
        <v>224067584</v>
      </c>
      <c r="N407">
        <f t="shared" si="27"/>
        <v>249.92447007999999</v>
      </c>
      <c r="O407">
        <f t="shared" si="24"/>
        <v>291520512</v>
      </c>
      <c r="P407">
        <f t="shared" si="25"/>
        <v>278.015625</v>
      </c>
    </row>
    <row r="408" spans="1:16" x14ac:dyDescent="0.3">
      <c r="A408">
        <v>407</v>
      </c>
      <c r="B408" s="1">
        <v>44967.481143101853</v>
      </c>
      <c r="C408" t="s">
        <v>1</v>
      </c>
      <c r="D408" t="s">
        <v>1</v>
      </c>
      <c r="E408">
        <v>305.92084413488499</v>
      </c>
      <c r="F408">
        <v>262414336</v>
      </c>
      <c r="G408">
        <f t="shared" si="26"/>
        <v>250.2578125</v>
      </c>
      <c r="I408" s="1">
        <v>1.9561342592592592E-2</v>
      </c>
      <c r="J408">
        <v>63.853991180000001</v>
      </c>
      <c r="K408">
        <v>65302528</v>
      </c>
      <c r="L408">
        <v>207.7590835</v>
      </c>
      <c r="M408">
        <v>229183488</v>
      </c>
      <c r="N408">
        <f t="shared" si="27"/>
        <v>271.61307468000001</v>
      </c>
      <c r="O408">
        <f t="shared" si="24"/>
        <v>294486016</v>
      </c>
      <c r="P408">
        <f t="shared" si="25"/>
        <v>280.84375</v>
      </c>
    </row>
    <row r="409" spans="1:16" x14ac:dyDescent="0.3">
      <c r="A409">
        <v>408</v>
      </c>
      <c r="B409" s="1">
        <v>44967.481202129631</v>
      </c>
      <c r="C409" t="s">
        <v>1</v>
      </c>
      <c r="D409" t="s">
        <v>1</v>
      </c>
      <c r="E409">
        <v>274.09588904431803</v>
      </c>
      <c r="F409">
        <v>230121472</v>
      </c>
      <c r="G409">
        <f t="shared" si="26"/>
        <v>219.4609375</v>
      </c>
      <c r="I409" s="1">
        <v>1.961921296296296E-2</v>
      </c>
      <c r="J409">
        <v>60.205418799999997</v>
      </c>
      <c r="K409">
        <v>73289728</v>
      </c>
      <c r="L409">
        <v>178.4438959</v>
      </c>
      <c r="M409">
        <v>250290176</v>
      </c>
      <c r="N409">
        <f t="shared" si="27"/>
        <v>238.64931469999999</v>
      </c>
      <c r="O409">
        <f t="shared" si="24"/>
        <v>323579904</v>
      </c>
      <c r="P409">
        <f t="shared" si="25"/>
        <v>308.58984375</v>
      </c>
    </row>
    <row r="410" spans="1:16" x14ac:dyDescent="0.3">
      <c r="A410">
        <v>409</v>
      </c>
      <c r="B410" s="1">
        <v>44967.481258703701</v>
      </c>
      <c r="C410" t="s">
        <v>1</v>
      </c>
      <c r="D410" t="s">
        <v>1</v>
      </c>
      <c r="E410">
        <v>288.42772015146801</v>
      </c>
      <c r="F410">
        <v>232222720</v>
      </c>
      <c r="G410">
        <f t="shared" si="26"/>
        <v>221.46484375</v>
      </c>
      <c r="I410" s="1">
        <v>1.9677083333333335E-2</v>
      </c>
      <c r="J410">
        <v>60.128313900000002</v>
      </c>
      <c r="K410">
        <v>64897024</v>
      </c>
      <c r="L410">
        <v>205.5695758</v>
      </c>
      <c r="M410">
        <v>247009280</v>
      </c>
      <c r="N410">
        <f t="shared" si="27"/>
        <v>265.69788970000002</v>
      </c>
      <c r="O410">
        <f t="shared" si="24"/>
        <v>311906304</v>
      </c>
      <c r="P410">
        <f t="shared" si="25"/>
        <v>297.45703125</v>
      </c>
    </row>
    <row r="411" spans="1:16" x14ac:dyDescent="0.3">
      <c r="A411">
        <v>410</v>
      </c>
      <c r="B411" s="1">
        <v>44967.481318298611</v>
      </c>
      <c r="C411" t="s">
        <v>1</v>
      </c>
      <c r="D411" t="s">
        <v>1</v>
      </c>
      <c r="E411">
        <v>280.39956087729303</v>
      </c>
      <c r="F411">
        <v>268951552</v>
      </c>
      <c r="G411">
        <f t="shared" si="26"/>
        <v>256.4921875</v>
      </c>
      <c r="I411" s="1">
        <v>1.9734953703703702E-2</v>
      </c>
      <c r="J411">
        <v>57.680872280000003</v>
      </c>
      <c r="K411">
        <v>68767744</v>
      </c>
      <c r="L411">
        <v>191.0291254</v>
      </c>
      <c r="M411">
        <v>259440640</v>
      </c>
      <c r="N411">
        <f t="shared" si="27"/>
        <v>248.70999768000001</v>
      </c>
      <c r="O411">
        <f t="shared" si="24"/>
        <v>328208384</v>
      </c>
      <c r="P411">
        <f t="shared" si="25"/>
        <v>313.00390625</v>
      </c>
    </row>
    <row r="412" spans="1:16" x14ac:dyDescent="0.3">
      <c r="A412">
        <v>411</v>
      </c>
      <c r="B412" s="1">
        <v>44967.481374328701</v>
      </c>
      <c r="C412" t="s">
        <v>1</v>
      </c>
      <c r="D412" t="s">
        <v>1</v>
      </c>
      <c r="E412">
        <v>289.37779077072503</v>
      </c>
      <c r="F412">
        <v>237318144</v>
      </c>
      <c r="G412">
        <f t="shared" si="26"/>
        <v>226.32421875</v>
      </c>
      <c r="I412" s="1">
        <v>1.9792824074074074E-2</v>
      </c>
      <c r="J412">
        <v>61.152985090000001</v>
      </c>
      <c r="K412">
        <v>66256896</v>
      </c>
      <c r="L412">
        <v>212.7745615</v>
      </c>
      <c r="M412">
        <v>212815872</v>
      </c>
      <c r="N412">
        <f t="shared" si="27"/>
        <v>273.92754659000002</v>
      </c>
      <c r="O412">
        <f t="shared" si="24"/>
        <v>279072768</v>
      </c>
      <c r="P412">
        <f t="shared" si="25"/>
        <v>266.14453125</v>
      </c>
    </row>
    <row r="413" spans="1:16" x14ac:dyDescent="0.3">
      <c r="A413">
        <v>412</v>
      </c>
      <c r="B413" s="1">
        <v>44967.481432696761</v>
      </c>
      <c r="C413" t="s">
        <v>1</v>
      </c>
      <c r="D413" t="s">
        <v>1</v>
      </c>
      <c r="E413">
        <v>313.70102952579998</v>
      </c>
      <c r="F413">
        <v>231157760</v>
      </c>
      <c r="G413">
        <f t="shared" si="26"/>
        <v>220.44921875</v>
      </c>
      <c r="I413" s="1">
        <v>1.9850694444444445E-2</v>
      </c>
      <c r="J413">
        <v>55.64471047</v>
      </c>
      <c r="K413">
        <v>70238208</v>
      </c>
      <c r="L413">
        <v>174.12417830000001</v>
      </c>
      <c r="M413">
        <v>242540544</v>
      </c>
      <c r="N413">
        <f t="shared" si="27"/>
        <v>229.76888877000002</v>
      </c>
      <c r="O413">
        <f t="shared" si="24"/>
        <v>312778752</v>
      </c>
      <c r="P413">
        <f t="shared" si="25"/>
        <v>298.2890625</v>
      </c>
    </row>
    <row r="414" spans="1:16" x14ac:dyDescent="0.3">
      <c r="A414">
        <v>413</v>
      </c>
      <c r="B414" s="1">
        <v>44967.481490219907</v>
      </c>
      <c r="C414" t="s">
        <v>1</v>
      </c>
      <c r="D414" t="s">
        <v>1</v>
      </c>
      <c r="E414">
        <v>266.96189201438301</v>
      </c>
      <c r="F414">
        <v>266145792</v>
      </c>
      <c r="G414">
        <f t="shared" si="26"/>
        <v>253.81640625</v>
      </c>
      <c r="I414" s="1">
        <v>1.9908564814814813E-2</v>
      </c>
      <c r="J414">
        <v>64.532624810000002</v>
      </c>
      <c r="K414">
        <v>64942080</v>
      </c>
      <c r="L414">
        <v>199.5499126</v>
      </c>
      <c r="M414">
        <v>223809536</v>
      </c>
      <c r="N414">
        <f t="shared" si="27"/>
        <v>264.08253740999999</v>
      </c>
      <c r="O414">
        <f t="shared" si="24"/>
        <v>288751616</v>
      </c>
      <c r="P414">
        <f t="shared" si="25"/>
        <v>275.375</v>
      </c>
    </row>
    <row r="415" spans="1:16" x14ac:dyDescent="0.3">
      <c r="A415">
        <v>414</v>
      </c>
      <c r="B415" s="1">
        <v>44967.481547962961</v>
      </c>
      <c r="C415" t="s">
        <v>1</v>
      </c>
      <c r="D415" t="s">
        <v>1</v>
      </c>
      <c r="E415">
        <v>301.23034647967802</v>
      </c>
      <c r="F415">
        <v>238952448</v>
      </c>
      <c r="G415">
        <f t="shared" si="26"/>
        <v>227.8828125</v>
      </c>
      <c r="I415" s="1">
        <v>1.9966435185185184E-2</v>
      </c>
      <c r="J415">
        <v>66.872125449999999</v>
      </c>
      <c r="K415">
        <v>64167936</v>
      </c>
      <c r="L415">
        <v>209.55320420000001</v>
      </c>
      <c r="M415">
        <v>225558528</v>
      </c>
      <c r="N415">
        <f t="shared" si="27"/>
        <v>276.42532964999998</v>
      </c>
      <c r="O415">
        <f t="shared" si="24"/>
        <v>289726464</v>
      </c>
      <c r="P415">
        <f t="shared" si="25"/>
        <v>276.3046875</v>
      </c>
    </row>
    <row r="416" spans="1:16" x14ac:dyDescent="0.3">
      <c r="A416">
        <v>415</v>
      </c>
      <c r="B416" s="1">
        <v>44967.481607210648</v>
      </c>
      <c r="C416" t="s">
        <v>1</v>
      </c>
      <c r="D416" t="s">
        <v>1</v>
      </c>
      <c r="E416">
        <v>287.85614967013498</v>
      </c>
      <c r="F416">
        <v>254935040</v>
      </c>
      <c r="G416">
        <f t="shared" si="26"/>
        <v>243.125</v>
      </c>
      <c r="I416" s="1">
        <v>2.0024305555555556E-2</v>
      </c>
      <c r="J416">
        <v>57.485028939999999</v>
      </c>
      <c r="K416">
        <v>69316608</v>
      </c>
      <c r="L416">
        <v>181.34779850000001</v>
      </c>
      <c r="M416">
        <v>235450368</v>
      </c>
      <c r="N416">
        <f t="shared" si="27"/>
        <v>238.83282744000002</v>
      </c>
      <c r="O416">
        <f t="shared" si="24"/>
        <v>304766976</v>
      </c>
      <c r="P416">
        <f t="shared" si="25"/>
        <v>290.6484375</v>
      </c>
    </row>
    <row r="417" spans="1:16" x14ac:dyDescent="0.3">
      <c r="A417">
        <v>416</v>
      </c>
      <c r="B417" s="1">
        <v>44967.481665104169</v>
      </c>
      <c r="C417" t="s">
        <v>1</v>
      </c>
      <c r="D417" t="s">
        <v>1</v>
      </c>
      <c r="E417">
        <v>301.75296506586801</v>
      </c>
      <c r="F417">
        <v>261791744</v>
      </c>
      <c r="G417">
        <f t="shared" si="26"/>
        <v>249.6640625</v>
      </c>
      <c r="I417" s="1">
        <v>2.0082175925925923E-2</v>
      </c>
      <c r="J417">
        <v>60.832352499999999</v>
      </c>
      <c r="K417">
        <v>65392640</v>
      </c>
      <c r="L417">
        <v>185.30470450000001</v>
      </c>
      <c r="M417">
        <v>232890368</v>
      </c>
      <c r="N417">
        <f t="shared" si="27"/>
        <v>246.13705700000003</v>
      </c>
      <c r="O417">
        <f t="shared" si="24"/>
        <v>298283008</v>
      </c>
      <c r="P417">
        <f t="shared" si="25"/>
        <v>284.46484375</v>
      </c>
    </row>
    <row r="418" spans="1:16" x14ac:dyDescent="0.3">
      <c r="A418">
        <v>417</v>
      </c>
      <c r="B418" s="1">
        <v>44967.481723784724</v>
      </c>
      <c r="C418" t="s">
        <v>1</v>
      </c>
      <c r="D418" t="s">
        <v>1</v>
      </c>
      <c r="E418">
        <v>275.332316590738</v>
      </c>
      <c r="F418">
        <v>237015040</v>
      </c>
      <c r="G418">
        <f t="shared" si="26"/>
        <v>226.03515625</v>
      </c>
      <c r="I418" s="1">
        <v>2.0140046296296295E-2</v>
      </c>
      <c r="J418">
        <v>60.218666069999998</v>
      </c>
      <c r="K418">
        <v>70500352</v>
      </c>
      <c r="L418">
        <v>190.32842640000001</v>
      </c>
      <c r="M418">
        <v>239169536</v>
      </c>
      <c r="N418">
        <f t="shared" si="27"/>
        <v>250.54709247</v>
      </c>
      <c r="O418">
        <f t="shared" si="24"/>
        <v>309669888</v>
      </c>
      <c r="P418">
        <f t="shared" si="25"/>
        <v>295.32421875</v>
      </c>
    </row>
    <row r="419" spans="1:16" x14ac:dyDescent="0.3">
      <c r="A419">
        <v>418</v>
      </c>
      <c r="B419" s="1">
        <v>44967.481779895832</v>
      </c>
      <c r="C419" t="s">
        <v>1</v>
      </c>
      <c r="D419" t="s">
        <v>1</v>
      </c>
      <c r="E419">
        <v>290.01248379451602</v>
      </c>
      <c r="F419">
        <v>238592000</v>
      </c>
      <c r="G419">
        <f t="shared" si="26"/>
        <v>227.5390625</v>
      </c>
      <c r="I419" s="1">
        <v>2.0197916666666666E-2</v>
      </c>
      <c r="J419">
        <v>52.963153689999999</v>
      </c>
      <c r="K419">
        <v>69406720</v>
      </c>
      <c r="L419">
        <v>179.57329619999999</v>
      </c>
      <c r="M419">
        <v>211111936</v>
      </c>
      <c r="N419">
        <f t="shared" si="27"/>
        <v>232.53644988999997</v>
      </c>
      <c r="O419">
        <f t="shared" si="24"/>
        <v>280518656</v>
      </c>
      <c r="P419">
        <f t="shared" si="25"/>
        <v>267.5234375</v>
      </c>
    </row>
    <row r="420" spans="1:16" x14ac:dyDescent="0.3">
      <c r="A420">
        <v>419</v>
      </c>
      <c r="B420" s="1">
        <v>44967.481838125001</v>
      </c>
      <c r="C420" t="s">
        <v>1</v>
      </c>
      <c r="D420" t="s">
        <v>1</v>
      </c>
      <c r="E420">
        <v>288.19973728506898</v>
      </c>
      <c r="F420">
        <v>223539200</v>
      </c>
      <c r="G420">
        <f t="shared" si="26"/>
        <v>213.18359375</v>
      </c>
      <c r="I420" s="1">
        <v>2.0255787037037037E-2</v>
      </c>
      <c r="J420">
        <v>64.290879239999995</v>
      </c>
      <c r="K420">
        <v>70082560</v>
      </c>
      <c r="L420">
        <v>211.28604490000001</v>
      </c>
      <c r="M420">
        <v>257773568</v>
      </c>
      <c r="N420">
        <f t="shared" si="27"/>
        <v>275.57692414000002</v>
      </c>
      <c r="O420">
        <f t="shared" si="24"/>
        <v>327856128</v>
      </c>
      <c r="P420">
        <f t="shared" si="25"/>
        <v>312.66796875</v>
      </c>
    </row>
    <row r="421" spans="1:16" x14ac:dyDescent="0.3">
      <c r="A421">
        <v>420</v>
      </c>
      <c r="B421" s="1">
        <v>44967.481897430553</v>
      </c>
      <c r="C421" t="s">
        <v>1</v>
      </c>
      <c r="D421" t="s">
        <v>1</v>
      </c>
      <c r="E421">
        <v>301.30275994303901</v>
      </c>
      <c r="F421">
        <v>244301824</v>
      </c>
      <c r="G421">
        <f t="shared" si="26"/>
        <v>232.984375</v>
      </c>
      <c r="I421" s="1">
        <v>2.0313657407407405E-2</v>
      </c>
      <c r="J421">
        <v>53.544512230000002</v>
      </c>
      <c r="K421">
        <v>68947968</v>
      </c>
      <c r="L421">
        <v>178.06663370000001</v>
      </c>
      <c r="M421">
        <v>218214400</v>
      </c>
      <c r="N421">
        <f t="shared" si="27"/>
        <v>231.61114593000002</v>
      </c>
      <c r="O421">
        <f t="shared" si="24"/>
        <v>287162368</v>
      </c>
      <c r="P421">
        <f t="shared" si="25"/>
        <v>273.859375</v>
      </c>
    </row>
    <row r="422" spans="1:16" x14ac:dyDescent="0.3">
      <c r="A422">
        <v>421</v>
      </c>
      <c r="B422" s="1">
        <v>44967.481953738425</v>
      </c>
      <c r="C422" t="s">
        <v>1</v>
      </c>
      <c r="D422" t="s">
        <v>1</v>
      </c>
      <c r="E422">
        <v>285.53855657770998</v>
      </c>
      <c r="F422">
        <v>268402688</v>
      </c>
      <c r="G422">
        <f t="shared" si="26"/>
        <v>255.96875</v>
      </c>
      <c r="I422" s="1">
        <v>2.0371527777777777E-2</v>
      </c>
      <c r="J422">
        <v>63.86844275</v>
      </c>
      <c r="K422">
        <v>63209472</v>
      </c>
      <c r="L422">
        <v>196.92769849999999</v>
      </c>
      <c r="M422">
        <v>232255488</v>
      </c>
      <c r="N422">
        <f t="shared" si="27"/>
        <v>260.79614125000001</v>
      </c>
      <c r="O422">
        <f t="shared" si="24"/>
        <v>295464960</v>
      </c>
      <c r="P422">
        <f t="shared" si="25"/>
        <v>281.77734375</v>
      </c>
    </row>
    <row r="423" spans="1:16" x14ac:dyDescent="0.3">
      <c r="A423">
        <v>422</v>
      </c>
      <c r="B423" s="1">
        <v>44967.482010879627</v>
      </c>
      <c r="C423" t="s">
        <v>1</v>
      </c>
      <c r="D423" t="s">
        <v>1</v>
      </c>
      <c r="E423">
        <v>280.98483574963001</v>
      </c>
      <c r="F423">
        <v>253820928</v>
      </c>
      <c r="G423">
        <f t="shared" si="26"/>
        <v>242.0625</v>
      </c>
      <c r="I423" s="1">
        <v>2.0429398148148148E-2</v>
      </c>
      <c r="J423">
        <v>58.260364459999998</v>
      </c>
      <c r="K423">
        <v>64692224</v>
      </c>
      <c r="L423">
        <v>197.33349250000001</v>
      </c>
      <c r="M423">
        <v>266084352</v>
      </c>
      <c r="N423">
        <f t="shared" si="27"/>
        <v>255.59385696000001</v>
      </c>
      <c r="O423">
        <f t="shared" si="24"/>
        <v>330776576</v>
      </c>
      <c r="P423">
        <f t="shared" si="25"/>
        <v>315.453125</v>
      </c>
    </row>
    <row r="424" spans="1:16" x14ac:dyDescent="0.3">
      <c r="A424">
        <v>423</v>
      </c>
      <c r="B424" s="1">
        <v>44967.482069872683</v>
      </c>
      <c r="C424" t="s">
        <v>1</v>
      </c>
      <c r="D424" t="s">
        <v>1</v>
      </c>
      <c r="E424">
        <v>296.05659916074598</v>
      </c>
      <c r="F424">
        <v>280854528</v>
      </c>
      <c r="G424">
        <f t="shared" si="26"/>
        <v>267.84375</v>
      </c>
      <c r="I424" s="1">
        <v>2.0487268518518519E-2</v>
      </c>
      <c r="J424">
        <v>62.824676680000003</v>
      </c>
      <c r="K424">
        <v>59674624</v>
      </c>
      <c r="L424">
        <v>200.0387715</v>
      </c>
      <c r="M424">
        <v>220717056</v>
      </c>
      <c r="N424">
        <f t="shared" si="27"/>
        <v>262.86344817999998</v>
      </c>
      <c r="O424">
        <f t="shared" si="24"/>
        <v>280391680</v>
      </c>
      <c r="P424">
        <f t="shared" si="25"/>
        <v>267.40234375</v>
      </c>
    </row>
    <row r="425" spans="1:16" x14ac:dyDescent="0.3">
      <c r="A425">
        <v>424</v>
      </c>
      <c r="B425" s="1">
        <v>44967.482128506941</v>
      </c>
      <c r="C425" t="s">
        <v>1</v>
      </c>
      <c r="D425" t="s">
        <v>1</v>
      </c>
      <c r="E425">
        <v>306.84339038328397</v>
      </c>
      <c r="F425">
        <v>260087808</v>
      </c>
      <c r="G425">
        <f t="shared" si="26"/>
        <v>248.0390625</v>
      </c>
      <c r="I425" s="1">
        <v>2.0545138888888891E-2</v>
      </c>
      <c r="J425">
        <v>66.011838569999995</v>
      </c>
      <c r="K425">
        <v>66183168</v>
      </c>
      <c r="L425">
        <v>183.33145690000001</v>
      </c>
      <c r="M425">
        <v>221069312</v>
      </c>
      <c r="N425">
        <f t="shared" si="27"/>
        <v>249.34329546999999</v>
      </c>
      <c r="O425">
        <f t="shared" si="24"/>
        <v>287252480</v>
      </c>
      <c r="P425">
        <f t="shared" si="25"/>
        <v>273.9453125</v>
      </c>
    </row>
    <row r="426" spans="1:16" x14ac:dyDescent="0.3">
      <c r="A426">
        <v>425</v>
      </c>
      <c r="B426" s="1">
        <v>44967.482184490742</v>
      </c>
      <c r="C426" t="s">
        <v>1</v>
      </c>
      <c r="D426" t="s">
        <v>1</v>
      </c>
      <c r="E426">
        <v>256.25428080885303</v>
      </c>
      <c r="F426">
        <v>235327488</v>
      </c>
      <c r="G426">
        <f t="shared" si="26"/>
        <v>224.42578125</v>
      </c>
      <c r="I426" s="1">
        <v>2.0603009259259258E-2</v>
      </c>
      <c r="J426">
        <v>65.087442379999999</v>
      </c>
      <c r="K426">
        <v>62341120</v>
      </c>
      <c r="L426">
        <v>206.0588223</v>
      </c>
      <c r="M426">
        <v>228925440</v>
      </c>
      <c r="N426">
        <f t="shared" si="27"/>
        <v>271.14626468</v>
      </c>
      <c r="O426">
        <f t="shared" si="24"/>
        <v>291266560</v>
      </c>
      <c r="P426">
        <f t="shared" si="25"/>
        <v>277.7734375</v>
      </c>
    </row>
    <row r="427" spans="1:16" x14ac:dyDescent="0.3">
      <c r="A427">
        <v>426</v>
      </c>
      <c r="B427" s="1">
        <v>44967.482242453705</v>
      </c>
      <c r="C427" t="s">
        <v>1</v>
      </c>
      <c r="D427" t="s">
        <v>1</v>
      </c>
      <c r="E427">
        <v>299.51772853422301</v>
      </c>
      <c r="F427">
        <v>276750336</v>
      </c>
      <c r="G427">
        <f t="shared" si="26"/>
        <v>263.9296875</v>
      </c>
      <c r="I427" s="1">
        <v>2.066087962962963E-2</v>
      </c>
      <c r="J427">
        <v>61.250201629999999</v>
      </c>
      <c r="K427">
        <v>69824512</v>
      </c>
      <c r="L427">
        <v>182.48771410000001</v>
      </c>
      <c r="M427">
        <v>221310976</v>
      </c>
      <c r="N427">
        <f t="shared" si="27"/>
        <v>243.73791573</v>
      </c>
      <c r="O427">
        <f t="shared" si="24"/>
        <v>291135488</v>
      </c>
      <c r="P427">
        <f t="shared" si="25"/>
        <v>277.6484375</v>
      </c>
    </row>
    <row r="428" spans="1:16" x14ac:dyDescent="0.3">
      <c r="A428">
        <v>427</v>
      </c>
      <c r="B428" s="1">
        <v>44967.482300659722</v>
      </c>
      <c r="C428" t="s">
        <v>1</v>
      </c>
      <c r="D428" t="s">
        <v>1</v>
      </c>
      <c r="E428">
        <v>276.82344766954799</v>
      </c>
      <c r="F428">
        <v>242860032</v>
      </c>
      <c r="G428">
        <f t="shared" si="26"/>
        <v>231.609375</v>
      </c>
      <c r="I428" s="1">
        <v>2.0718750000000001E-2</v>
      </c>
      <c r="J428">
        <v>59.548848839999998</v>
      </c>
      <c r="K428">
        <v>63488000</v>
      </c>
      <c r="L428">
        <v>198.91186160000001</v>
      </c>
      <c r="M428">
        <v>245055488</v>
      </c>
      <c r="N428">
        <f t="shared" si="27"/>
        <v>258.46071044000001</v>
      </c>
      <c r="O428">
        <f t="shared" si="24"/>
        <v>308543488</v>
      </c>
      <c r="P428">
        <f t="shared" si="25"/>
        <v>294.25</v>
      </c>
    </row>
    <row r="429" spans="1:16" x14ac:dyDescent="0.3">
      <c r="A429">
        <v>428</v>
      </c>
      <c r="B429" s="1">
        <v>44967.482359212961</v>
      </c>
      <c r="C429" t="s">
        <v>1</v>
      </c>
      <c r="D429" t="s">
        <v>1</v>
      </c>
      <c r="E429">
        <v>302.61771587053101</v>
      </c>
      <c r="F429">
        <v>234242048</v>
      </c>
      <c r="G429">
        <f t="shared" si="26"/>
        <v>223.390625</v>
      </c>
      <c r="I429" s="1">
        <v>2.0776620370370372E-2</v>
      </c>
      <c r="J429">
        <v>62.443855480000003</v>
      </c>
      <c r="K429">
        <v>67018752</v>
      </c>
      <c r="L429">
        <v>189.82932070000001</v>
      </c>
      <c r="M429">
        <v>211795968</v>
      </c>
      <c r="N429">
        <f t="shared" si="27"/>
        <v>252.27317618000001</v>
      </c>
      <c r="O429">
        <f t="shared" si="24"/>
        <v>278814720</v>
      </c>
      <c r="P429">
        <f t="shared" si="25"/>
        <v>265.8984375</v>
      </c>
    </row>
    <row r="430" spans="1:16" x14ac:dyDescent="0.3">
      <c r="A430">
        <v>429</v>
      </c>
      <c r="B430" s="1">
        <v>44967.482416134262</v>
      </c>
      <c r="C430" t="s">
        <v>1</v>
      </c>
      <c r="D430" t="s">
        <v>1</v>
      </c>
      <c r="E430">
        <v>283.75182811166502</v>
      </c>
      <c r="F430">
        <v>256610304</v>
      </c>
      <c r="G430">
        <f t="shared" si="26"/>
        <v>244.72265625</v>
      </c>
      <c r="I430" s="1">
        <v>2.083449074074074E-2</v>
      </c>
      <c r="J430">
        <v>61.466820970000001</v>
      </c>
      <c r="K430">
        <v>61698048</v>
      </c>
      <c r="L430">
        <v>223.8261511</v>
      </c>
      <c r="M430">
        <v>205950976</v>
      </c>
      <c r="N430">
        <f t="shared" si="27"/>
        <v>285.29297207000002</v>
      </c>
      <c r="O430">
        <f t="shared" si="24"/>
        <v>267649024</v>
      </c>
      <c r="P430">
        <f t="shared" si="25"/>
        <v>255.25</v>
      </c>
    </row>
    <row r="431" spans="1:16" x14ac:dyDescent="0.3">
      <c r="A431">
        <v>430</v>
      </c>
      <c r="B431" s="1">
        <v>44967.482474189812</v>
      </c>
      <c r="C431" t="s">
        <v>1</v>
      </c>
      <c r="D431" t="s">
        <v>1</v>
      </c>
      <c r="E431">
        <v>309.67420728138302</v>
      </c>
      <c r="F431">
        <v>284397568</v>
      </c>
      <c r="G431">
        <f t="shared" si="26"/>
        <v>271.22265625</v>
      </c>
      <c r="I431" s="1">
        <v>2.0892361111111115E-2</v>
      </c>
      <c r="J431">
        <v>48.39877542</v>
      </c>
      <c r="K431">
        <v>68997120</v>
      </c>
      <c r="L431">
        <v>177.56693580000001</v>
      </c>
      <c r="M431">
        <v>244084736</v>
      </c>
      <c r="N431">
        <f t="shared" si="27"/>
        <v>225.96571122</v>
      </c>
      <c r="O431">
        <f t="shared" si="24"/>
        <v>313081856</v>
      </c>
      <c r="P431">
        <f t="shared" si="25"/>
        <v>298.578125</v>
      </c>
    </row>
    <row r="432" spans="1:16" x14ac:dyDescent="0.3">
      <c r="A432">
        <v>431</v>
      </c>
      <c r="B432" s="1">
        <v>44967.482532465277</v>
      </c>
      <c r="C432" t="s">
        <v>1</v>
      </c>
      <c r="D432" t="s">
        <v>1</v>
      </c>
      <c r="E432">
        <v>268.446149620455</v>
      </c>
      <c r="F432">
        <v>238440448</v>
      </c>
      <c r="G432">
        <f t="shared" si="26"/>
        <v>227.39453125</v>
      </c>
      <c r="I432" s="1">
        <v>2.0950231481481479E-2</v>
      </c>
      <c r="J432">
        <v>52.575932039999998</v>
      </c>
      <c r="K432">
        <v>63950848</v>
      </c>
      <c r="L432">
        <v>212.50750970000001</v>
      </c>
      <c r="M432">
        <v>221708288</v>
      </c>
      <c r="N432">
        <f t="shared" si="27"/>
        <v>265.08344174000001</v>
      </c>
      <c r="O432">
        <f t="shared" si="24"/>
        <v>285659136</v>
      </c>
      <c r="P432">
        <f t="shared" si="25"/>
        <v>272.42578125</v>
      </c>
    </row>
    <row r="433" spans="1:16" x14ac:dyDescent="0.3">
      <c r="A433">
        <v>432</v>
      </c>
      <c r="B433" s="1">
        <v>44967.482589733794</v>
      </c>
      <c r="C433" t="s">
        <v>1</v>
      </c>
      <c r="D433" t="s">
        <v>1</v>
      </c>
      <c r="E433">
        <v>287.949315100935</v>
      </c>
      <c r="F433">
        <v>232419328</v>
      </c>
      <c r="G433">
        <f t="shared" si="26"/>
        <v>221.65234375</v>
      </c>
      <c r="I433" s="1">
        <v>2.1008101851851851E-2</v>
      </c>
      <c r="J433">
        <v>63.482402630000003</v>
      </c>
      <c r="K433">
        <v>67395584</v>
      </c>
      <c r="L433">
        <v>178.31086619999999</v>
      </c>
      <c r="M433">
        <v>238153728</v>
      </c>
      <c r="N433">
        <f t="shared" si="27"/>
        <v>241.79326882999999</v>
      </c>
      <c r="O433">
        <f t="shared" si="24"/>
        <v>305549312</v>
      </c>
      <c r="P433">
        <f t="shared" si="25"/>
        <v>291.39453125</v>
      </c>
    </row>
    <row r="434" spans="1:16" x14ac:dyDescent="0.3">
      <c r="A434">
        <v>433</v>
      </c>
      <c r="B434" s="1">
        <v>44967.482649027777</v>
      </c>
      <c r="C434" t="s">
        <v>1</v>
      </c>
      <c r="D434" t="s">
        <v>1</v>
      </c>
      <c r="E434">
        <v>279.07935372722301</v>
      </c>
      <c r="F434">
        <v>239390720</v>
      </c>
      <c r="G434">
        <f t="shared" si="26"/>
        <v>228.30078125</v>
      </c>
      <c r="I434" s="1">
        <v>2.1065972222222226E-2</v>
      </c>
      <c r="J434">
        <v>52.298757520000002</v>
      </c>
      <c r="K434">
        <v>66109440</v>
      </c>
      <c r="L434">
        <v>196.12034070000001</v>
      </c>
      <c r="M434">
        <v>223686656</v>
      </c>
      <c r="N434">
        <f t="shared" si="27"/>
        <v>248.41909822000002</v>
      </c>
      <c r="O434">
        <f t="shared" si="24"/>
        <v>289796096</v>
      </c>
      <c r="P434">
        <f t="shared" si="25"/>
        <v>276.37109375</v>
      </c>
    </row>
    <row r="435" spans="1:16" x14ac:dyDescent="0.3">
      <c r="A435">
        <v>434</v>
      </c>
      <c r="B435" s="1">
        <v>44967.482706805553</v>
      </c>
      <c r="C435" t="s">
        <v>1</v>
      </c>
      <c r="D435" t="s">
        <v>1</v>
      </c>
      <c r="E435">
        <v>282.64364727659301</v>
      </c>
      <c r="F435">
        <v>221478912</v>
      </c>
      <c r="G435">
        <f t="shared" si="26"/>
        <v>211.21875</v>
      </c>
      <c r="I435" s="1">
        <v>2.1123842592592593E-2</v>
      </c>
      <c r="J435">
        <v>55.604690419999997</v>
      </c>
      <c r="K435">
        <v>67723264</v>
      </c>
      <c r="L435">
        <v>180.95085689999999</v>
      </c>
      <c r="M435">
        <v>244961280</v>
      </c>
      <c r="N435">
        <f t="shared" si="27"/>
        <v>236.55554731999999</v>
      </c>
      <c r="O435">
        <f t="shared" si="24"/>
        <v>312684544</v>
      </c>
      <c r="P435">
        <f t="shared" si="25"/>
        <v>298.19921875</v>
      </c>
    </row>
    <row r="436" spans="1:16" x14ac:dyDescent="0.3">
      <c r="A436">
        <v>435</v>
      </c>
      <c r="B436" s="1">
        <v>44967.482763298613</v>
      </c>
      <c r="C436" t="s">
        <v>1</v>
      </c>
      <c r="D436" t="s">
        <v>1</v>
      </c>
      <c r="E436">
        <v>284.54879433763102</v>
      </c>
      <c r="F436">
        <v>243613696</v>
      </c>
      <c r="G436">
        <f t="shared" si="26"/>
        <v>232.328125</v>
      </c>
      <c r="I436" s="1">
        <v>2.1181712962962961E-2</v>
      </c>
      <c r="J436">
        <v>64.125777429999999</v>
      </c>
      <c r="K436">
        <v>67530752</v>
      </c>
      <c r="L436">
        <v>202.2904959</v>
      </c>
      <c r="M436">
        <v>206868480</v>
      </c>
      <c r="N436">
        <f t="shared" si="27"/>
        <v>266.41627332999997</v>
      </c>
      <c r="O436">
        <f t="shared" si="24"/>
        <v>274399232</v>
      </c>
      <c r="P436">
        <f t="shared" si="25"/>
        <v>261.6875</v>
      </c>
    </row>
    <row r="437" spans="1:16" x14ac:dyDescent="0.3">
      <c r="A437">
        <v>436</v>
      </c>
      <c r="B437" s="1">
        <v>44967.482821087964</v>
      </c>
      <c r="C437" t="s">
        <v>1</v>
      </c>
      <c r="D437" t="s">
        <v>1</v>
      </c>
      <c r="E437">
        <v>285.16066709491002</v>
      </c>
      <c r="F437">
        <v>276127744</v>
      </c>
      <c r="G437">
        <f t="shared" si="26"/>
        <v>263.3359375</v>
      </c>
      <c r="I437" s="1">
        <v>2.1239583333333336E-2</v>
      </c>
      <c r="J437">
        <v>52.900514020000003</v>
      </c>
      <c r="K437">
        <v>72192000</v>
      </c>
      <c r="L437">
        <v>177.90946679999999</v>
      </c>
      <c r="M437">
        <v>234512384</v>
      </c>
      <c r="N437">
        <f t="shared" si="27"/>
        <v>230.80998081999999</v>
      </c>
      <c r="O437">
        <f t="shared" si="24"/>
        <v>306704384</v>
      </c>
      <c r="P437">
        <f t="shared" si="25"/>
        <v>292.49609375</v>
      </c>
    </row>
    <row r="438" spans="1:16" x14ac:dyDescent="0.3">
      <c r="A438">
        <v>437</v>
      </c>
      <c r="B438" s="1">
        <v>44967.482878888892</v>
      </c>
      <c r="C438" t="s">
        <v>1</v>
      </c>
      <c r="D438" t="s">
        <v>1</v>
      </c>
      <c r="E438">
        <v>296.61874455848499</v>
      </c>
      <c r="F438">
        <v>235728896</v>
      </c>
      <c r="G438">
        <f t="shared" si="26"/>
        <v>224.80859375</v>
      </c>
      <c r="I438" s="1">
        <v>2.1297453703703704E-2</v>
      </c>
      <c r="J438">
        <v>60.856726590000001</v>
      </c>
      <c r="K438">
        <v>66609152</v>
      </c>
      <c r="L438">
        <v>194.17687509999999</v>
      </c>
      <c r="M438">
        <v>224980992</v>
      </c>
      <c r="N438">
        <f t="shared" si="27"/>
        <v>255.03360168999998</v>
      </c>
      <c r="O438">
        <f t="shared" si="24"/>
        <v>291590144</v>
      </c>
      <c r="P438">
        <f t="shared" si="25"/>
        <v>278.08203125</v>
      </c>
    </row>
    <row r="439" spans="1:16" x14ac:dyDescent="0.3">
      <c r="A439">
        <v>438</v>
      </c>
      <c r="B439" s="1">
        <v>44967.48293677083</v>
      </c>
      <c r="C439" t="s">
        <v>1</v>
      </c>
      <c r="D439" t="s">
        <v>1</v>
      </c>
      <c r="E439">
        <v>286.78623965882502</v>
      </c>
      <c r="F439">
        <v>239243264</v>
      </c>
      <c r="G439">
        <f t="shared" si="26"/>
        <v>228.16015625</v>
      </c>
      <c r="I439" s="1">
        <v>2.1355324074074075E-2</v>
      </c>
      <c r="J439">
        <v>63.456553460000002</v>
      </c>
      <c r="K439">
        <v>67166208</v>
      </c>
      <c r="L439">
        <v>203.81119630000001</v>
      </c>
      <c r="M439">
        <v>215932928</v>
      </c>
      <c r="N439">
        <f t="shared" si="27"/>
        <v>267.26774976000002</v>
      </c>
      <c r="O439">
        <f t="shared" si="24"/>
        <v>283099136</v>
      </c>
      <c r="P439">
        <f t="shared" si="25"/>
        <v>269.984375</v>
      </c>
    </row>
    <row r="440" spans="1:16" x14ac:dyDescent="0.3">
      <c r="A440">
        <v>439</v>
      </c>
      <c r="B440" s="1">
        <v>44967.482994722224</v>
      </c>
      <c r="C440" t="s">
        <v>1</v>
      </c>
      <c r="D440" t="s">
        <v>1</v>
      </c>
      <c r="E440">
        <v>309.920853622153</v>
      </c>
      <c r="F440">
        <v>228978688</v>
      </c>
      <c r="G440">
        <f t="shared" si="26"/>
        <v>218.37109375</v>
      </c>
      <c r="I440" s="1">
        <v>2.1413194444444447E-2</v>
      </c>
      <c r="J440">
        <v>64.316495140000001</v>
      </c>
      <c r="K440">
        <v>72347648</v>
      </c>
      <c r="L440">
        <v>197.00829340000001</v>
      </c>
      <c r="M440">
        <v>274735104</v>
      </c>
      <c r="N440">
        <f t="shared" si="27"/>
        <v>261.32478853999999</v>
      </c>
      <c r="O440">
        <f t="shared" si="24"/>
        <v>347082752</v>
      </c>
      <c r="P440">
        <f t="shared" si="25"/>
        <v>331.00390625</v>
      </c>
    </row>
    <row r="441" spans="1:16" x14ac:dyDescent="0.3">
      <c r="A441">
        <v>440</v>
      </c>
      <c r="B441" s="1">
        <v>44967.483052615738</v>
      </c>
      <c r="C441" t="s">
        <v>1</v>
      </c>
      <c r="D441" t="s">
        <v>1</v>
      </c>
      <c r="E441">
        <v>284.19101117525298</v>
      </c>
      <c r="F441">
        <v>252067840</v>
      </c>
      <c r="G441">
        <f t="shared" si="26"/>
        <v>240.390625</v>
      </c>
      <c r="I441" s="1">
        <v>2.1471064814814814E-2</v>
      </c>
      <c r="J441">
        <v>57.87229713</v>
      </c>
      <c r="K441">
        <v>63467520</v>
      </c>
      <c r="L441">
        <v>202.70945159999999</v>
      </c>
      <c r="M441">
        <v>215502848</v>
      </c>
      <c r="N441">
        <f t="shared" si="27"/>
        <v>260.58174873000002</v>
      </c>
      <c r="O441">
        <f t="shared" si="24"/>
        <v>278970368</v>
      </c>
      <c r="P441">
        <f t="shared" si="25"/>
        <v>266.046875</v>
      </c>
    </row>
    <row r="442" spans="1:16" x14ac:dyDescent="0.3">
      <c r="A442">
        <v>441</v>
      </c>
      <c r="B442" s="1">
        <v>44967.483110983798</v>
      </c>
      <c r="C442" t="s">
        <v>1</v>
      </c>
      <c r="D442" t="s">
        <v>1</v>
      </c>
      <c r="E442">
        <v>299.62099450046799</v>
      </c>
      <c r="F442">
        <v>252121088</v>
      </c>
      <c r="G442">
        <f t="shared" si="26"/>
        <v>240.44140625</v>
      </c>
      <c r="I442" s="1">
        <v>2.153009259259259E-2</v>
      </c>
      <c r="J442">
        <v>60.254034240000003</v>
      </c>
      <c r="K442">
        <v>66674688</v>
      </c>
      <c r="L442">
        <v>198.80772719999999</v>
      </c>
      <c r="M442">
        <v>209149952</v>
      </c>
      <c r="N442">
        <f t="shared" si="27"/>
        <v>259.06176144</v>
      </c>
      <c r="O442">
        <f t="shared" si="24"/>
        <v>275824640</v>
      </c>
      <c r="P442">
        <f t="shared" si="25"/>
        <v>263.046875</v>
      </c>
    </row>
    <row r="443" spans="1:16" x14ac:dyDescent="0.3">
      <c r="A443">
        <v>442</v>
      </c>
      <c r="B443" s="1">
        <v>44967.48316880787</v>
      </c>
      <c r="C443" t="s">
        <v>1</v>
      </c>
      <c r="D443" t="s">
        <v>1</v>
      </c>
      <c r="E443">
        <v>300.241147722324</v>
      </c>
      <c r="F443">
        <v>242860032</v>
      </c>
      <c r="G443">
        <f t="shared" si="26"/>
        <v>231.609375</v>
      </c>
      <c r="I443" s="1">
        <v>2.1587962962962962E-2</v>
      </c>
      <c r="J443">
        <v>52.112817890000002</v>
      </c>
      <c r="K443">
        <v>66134016</v>
      </c>
      <c r="L443">
        <v>198.4054271</v>
      </c>
      <c r="M443">
        <v>244019200</v>
      </c>
      <c r="N443">
        <f t="shared" si="27"/>
        <v>250.51824499</v>
      </c>
      <c r="O443">
        <f t="shared" si="24"/>
        <v>310153216</v>
      </c>
      <c r="P443">
        <f t="shared" si="25"/>
        <v>295.78515625</v>
      </c>
    </row>
    <row r="444" spans="1:16" x14ac:dyDescent="0.3">
      <c r="A444">
        <v>443</v>
      </c>
      <c r="B444" s="1">
        <v>44967.483226180557</v>
      </c>
      <c r="C444" t="s">
        <v>1</v>
      </c>
      <c r="D444" t="s">
        <v>1</v>
      </c>
      <c r="E444">
        <v>308.33902825790398</v>
      </c>
      <c r="F444">
        <v>260657152</v>
      </c>
      <c r="G444">
        <f t="shared" si="26"/>
        <v>248.58203125</v>
      </c>
      <c r="I444" s="1">
        <v>2.1644675925925925E-2</v>
      </c>
      <c r="J444">
        <v>43.723526100000001</v>
      </c>
      <c r="K444">
        <v>58556416</v>
      </c>
      <c r="L444">
        <v>111.2098381</v>
      </c>
      <c r="M444">
        <v>195035136</v>
      </c>
      <c r="N444">
        <f t="shared" si="27"/>
        <v>154.9333642</v>
      </c>
      <c r="O444">
        <f t="shared" si="24"/>
        <v>253591552</v>
      </c>
      <c r="P444">
        <f t="shared" si="25"/>
        <v>241.84375</v>
      </c>
    </row>
    <row r="445" spans="1:16" x14ac:dyDescent="0.3">
      <c r="A445">
        <v>444</v>
      </c>
      <c r="B445" s="1">
        <v>44967.483284513888</v>
      </c>
      <c r="C445" t="s">
        <v>1</v>
      </c>
      <c r="D445" t="s">
        <v>1</v>
      </c>
      <c r="E445">
        <v>264.70270311884599</v>
      </c>
      <c r="F445">
        <v>232615936</v>
      </c>
      <c r="G445">
        <f t="shared" si="26"/>
        <v>221.83984375</v>
      </c>
      <c r="I445" s="1">
        <v>2.1702546296296296E-2</v>
      </c>
      <c r="J445">
        <v>45.391527080000003</v>
      </c>
      <c r="K445">
        <v>66568192</v>
      </c>
      <c r="L445">
        <v>176.9343198</v>
      </c>
      <c r="M445">
        <v>255590400</v>
      </c>
      <c r="N445">
        <f t="shared" si="27"/>
        <v>222.32584688</v>
      </c>
      <c r="O445">
        <f t="shared" si="24"/>
        <v>322158592</v>
      </c>
      <c r="P445">
        <f t="shared" si="25"/>
        <v>307.234375</v>
      </c>
    </row>
    <row r="446" spans="1:16" x14ac:dyDescent="0.3">
      <c r="A446">
        <v>445</v>
      </c>
      <c r="B446" s="1">
        <v>44967.483342013889</v>
      </c>
      <c r="C446" t="s">
        <v>1</v>
      </c>
      <c r="D446" t="s">
        <v>1</v>
      </c>
      <c r="E446">
        <v>291.08717377199002</v>
      </c>
      <c r="F446">
        <v>227926016</v>
      </c>
      <c r="G446">
        <f t="shared" si="26"/>
        <v>217.3671875</v>
      </c>
      <c r="I446" s="1">
        <v>2.1760416666666667E-2</v>
      </c>
      <c r="J446">
        <v>63.193601600000001</v>
      </c>
      <c r="K446">
        <v>59658240</v>
      </c>
      <c r="L446">
        <v>185.15725269999999</v>
      </c>
      <c r="M446">
        <v>259313664</v>
      </c>
      <c r="N446">
        <f t="shared" si="27"/>
        <v>248.35085429999998</v>
      </c>
      <c r="O446">
        <f t="shared" si="24"/>
        <v>318971904</v>
      </c>
      <c r="P446">
        <f t="shared" si="25"/>
        <v>304.1953125</v>
      </c>
    </row>
    <row r="447" spans="1:16" x14ac:dyDescent="0.3">
      <c r="A447">
        <v>446</v>
      </c>
      <c r="B447" s="1">
        <v>44967.483400127312</v>
      </c>
      <c r="C447" t="s">
        <v>1</v>
      </c>
      <c r="D447" t="s">
        <v>1</v>
      </c>
      <c r="E447">
        <v>296.24052157291101</v>
      </c>
      <c r="F447">
        <v>234651648</v>
      </c>
      <c r="G447">
        <f t="shared" si="26"/>
        <v>223.78125</v>
      </c>
      <c r="I447" s="1">
        <v>2.1818287037037035E-2</v>
      </c>
      <c r="J447">
        <v>58.348422960000001</v>
      </c>
      <c r="K447">
        <v>58228736</v>
      </c>
      <c r="L447">
        <v>174.7332452</v>
      </c>
      <c r="M447">
        <v>206032896</v>
      </c>
      <c r="N447">
        <f t="shared" si="27"/>
        <v>233.08166815999999</v>
      </c>
      <c r="O447">
        <f t="shared" si="24"/>
        <v>264261632</v>
      </c>
      <c r="P447">
        <f t="shared" si="25"/>
        <v>252.01953125</v>
      </c>
    </row>
    <row r="448" spans="1:16" x14ac:dyDescent="0.3">
      <c r="A448">
        <v>447</v>
      </c>
      <c r="B448" s="1">
        <v>44967.483457800925</v>
      </c>
      <c r="C448" t="s">
        <v>1</v>
      </c>
      <c r="D448" t="s">
        <v>1</v>
      </c>
      <c r="E448">
        <v>298.37124192247302</v>
      </c>
      <c r="F448">
        <v>252661760</v>
      </c>
      <c r="G448">
        <f t="shared" si="26"/>
        <v>240.95703125</v>
      </c>
      <c r="I448" s="1">
        <v>2.1876157407407407E-2</v>
      </c>
      <c r="J448">
        <v>30.376338910000001</v>
      </c>
      <c r="K448">
        <v>53907456</v>
      </c>
      <c r="L448">
        <v>83.926379679999997</v>
      </c>
      <c r="M448">
        <v>196882432</v>
      </c>
      <c r="N448">
        <f t="shared" si="27"/>
        <v>114.30271859</v>
      </c>
      <c r="O448">
        <f t="shared" si="24"/>
        <v>250789888</v>
      </c>
      <c r="P448">
        <f t="shared" si="25"/>
        <v>239.171875</v>
      </c>
    </row>
    <row r="449" spans="1:16" x14ac:dyDescent="0.3">
      <c r="A449">
        <v>448</v>
      </c>
      <c r="B449" s="1">
        <v>44967.483515497683</v>
      </c>
      <c r="C449" t="s">
        <v>1</v>
      </c>
      <c r="D449" t="s">
        <v>1</v>
      </c>
      <c r="E449">
        <v>270.612945982692</v>
      </c>
      <c r="F449">
        <v>248197120</v>
      </c>
      <c r="G449">
        <f t="shared" si="26"/>
        <v>236.69921875</v>
      </c>
      <c r="I449" s="1">
        <v>2.1934027777777778E-2</v>
      </c>
      <c r="J449">
        <v>45.723203380000001</v>
      </c>
      <c r="K449">
        <v>70565888</v>
      </c>
      <c r="L449">
        <v>147.50430679999999</v>
      </c>
      <c r="M449">
        <v>217747456</v>
      </c>
      <c r="N449">
        <f t="shared" si="27"/>
        <v>193.22751018</v>
      </c>
      <c r="O449">
        <f t="shared" si="24"/>
        <v>288313344</v>
      </c>
      <c r="P449">
        <f t="shared" si="25"/>
        <v>274.95703125</v>
      </c>
    </row>
    <row r="450" spans="1:16" x14ac:dyDescent="0.3">
      <c r="A450">
        <v>449</v>
      </c>
      <c r="B450" s="1">
        <v>44967.483573900463</v>
      </c>
      <c r="C450" t="s">
        <v>1</v>
      </c>
      <c r="D450" t="s">
        <v>1</v>
      </c>
      <c r="E450">
        <v>301.65108175638301</v>
      </c>
      <c r="F450">
        <v>251658240</v>
      </c>
      <c r="G450">
        <f t="shared" si="26"/>
        <v>240</v>
      </c>
      <c r="I450" s="1">
        <v>2.1991898148148146E-2</v>
      </c>
      <c r="J450">
        <v>61.85155821</v>
      </c>
      <c r="K450">
        <v>62341120</v>
      </c>
      <c r="L450">
        <v>201.71689079999999</v>
      </c>
      <c r="M450">
        <v>243068928</v>
      </c>
      <c r="N450">
        <f t="shared" si="27"/>
        <v>263.56844900999999</v>
      </c>
      <c r="O450">
        <f t="shared" si="24"/>
        <v>305410048</v>
      </c>
      <c r="P450">
        <f t="shared" si="25"/>
        <v>291.26171875</v>
      </c>
    </row>
    <row r="451" spans="1:16" x14ac:dyDescent="0.3">
      <c r="A451">
        <v>450</v>
      </c>
      <c r="B451" s="1">
        <v>44967.483631319446</v>
      </c>
      <c r="C451" t="s">
        <v>1</v>
      </c>
      <c r="D451" t="s">
        <v>1</v>
      </c>
      <c r="E451">
        <v>296.29219829459601</v>
      </c>
      <c r="F451">
        <v>236445696</v>
      </c>
      <c r="G451">
        <f t="shared" si="26"/>
        <v>225.4921875</v>
      </c>
      <c r="I451" s="1">
        <v>2.2049768518518517E-2</v>
      </c>
      <c r="J451">
        <v>62.394038700000003</v>
      </c>
      <c r="K451">
        <v>65363968</v>
      </c>
      <c r="L451">
        <v>196.54122190000001</v>
      </c>
      <c r="M451">
        <v>246816768</v>
      </c>
      <c r="N451">
        <f t="shared" si="27"/>
        <v>258.93526059999999</v>
      </c>
      <c r="O451">
        <f t="shared" ref="O451:O514" si="28">M451+K451</f>
        <v>312180736</v>
      </c>
      <c r="P451">
        <f t="shared" ref="P451:P514" si="29">O451/(1024*1024)</f>
        <v>297.71875</v>
      </c>
    </row>
    <row r="452" spans="1:16" x14ac:dyDescent="0.3">
      <c r="A452">
        <v>451</v>
      </c>
      <c r="B452" s="1">
        <v>44967.483691307869</v>
      </c>
      <c r="C452" t="s">
        <v>1</v>
      </c>
      <c r="D452" t="s">
        <v>1</v>
      </c>
      <c r="E452">
        <v>282.169264051624</v>
      </c>
      <c r="F452">
        <v>235433984</v>
      </c>
      <c r="G452">
        <f t="shared" ref="G452:G515" si="30">F452/(1024*1024)</f>
        <v>224.52734375</v>
      </c>
      <c r="I452" s="1">
        <v>2.2107638888888888E-2</v>
      </c>
      <c r="J452">
        <v>47.122934489999999</v>
      </c>
      <c r="K452">
        <v>67391488</v>
      </c>
      <c r="L452">
        <v>197.602172</v>
      </c>
      <c r="M452">
        <v>225058816</v>
      </c>
      <c r="N452">
        <f t="shared" ref="N452:N515" si="31">L452+J452</f>
        <v>244.72510649</v>
      </c>
      <c r="O452">
        <f t="shared" si="28"/>
        <v>292450304</v>
      </c>
      <c r="P452">
        <f t="shared" si="29"/>
        <v>278.90234375</v>
      </c>
    </row>
    <row r="453" spans="1:16" x14ac:dyDescent="0.3">
      <c r="A453">
        <v>452</v>
      </c>
      <c r="B453" s="1">
        <v>44967.483747280094</v>
      </c>
      <c r="C453" t="s">
        <v>1</v>
      </c>
      <c r="D453" t="s">
        <v>1</v>
      </c>
      <c r="E453">
        <v>285.61815554215701</v>
      </c>
      <c r="F453">
        <v>228659200</v>
      </c>
      <c r="G453">
        <f t="shared" si="30"/>
        <v>218.06640625</v>
      </c>
      <c r="I453" s="1">
        <v>2.2165509259259256E-2</v>
      </c>
      <c r="J453">
        <v>57.595212840000002</v>
      </c>
      <c r="K453">
        <v>65863680</v>
      </c>
      <c r="L453">
        <v>201.11625670000001</v>
      </c>
      <c r="M453">
        <v>210915328</v>
      </c>
      <c r="N453">
        <f t="shared" si="31"/>
        <v>258.71146954</v>
      </c>
      <c r="O453">
        <f t="shared" si="28"/>
        <v>276779008</v>
      </c>
      <c r="P453">
        <f t="shared" si="29"/>
        <v>263.95703125</v>
      </c>
    </row>
    <row r="454" spans="1:16" x14ac:dyDescent="0.3">
      <c r="A454">
        <v>453</v>
      </c>
      <c r="B454" s="1">
        <v>44967.483805046293</v>
      </c>
      <c r="C454" t="s">
        <v>1</v>
      </c>
      <c r="D454" t="s">
        <v>1</v>
      </c>
      <c r="E454">
        <v>277.98334632325202</v>
      </c>
      <c r="F454">
        <v>234668032</v>
      </c>
      <c r="G454">
        <f t="shared" si="30"/>
        <v>223.796875</v>
      </c>
      <c r="I454" s="1">
        <v>2.222800925925926E-2</v>
      </c>
      <c r="J454">
        <v>59.709977670000001</v>
      </c>
      <c r="K454">
        <v>62971904</v>
      </c>
      <c r="L454">
        <v>185.5067267</v>
      </c>
      <c r="M454">
        <v>275910656</v>
      </c>
      <c r="N454">
        <f t="shared" si="31"/>
        <v>245.21670437</v>
      </c>
      <c r="O454">
        <f t="shared" si="28"/>
        <v>338882560</v>
      </c>
      <c r="P454">
        <f t="shared" si="29"/>
        <v>323.18359375</v>
      </c>
    </row>
    <row r="455" spans="1:16" x14ac:dyDescent="0.3">
      <c r="A455">
        <v>454</v>
      </c>
      <c r="B455" s="1">
        <v>44967.483862835645</v>
      </c>
      <c r="C455" t="s">
        <v>1</v>
      </c>
      <c r="D455" t="s">
        <v>1</v>
      </c>
      <c r="E455">
        <v>290.30734994761099</v>
      </c>
      <c r="F455">
        <v>232779776</v>
      </c>
      <c r="G455">
        <f t="shared" si="30"/>
        <v>221.99609375</v>
      </c>
      <c r="I455" s="1">
        <v>2.2281250000000002E-2</v>
      </c>
      <c r="J455">
        <v>76.461603089999997</v>
      </c>
      <c r="K455">
        <v>63512576</v>
      </c>
      <c r="L455">
        <v>225.00595089999999</v>
      </c>
      <c r="M455">
        <v>241655808</v>
      </c>
      <c r="N455">
        <f t="shared" si="31"/>
        <v>301.46755399</v>
      </c>
      <c r="O455">
        <f t="shared" si="28"/>
        <v>305168384</v>
      </c>
      <c r="P455">
        <f t="shared" si="29"/>
        <v>291.03125</v>
      </c>
    </row>
    <row r="456" spans="1:16" x14ac:dyDescent="0.3">
      <c r="A456">
        <v>455</v>
      </c>
      <c r="B456" s="1">
        <v>44967.483921307874</v>
      </c>
      <c r="C456" t="s">
        <v>1</v>
      </c>
      <c r="D456" t="s">
        <v>1</v>
      </c>
      <c r="E456">
        <v>294.87485303090398</v>
      </c>
      <c r="F456">
        <v>253292544</v>
      </c>
      <c r="G456">
        <f t="shared" si="30"/>
        <v>241.55859375</v>
      </c>
      <c r="I456" s="1">
        <v>2.2339120370370374E-2</v>
      </c>
      <c r="J456">
        <v>52.185771369999998</v>
      </c>
      <c r="K456">
        <v>68292608</v>
      </c>
      <c r="L456">
        <v>183.12461590000001</v>
      </c>
      <c r="M456">
        <v>216649728</v>
      </c>
      <c r="N456">
        <f t="shared" si="31"/>
        <v>235.31038727000001</v>
      </c>
      <c r="O456">
        <f t="shared" si="28"/>
        <v>284942336</v>
      </c>
      <c r="P456">
        <f t="shared" si="29"/>
        <v>271.7421875</v>
      </c>
    </row>
    <row r="457" spans="1:16" x14ac:dyDescent="0.3">
      <c r="A457">
        <v>456</v>
      </c>
      <c r="B457" s="1">
        <v>44967.483978530094</v>
      </c>
      <c r="C457" t="s">
        <v>1</v>
      </c>
      <c r="D457" t="s">
        <v>1</v>
      </c>
      <c r="E457">
        <v>297.33644784025302</v>
      </c>
      <c r="F457">
        <v>270438400</v>
      </c>
      <c r="G457">
        <f t="shared" si="30"/>
        <v>257.91015625</v>
      </c>
      <c r="I457" s="1">
        <v>2.2396990740740738E-2</v>
      </c>
      <c r="J457">
        <v>62.028002870000002</v>
      </c>
      <c r="K457">
        <v>67821568</v>
      </c>
      <c r="L457">
        <v>195.38820910000001</v>
      </c>
      <c r="M457">
        <v>233930752</v>
      </c>
      <c r="N457">
        <f t="shared" si="31"/>
        <v>257.41621197000001</v>
      </c>
      <c r="O457">
        <f t="shared" si="28"/>
        <v>301752320</v>
      </c>
      <c r="P457">
        <f t="shared" si="29"/>
        <v>287.7734375</v>
      </c>
    </row>
    <row r="458" spans="1:16" x14ac:dyDescent="0.3">
      <c r="A458">
        <v>457</v>
      </c>
      <c r="B458" s="1">
        <v>44967.48403684028</v>
      </c>
      <c r="C458" t="s">
        <v>1</v>
      </c>
      <c r="D458" t="s">
        <v>1</v>
      </c>
      <c r="E458">
        <v>249.07785484637401</v>
      </c>
      <c r="F458">
        <v>223809536</v>
      </c>
      <c r="G458">
        <f t="shared" si="30"/>
        <v>213.44140625</v>
      </c>
      <c r="I458" s="1">
        <v>2.2454861111111113E-2</v>
      </c>
      <c r="J458">
        <v>60.776120910000003</v>
      </c>
      <c r="K458">
        <v>63283200</v>
      </c>
      <c r="L458">
        <v>186.42209109999999</v>
      </c>
      <c r="M458">
        <v>251645952</v>
      </c>
      <c r="N458">
        <f t="shared" si="31"/>
        <v>247.19821200999999</v>
      </c>
      <c r="O458">
        <f t="shared" si="28"/>
        <v>314929152</v>
      </c>
      <c r="P458">
        <f t="shared" si="29"/>
        <v>300.33984375</v>
      </c>
    </row>
    <row r="459" spans="1:16" x14ac:dyDescent="0.3">
      <c r="A459">
        <v>458</v>
      </c>
      <c r="B459" s="1">
        <v>44967.48409583333</v>
      </c>
      <c r="C459" t="s">
        <v>1</v>
      </c>
      <c r="D459" t="s">
        <v>1</v>
      </c>
      <c r="E459">
        <v>311.47886436866202</v>
      </c>
      <c r="F459">
        <v>224845824</v>
      </c>
      <c r="G459">
        <f t="shared" si="30"/>
        <v>214.4296875</v>
      </c>
      <c r="I459" s="1">
        <v>2.2513888888888889E-2</v>
      </c>
      <c r="J459">
        <v>57.422752680000002</v>
      </c>
      <c r="K459">
        <v>66805760</v>
      </c>
      <c r="L459">
        <v>210.95952449999999</v>
      </c>
      <c r="M459">
        <v>226963456</v>
      </c>
      <c r="N459">
        <f t="shared" si="31"/>
        <v>268.38227717999996</v>
      </c>
      <c r="O459">
        <f t="shared" si="28"/>
        <v>293769216</v>
      </c>
      <c r="P459">
        <f t="shared" si="29"/>
        <v>280.16015625</v>
      </c>
    </row>
    <row r="460" spans="1:16" x14ac:dyDescent="0.3">
      <c r="A460">
        <v>459</v>
      </c>
      <c r="B460" s="1">
        <v>44967.484152268516</v>
      </c>
      <c r="C460" t="s">
        <v>1</v>
      </c>
      <c r="D460" t="s">
        <v>1</v>
      </c>
      <c r="E460">
        <v>269.83050388596899</v>
      </c>
      <c r="F460">
        <v>257323008</v>
      </c>
      <c r="G460">
        <f t="shared" si="30"/>
        <v>245.40234375</v>
      </c>
      <c r="I460" s="1">
        <v>2.2570601851851849E-2</v>
      </c>
      <c r="J460">
        <v>62.932057180000001</v>
      </c>
      <c r="K460">
        <v>62267392</v>
      </c>
      <c r="L460">
        <v>177.98965670000001</v>
      </c>
      <c r="M460">
        <v>218787840</v>
      </c>
      <c r="N460">
        <f t="shared" si="31"/>
        <v>240.92171388000003</v>
      </c>
      <c r="O460">
        <f t="shared" si="28"/>
        <v>281055232</v>
      </c>
      <c r="P460">
        <f t="shared" si="29"/>
        <v>268.03515625</v>
      </c>
    </row>
    <row r="461" spans="1:16" x14ac:dyDescent="0.3">
      <c r="A461">
        <v>460</v>
      </c>
      <c r="B461" s="1">
        <v>44967.484210613424</v>
      </c>
      <c r="C461" t="s">
        <v>1</v>
      </c>
      <c r="D461" t="s">
        <v>1</v>
      </c>
      <c r="E461">
        <v>313.95621757628697</v>
      </c>
      <c r="F461">
        <v>234217472</v>
      </c>
      <c r="G461">
        <f t="shared" si="30"/>
        <v>223.3671875</v>
      </c>
      <c r="I461" s="1">
        <v>2.2628472222222223E-2</v>
      </c>
      <c r="J461">
        <v>60.772448109999999</v>
      </c>
      <c r="K461">
        <v>67698688</v>
      </c>
      <c r="L461">
        <v>196.65340900000001</v>
      </c>
      <c r="M461">
        <v>232222720</v>
      </c>
      <c r="N461">
        <f t="shared" si="31"/>
        <v>257.42585711000004</v>
      </c>
      <c r="O461">
        <f t="shared" si="28"/>
        <v>299921408</v>
      </c>
      <c r="P461">
        <f t="shared" si="29"/>
        <v>286.02734375</v>
      </c>
    </row>
    <row r="462" spans="1:16" x14ac:dyDescent="0.3">
      <c r="A462">
        <v>461</v>
      </c>
      <c r="B462" s="1">
        <v>44967.484267905093</v>
      </c>
      <c r="C462" t="s">
        <v>1</v>
      </c>
      <c r="D462" t="s">
        <v>1</v>
      </c>
      <c r="E462">
        <v>278.11768395805899</v>
      </c>
      <c r="F462">
        <v>246751232</v>
      </c>
      <c r="G462">
        <f t="shared" si="30"/>
        <v>235.3203125</v>
      </c>
      <c r="I462" s="1">
        <v>2.2686342592592595E-2</v>
      </c>
      <c r="J462">
        <v>59.094198550000002</v>
      </c>
      <c r="K462">
        <v>70926336</v>
      </c>
      <c r="L462">
        <v>205.89662860000001</v>
      </c>
      <c r="M462">
        <v>242466816</v>
      </c>
      <c r="N462">
        <f t="shared" si="31"/>
        <v>264.99082715000003</v>
      </c>
      <c r="O462">
        <f t="shared" si="28"/>
        <v>313393152</v>
      </c>
      <c r="P462">
        <f t="shared" si="29"/>
        <v>298.875</v>
      </c>
    </row>
    <row r="463" spans="1:16" x14ac:dyDescent="0.3">
      <c r="A463">
        <v>462</v>
      </c>
      <c r="B463" s="1">
        <v>44967.484325729165</v>
      </c>
      <c r="C463" t="s">
        <v>1</v>
      </c>
      <c r="D463" t="s">
        <v>1</v>
      </c>
      <c r="E463">
        <v>301.49284645796399</v>
      </c>
      <c r="F463">
        <v>251314176</v>
      </c>
      <c r="G463">
        <f t="shared" si="30"/>
        <v>239.671875</v>
      </c>
      <c r="I463" s="1">
        <v>2.2744212962962963E-2</v>
      </c>
      <c r="J463">
        <v>60.016348780000001</v>
      </c>
      <c r="K463">
        <v>64049152</v>
      </c>
      <c r="L463">
        <v>205.81522749999999</v>
      </c>
      <c r="M463">
        <v>260845568</v>
      </c>
      <c r="N463">
        <f t="shared" si="31"/>
        <v>265.83157627999998</v>
      </c>
      <c r="O463">
        <f t="shared" si="28"/>
        <v>324894720</v>
      </c>
      <c r="P463">
        <f t="shared" si="29"/>
        <v>309.84375</v>
      </c>
    </row>
    <row r="464" spans="1:16" x14ac:dyDescent="0.3">
      <c r="A464">
        <v>463</v>
      </c>
      <c r="B464" s="1">
        <v>44967.48438357639</v>
      </c>
      <c r="C464" t="s">
        <v>1</v>
      </c>
      <c r="D464" t="s">
        <v>1</v>
      </c>
      <c r="E464">
        <v>293.85097307136601</v>
      </c>
      <c r="F464">
        <v>260427776</v>
      </c>
      <c r="G464">
        <f t="shared" si="30"/>
        <v>248.36328125</v>
      </c>
      <c r="I464" s="1">
        <v>2.2802083333333334E-2</v>
      </c>
      <c r="J464">
        <v>59.46829743</v>
      </c>
      <c r="K464">
        <v>64327680</v>
      </c>
      <c r="L464">
        <v>184.351722</v>
      </c>
      <c r="M464">
        <v>210153472</v>
      </c>
      <c r="N464">
        <f t="shared" si="31"/>
        <v>243.82001943</v>
      </c>
      <c r="O464">
        <f t="shared" si="28"/>
        <v>274481152</v>
      </c>
      <c r="P464">
        <f t="shared" si="29"/>
        <v>261.765625</v>
      </c>
    </row>
    <row r="465" spans="1:16" x14ac:dyDescent="0.3">
      <c r="A465">
        <v>464</v>
      </c>
      <c r="B465" s="1">
        <v>44967.484441446759</v>
      </c>
      <c r="C465" t="s">
        <v>1</v>
      </c>
      <c r="D465" t="s">
        <v>1</v>
      </c>
      <c r="E465">
        <v>275.52249788636999</v>
      </c>
      <c r="F465">
        <v>259596288</v>
      </c>
      <c r="G465">
        <f t="shared" si="30"/>
        <v>247.5703125</v>
      </c>
      <c r="I465" s="1">
        <v>2.2859953703703705E-2</v>
      </c>
      <c r="J465">
        <v>63.113905840000001</v>
      </c>
      <c r="K465">
        <v>68616192</v>
      </c>
      <c r="L465">
        <v>200.90218540000001</v>
      </c>
      <c r="M465">
        <v>234897408</v>
      </c>
      <c r="N465">
        <f t="shared" si="31"/>
        <v>264.01609124000004</v>
      </c>
      <c r="O465">
        <f t="shared" si="28"/>
        <v>303513600</v>
      </c>
      <c r="P465">
        <f t="shared" si="29"/>
        <v>289.453125</v>
      </c>
    </row>
    <row r="466" spans="1:16" x14ac:dyDescent="0.3">
      <c r="A466">
        <v>465</v>
      </c>
      <c r="B466" s="1">
        <v>44967.484499525461</v>
      </c>
      <c r="C466" t="s">
        <v>1</v>
      </c>
      <c r="D466" t="s">
        <v>1</v>
      </c>
      <c r="E466">
        <v>280.64557910376698</v>
      </c>
      <c r="F466">
        <v>260886528</v>
      </c>
      <c r="G466">
        <f t="shared" si="30"/>
        <v>248.80078125</v>
      </c>
      <c r="I466" s="1">
        <v>2.2917824074074073E-2</v>
      </c>
      <c r="J466">
        <v>59.533759439999997</v>
      </c>
      <c r="K466">
        <v>70967296</v>
      </c>
      <c r="L466">
        <v>207.2996034</v>
      </c>
      <c r="M466">
        <v>246046720</v>
      </c>
      <c r="N466">
        <f t="shared" si="31"/>
        <v>266.83336284000001</v>
      </c>
      <c r="O466">
        <f t="shared" si="28"/>
        <v>317014016</v>
      </c>
      <c r="P466">
        <f t="shared" si="29"/>
        <v>302.328125</v>
      </c>
    </row>
    <row r="467" spans="1:16" x14ac:dyDescent="0.3">
      <c r="A467">
        <v>466</v>
      </c>
      <c r="B467" s="1">
        <v>44967.484557291667</v>
      </c>
      <c r="C467" t="s">
        <v>1</v>
      </c>
      <c r="D467" t="s">
        <v>1</v>
      </c>
      <c r="E467">
        <v>299.94211856008798</v>
      </c>
      <c r="F467">
        <v>274968576</v>
      </c>
      <c r="G467">
        <f t="shared" si="30"/>
        <v>262.23046875</v>
      </c>
      <c r="I467" s="1">
        <v>2.2975694444444444E-2</v>
      </c>
      <c r="J467">
        <v>62.148939220000003</v>
      </c>
      <c r="K467">
        <v>65220608</v>
      </c>
      <c r="L467">
        <v>197.33889980000001</v>
      </c>
      <c r="M467">
        <v>213344256</v>
      </c>
      <c r="N467">
        <f t="shared" si="31"/>
        <v>259.48783902000002</v>
      </c>
      <c r="O467">
        <f t="shared" si="28"/>
        <v>278564864</v>
      </c>
      <c r="P467">
        <f t="shared" si="29"/>
        <v>265.66015625</v>
      </c>
    </row>
    <row r="468" spans="1:16" x14ac:dyDescent="0.3">
      <c r="A468">
        <v>467</v>
      </c>
      <c r="B468" s="1">
        <v>44967.484615208334</v>
      </c>
      <c r="C468" t="s">
        <v>1</v>
      </c>
      <c r="D468" t="s">
        <v>1</v>
      </c>
      <c r="E468">
        <v>290.12744304028303</v>
      </c>
      <c r="F468">
        <v>271695872</v>
      </c>
      <c r="G468">
        <f t="shared" si="30"/>
        <v>259.109375</v>
      </c>
      <c r="I468" s="1">
        <v>2.3034722222222224E-2</v>
      </c>
      <c r="J468">
        <v>66.390920350000002</v>
      </c>
      <c r="K468">
        <v>65245184</v>
      </c>
      <c r="L468">
        <v>214.1642592</v>
      </c>
      <c r="M468">
        <v>254074880</v>
      </c>
      <c r="N468">
        <f t="shared" si="31"/>
        <v>280.55517954999999</v>
      </c>
      <c r="O468">
        <f t="shared" si="28"/>
        <v>319320064</v>
      </c>
      <c r="P468">
        <f t="shared" si="29"/>
        <v>304.52734375</v>
      </c>
    </row>
    <row r="469" spans="1:16" x14ac:dyDescent="0.3">
      <c r="A469">
        <v>468</v>
      </c>
      <c r="B469" s="1">
        <v>44967.484674525462</v>
      </c>
      <c r="C469" t="s">
        <v>1</v>
      </c>
      <c r="D469" t="s">
        <v>1</v>
      </c>
      <c r="E469">
        <v>315.56366541018599</v>
      </c>
      <c r="F469">
        <v>240873472</v>
      </c>
      <c r="G469">
        <f t="shared" si="30"/>
        <v>229.71484375</v>
      </c>
      <c r="I469" s="1">
        <v>2.3091435185185184E-2</v>
      </c>
      <c r="J469">
        <v>56.582189579999998</v>
      </c>
      <c r="K469">
        <v>65372160</v>
      </c>
      <c r="L469">
        <v>201.2164382</v>
      </c>
      <c r="M469">
        <v>221433856</v>
      </c>
      <c r="N469">
        <f t="shared" si="31"/>
        <v>257.79862778</v>
      </c>
      <c r="O469">
        <f t="shared" si="28"/>
        <v>286806016</v>
      </c>
      <c r="P469">
        <f t="shared" si="29"/>
        <v>273.51953125</v>
      </c>
    </row>
    <row r="470" spans="1:16" x14ac:dyDescent="0.3">
      <c r="A470">
        <v>469</v>
      </c>
      <c r="B470" s="1">
        <v>44967.484730798613</v>
      </c>
      <c r="C470" t="s">
        <v>1</v>
      </c>
      <c r="D470" t="s">
        <v>1</v>
      </c>
      <c r="E470">
        <v>261.60094119776397</v>
      </c>
      <c r="F470">
        <v>237715456</v>
      </c>
      <c r="G470">
        <f t="shared" si="30"/>
        <v>226.703125</v>
      </c>
      <c r="I470" s="1">
        <v>2.3149305555555555E-2</v>
      </c>
      <c r="J470">
        <v>61.63255822</v>
      </c>
      <c r="K470">
        <v>62320640</v>
      </c>
      <c r="L470">
        <v>182.69651189999999</v>
      </c>
      <c r="M470">
        <v>214601728</v>
      </c>
      <c r="N470">
        <f t="shared" si="31"/>
        <v>244.32907011999998</v>
      </c>
      <c r="O470">
        <f t="shared" si="28"/>
        <v>276922368</v>
      </c>
      <c r="P470">
        <f t="shared" si="29"/>
        <v>264.09375</v>
      </c>
    </row>
    <row r="471" spans="1:16" x14ac:dyDescent="0.3">
      <c r="A471">
        <v>470</v>
      </c>
      <c r="B471" s="1">
        <v>44967.484789386574</v>
      </c>
      <c r="C471" t="s">
        <v>1</v>
      </c>
      <c r="D471" t="s">
        <v>1</v>
      </c>
      <c r="E471">
        <v>280.25515100572198</v>
      </c>
      <c r="F471">
        <v>241291264</v>
      </c>
      <c r="G471">
        <f t="shared" si="30"/>
        <v>230.11328125</v>
      </c>
      <c r="I471" s="1">
        <v>2.320717592592593E-2</v>
      </c>
      <c r="J471">
        <v>66.307664919999993</v>
      </c>
      <c r="K471">
        <v>62103552</v>
      </c>
      <c r="L471">
        <v>198.614587</v>
      </c>
      <c r="M471">
        <v>227373056</v>
      </c>
      <c r="N471">
        <f t="shared" si="31"/>
        <v>264.92225192000001</v>
      </c>
      <c r="O471">
        <f t="shared" si="28"/>
        <v>289476608</v>
      </c>
      <c r="P471">
        <f t="shared" si="29"/>
        <v>276.06640625</v>
      </c>
    </row>
    <row r="472" spans="1:16" x14ac:dyDescent="0.3">
      <c r="A472">
        <v>471</v>
      </c>
      <c r="B472" s="1">
        <v>44967.484846550928</v>
      </c>
      <c r="C472" t="s">
        <v>1</v>
      </c>
      <c r="D472" t="s">
        <v>1</v>
      </c>
      <c r="E472">
        <v>289.41596149966801</v>
      </c>
      <c r="F472">
        <v>218169344</v>
      </c>
      <c r="G472">
        <f t="shared" si="30"/>
        <v>208.0625</v>
      </c>
      <c r="I472" s="1">
        <v>2.3265046296296294E-2</v>
      </c>
      <c r="J472">
        <v>60.973833169999999</v>
      </c>
      <c r="K472">
        <v>71516160</v>
      </c>
      <c r="L472">
        <v>175.65518779999999</v>
      </c>
      <c r="M472">
        <v>227057664</v>
      </c>
      <c r="N472">
        <f t="shared" si="31"/>
        <v>236.62902097</v>
      </c>
      <c r="O472">
        <f t="shared" si="28"/>
        <v>298573824</v>
      </c>
      <c r="P472">
        <f t="shared" si="29"/>
        <v>284.7421875</v>
      </c>
    </row>
    <row r="473" spans="1:16" x14ac:dyDescent="0.3">
      <c r="A473">
        <v>472</v>
      </c>
      <c r="B473" s="1">
        <v>44967.484904560188</v>
      </c>
      <c r="C473" t="s">
        <v>1</v>
      </c>
      <c r="D473" t="s">
        <v>1</v>
      </c>
      <c r="E473">
        <v>295.89511448717599</v>
      </c>
      <c r="F473">
        <v>234389504</v>
      </c>
      <c r="G473">
        <f t="shared" si="30"/>
        <v>223.53125</v>
      </c>
      <c r="I473" s="1">
        <v>2.3322916666666665E-2</v>
      </c>
      <c r="J473">
        <v>55.956708820000003</v>
      </c>
      <c r="K473">
        <v>68849664</v>
      </c>
      <c r="L473">
        <v>198.81825029999999</v>
      </c>
      <c r="M473">
        <v>229507072</v>
      </c>
      <c r="N473">
        <f t="shared" si="31"/>
        <v>254.77495912000001</v>
      </c>
      <c r="O473">
        <f t="shared" si="28"/>
        <v>298356736</v>
      </c>
      <c r="P473">
        <f t="shared" si="29"/>
        <v>284.53515625</v>
      </c>
    </row>
    <row r="474" spans="1:16" x14ac:dyDescent="0.3">
      <c r="A474">
        <v>473</v>
      </c>
      <c r="B474" s="1">
        <v>44967.484962696763</v>
      </c>
      <c r="C474" t="s">
        <v>1</v>
      </c>
      <c r="D474" t="s">
        <v>1</v>
      </c>
      <c r="E474">
        <v>295.54451180586199</v>
      </c>
      <c r="F474">
        <v>248475648</v>
      </c>
      <c r="G474">
        <f t="shared" si="30"/>
        <v>236.96484375</v>
      </c>
      <c r="I474" s="1">
        <v>2.338078703703704E-2</v>
      </c>
      <c r="J474">
        <v>51.202195580000001</v>
      </c>
      <c r="K474">
        <v>67440640</v>
      </c>
      <c r="L474">
        <v>182.32976959999999</v>
      </c>
      <c r="M474">
        <v>230297600</v>
      </c>
      <c r="N474">
        <f t="shared" si="31"/>
        <v>233.53196517999999</v>
      </c>
      <c r="O474">
        <f t="shared" si="28"/>
        <v>297738240</v>
      </c>
      <c r="P474">
        <f t="shared" si="29"/>
        <v>283.9453125</v>
      </c>
    </row>
    <row r="475" spans="1:16" x14ac:dyDescent="0.3">
      <c r="A475">
        <v>474</v>
      </c>
      <c r="B475" s="1">
        <v>44967.485020219909</v>
      </c>
      <c r="C475" t="s">
        <v>1</v>
      </c>
      <c r="D475" t="s">
        <v>1</v>
      </c>
      <c r="E475">
        <v>273.10259654861198</v>
      </c>
      <c r="F475">
        <v>245174272</v>
      </c>
      <c r="G475">
        <f t="shared" si="30"/>
        <v>233.81640625</v>
      </c>
      <c r="I475" s="1">
        <v>2.3438657407407405E-2</v>
      </c>
      <c r="J475">
        <v>58.290593080000001</v>
      </c>
      <c r="K475">
        <v>63176704</v>
      </c>
      <c r="L475">
        <v>196.1823187</v>
      </c>
      <c r="M475">
        <v>226529280</v>
      </c>
      <c r="N475">
        <f t="shared" si="31"/>
        <v>254.47291178</v>
      </c>
      <c r="O475">
        <f t="shared" si="28"/>
        <v>289705984</v>
      </c>
      <c r="P475">
        <f t="shared" si="29"/>
        <v>276.28515625</v>
      </c>
    </row>
    <row r="476" spans="1:16" x14ac:dyDescent="0.3">
      <c r="A476">
        <v>475</v>
      </c>
      <c r="B476" s="1">
        <v>44967.485079942133</v>
      </c>
      <c r="C476" t="s">
        <v>1</v>
      </c>
      <c r="D476" t="s">
        <v>1</v>
      </c>
      <c r="E476">
        <v>298.564763495438</v>
      </c>
      <c r="F476">
        <v>243499008</v>
      </c>
      <c r="G476">
        <f t="shared" si="30"/>
        <v>232.21875</v>
      </c>
      <c r="I476" s="1">
        <v>2.3496527777777779E-2</v>
      </c>
      <c r="J476">
        <v>67.560534340000004</v>
      </c>
      <c r="K476">
        <v>70565888</v>
      </c>
      <c r="L476">
        <v>206.10633060000001</v>
      </c>
      <c r="M476">
        <v>214323200</v>
      </c>
      <c r="N476">
        <f t="shared" si="31"/>
        <v>273.66686493999998</v>
      </c>
      <c r="O476">
        <f t="shared" si="28"/>
        <v>284889088</v>
      </c>
      <c r="P476">
        <f t="shared" si="29"/>
        <v>271.69140625</v>
      </c>
    </row>
    <row r="477" spans="1:16" x14ac:dyDescent="0.3">
      <c r="A477">
        <v>476</v>
      </c>
      <c r="B477" s="1">
        <v>44967.485136886571</v>
      </c>
      <c r="C477" t="s">
        <v>1</v>
      </c>
      <c r="D477" t="s">
        <v>1</v>
      </c>
      <c r="E477">
        <v>291.03289920695198</v>
      </c>
      <c r="F477">
        <v>264925184</v>
      </c>
      <c r="G477">
        <f t="shared" si="30"/>
        <v>252.65234375</v>
      </c>
      <c r="I477" s="1">
        <v>2.3554398148148151E-2</v>
      </c>
      <c r="J477">
        <v>59.741680930000001</v>
      </c>
      <c r="K477">
        <v>71983104</v>
      </c>
      <c r="L477">
        <v>206.1244384</v>
      </c>
      <c r="M477">
        <v>262971392</v>
      </c>
      <c r="N477">
        <f t="shared" si="31"/>
        <v>265.86611933</v>
      </c>
      <c r="O477">
        <f t="shared" si="28"/>
        <v>334954496</v>
      </c>
      <c r="P477">
        <f t="shared" si="29"/>
        <v>319.4375</v>
      </c>
    </row>
    <row r="478" spans="1:16" x14ac:dyDescent="0.3">
      <c r="A478">
        <v>477</v>
      </c>
      <c r="B478" s="1">
        <v>44967.485194004628</v>
      </c>
      <c r="C478" t="s">
        <v>1</v>
      </c>
      <c r="D478" t="s">
        <v>1</v>
      </c>
      <c r="E478">
        <v>306.77341320360898</v>
      </c>
      <c r="F478">
        <v>262594560</v>
      </c>
      <c r="G478">
        <f t="shared" si="30"/>
        <v>250.4296875</v>
      </c>
      <c r="I478" s="1">
        <v>2.3612268518518515E-2</v>
      </c>
      <c r="J478">
        <v>64.751149080000005</v>
      </c>
      <c r="K478">
        <v>65454080</v>
      </c>
      <c r="L478">
        <v>187.6844901</v>
      </c>
      <c r="M478">
        <v>225931264</v>
      </c>
      <c r="N478">
        <f t="shared" si="31"/>
        <v>252.43563918000001</v>
      </c>
      <c r="O478">
        <f t="shared" si="28"/>
        <v>291385344</v>
      </c>
      <c r="P478">
        <f t="shared" si="29"/>
        <v>277.88671875</v>
      </c>
    </row>
    <row r="479" spans="1:16" x14ac:dyDescent="0.3">
      <c r="A479">
        <v>478</v>
      </c>
      <c r="B479" s="1">
        <v>44967.485251817132</v>
      </c>
      <c r="C479" t="s">
        <v>1</v>
      </c>
      <c r="D479" t="s">
        <v>1</v>
      </c>
      <c r="E479">
        <v>199.885696955642</v>
      </c>
      <c r="F479">
        <v>252276736</v>
      </c>
      <c r="G479">
        <f t="shared" si="30"/>
        <v>240.58984375</v>
      </c>
      <c r="I479" s="1">
        <v>2.367013888888889E-2</v>
      </c>
      <c r="J479">
        <v>57.496775579999998</v>
      </c>
      <c r="K479">
        <v>68583424</v>
      </c>
      <c r="L479">
        <v>205.30098670000001</v>
      </c>
      <c r="M479">
        <v>224927744</v>
      </c>
      <c r="N479">
        <f t="shared" si="31"/>
        <v>262.79776228000003</v>
      </c>
      <c r="O479">
        <f t="shared" si="28"/>
        <v>293511168</v>
      </c>
      <c r="P479">
        <f t="shared" si="29"/>
        <v>279.9140625</v>
      </c>
    </row>
    <row r="480" spans="1:16" x14ac:dyDescent="0.3">
      <c r="A480">
        <v>479</v>
      </c>
      <c r="B480" s="1">
        <v>44967.485310324075</v>
      </c>
      <c r="C480" t="s">
        <v>1</v>
      </c>
      <c r="D480" t="s">
        <v>1</v>
      </c>
      <c r="E480">
        <v>224.81344782461301</v>
      </c>
      <c r="F480">
        <v>281841664</v>
      </c>
      <c r="G480">
        <f t="shared" si="30"/>
        <v>268.78515625</v>
      </c>
      <c r="I480" s="1">
        <v>2.3728009259259261E-2</v>
      </c>
      <c r="J480">
        <v>56.04871266</v>
      </c>
      <c r="K480">
        <v>70328320</v>
      </c>
      <c r="L480">
        <v>190.44175849999999</v>
      </c>
      <c r="M480">
        <v>244436992</v>
      </c>
      <c r="N480">
        <f t="shared" si="31"/>
        <v>246.49047116</v>
      </c>
      <c r="O480">
        <f t="shared" si="28"/>
        <v>314765312</v>
      </c>
      <c r="P480">
        <f t="shared" si="29"/>
        <v>300.18359375</v>
      </c>
    </row>
    <row r="481" spans="1:16" x14ac:dyDescent="0.3">
      <c r="A481">
        <v>480</v>
      </c>
      <c r="B481" s="1">
        <v>44967.485368587964</v>
      </c>
      <c r="C481" t="s">
        <v>1</v>
      </c>
      <c r="D481" t="s">
        <v>1</v>
      </c>
      <c r="E481">
        <v>251.329600067092</v>
      </c>
      <c r="F481">
        <v>265105408</v>
      </c>
      <c r="G481">
        <f t="shared" si="30"/>
        <v>252.82421875</v>
      </c>
      <c r="I481" s="1">
        <v>2.3785879629629626E-2</v>
      </c>
      <c r="J481">
        <v>62.524350390000002</v>
      </c>
      <c r="K481">
        <v>69398528</v>
      </c>
      <c r="L481">
        <v>193.8886421</v>
      </c>
      <c r="M481">
        <v>224862208</v>
      </c>
      <c r="N481">
        <f t="shared" si="31"/>
        <v>256.41299249000002</v>
      </c>
      <c r="O481">
        <f t="shared" si="28"/>
        <v>294260736</v>
      </c>
      <c r="P481">
        <f t="shared" si="29"/>
        <v>280.62890625</v>
      </c>
    </row>
    <row r="482" spans="1:16" x14ac:dyDescent="0.3">
      <c r="A482">
        <v>481</v>
      </c>
      <c r="B482" s="1">
        <v>44967.48542597222</v>
      </c>
      <c r="C482" t="s">
        <v>1</v>
      </c>
      <c r="D482" t="s">
        <v>1</v>
      </c>
      <c r="E482">
        <v>301.26075533669598</v>
      </c>
      <c r="F482">
        <v>227487744</v>
      </c>
      <c r="G482">
        <f t="shared" si="30"/>
        <v>216.94921875</v>
      </c>
      <c r="I482" s="1">
        <v>2.384375E-2</v>
      </c>
      <c r="J482">
        <v>61.675964260000001</v>
      </c>
      <c r="K482">
        <v>68063232</v>
      </c>
      <c r="L482">
        <v>196.2417045</v>
      </c>
      <c r="M482">
        <v>234225664</v>
      </c>
      <c r="N482">
        <f t="shared" si="31"/>
        <v>257.91766875999997</v>
      </c>
      <c r="O482">
        <f t="shared" si="28"/>
        <v>302288896</v>
      </c>
      <c r="P482">
        <f t="shared" si="29"/>
        <v>288.28515625</v>
      </c>
    </row>
    <row r="483" spans="1:16" x14ac:dyDescent="0.3">
      <c r="A483">
        <v>482</v>
      </c>
      <c r="B483" s="1">
        <v>44967.485483530094</v>
      </c>
      <c r="C483" t="s">
        <v>1</v>
      </c>
      <c r="D483" t="s">
        <v>1</v>
      </c>
      <c r="E483">
        <v>268.95291051790798</v>
      </c>
      <c r="F483">
        <v>282234880</v>
      </c>
      <c r="G483">
        <f t="shared" si="30"/>
        <v>269.16015625</v>
      </c>
      <c r="I483" s="1">
        <v>2.3901620370370372E-2</v>
      </c>
      <c r="J483">
        <v>61.228885830000003</v>
      </c>
      <c r="K483">
        <v>65458176</v>
      </c>
      <c r="L483">
        <v>202.74258620000001</v>
      </c>
      <c r="M483">
        <v>218140672</v>
      </c>
      <c r="N483">
        <f t="shared" si="31"/>
        <v>263.97147203000003</v>
      </c>
      <c r="O483">
        <f t="shared" si="28"/>
        <v>283598848</v>
      </c>
      <c r="P483">
        <f t="shared" si="29"/>
        <v>270.4609375</v>
      </c>
    </row>
    <row r="484" spans="1:16" x14ac:dyDescent="0.3">
      <c r="A484">
        <v>483</v>
      </c>
      <c r="B484" s="1">
        <v>44967.485542060182</v>
      </c>
      <c r="C484" t="s">
        <v>1</v>
      </c>
      <c r="D484" t="s">
        <v>1</v>
      </c>
      <c r="E484">
        <v>211.93044596513201</v>
      </c>
      <c r="F484">
        <v>259801088</v>
      </c>
      <c r="G484">
        <f t="shared" si="30"/>
        <v>247.765625</v>
      </c>
      <c r="I484" s="1">
        <v>2.3959490740740743E-2</v>
      </c>
      <c r="J484">
        <v>68.370447729999995</v>
      </c>
      <c r="K484">
        <v>60682240</v>
      </c>
      <c r="L484">
        <v>207.29669999999999</v>
      </c>
      <c r="M484">
        <v>225116160</v>
      </c>
      <c r="N484">
        <f t="shared" si="31"/>
        <v>275.66714773000001</v>
      </c>
      <c r="O484">
        <f t="shared" si="28"/>
        <v>285798400</v>
      </c>
      <c r="P484">
        <f t="shared" si="29"/>
        <v>272.55859375</v>
      </c>
    </row>
    <row r="485" spans="1:16" x14ac:dyDescent="0.3">
      <c r="A485">
        <v>484</v>
      </c>
      <c r="B485" s="1">
        <v>44967.485601134256</v>
      </c>
      <c r="C485" t="s">
        <v>1</v>
      </c>
      <c r="D485" t="s">
        <v>1</v>
      </c>
      <c r="E485">
        <v>243.13203330383701</v>
      </c>
      <c r="F485">
        <v>258834432</v>
      </c>
      <c r="G485">
        <f t="shared" si="30"/>
        <v>246.84375</v>
      </c>
      <c r="I485" s="1">
        <v>2.4017361111111111E-2</v>
      </c>
      <c r="J485">
        <v>69.049065310000003</v>
      </c>
      <c r="K485">
        <v>70230016</v>
      </c>
      <c r="L485">
        <v>205.26403959999999</v>
      </c>
      <c r="M485">
        <v>217174016</v>
      </c>
      <c r="N485">
        <f t="shared" si="31"/>
        <v>274.31310490999999</v>
      </c>
      <c r="O485">
        <f t="shared" si="28"/>
        <v>287404032</v>
      </c>
      <c r="P485">
        <f t="shared" si="29"/>
        <v>274.08984375</v>
      </c>
    </row>
    <row r="486" spans="1:16" x14ac:dyDescent="0.3">
      <c r="A486">
        <v>485</v>
      </c>
      <c r="B486" s="1">
        <v>44967.485656793979</v>
      </c>
      <c r="C486" t="s">
        <v>1</v>
      </c>
      <c r="D486" t="s">
        <v>1</v>
      </c>
      <c r="E486">
        <v>258.02362750824102</v>
      </c>
      <c r="F486">
        <v>225705984</v>
      </c>
      <c r="G486">
        <f t="shared" si="30"/>
        <v>215.25</v>
      </c>
      <c r="I486" s="1">
        <v>2.4075231481481482E-2</v>
      </c>
      <c r="J486">
        <v>64.054274149999998</v>
      </c>
      <c r="K486">
        <v>68186112</v>
      </c>
      <c r="L486">
        <v>204.03629770000001</v>
      </c>
      <c r="M486">
        <v>251289600</v>
      </c>
      <c r="N486">
        <f t="shared" si="31"/>
        <v>268.09057185</v>
      </c>
      <c r="O486">
        <f t="shared" si="28"/>
        <v>319475712</v>
      </c>
      <c r="P486">
        <f t="shared" si="29"/>
        <v>304.67578125</v>
      </c>
    </row>
    <row r="487" spans="1:16" x14ac:dyDescent="0.3">
      <c r="A487">
        <v>486</v>
      </c>
      <c r="B487" s="1">
        <v>44967.48571479167</v>
      </c>
      <c r="C487" t="s">
        <v>1</v>
      </c>
      <c r="D487" t="s">
        <v>1</v>
      </c>
      <c r="E487">
        <v>293.600953150598</v>
      </c>
      <c r="F487">
        <v>279293952</v>
      </c>
      <c r="G487">
        <f t="shared" si="30"/>
        <v>266.35546875</v>
      </c>
      <c r="I487" s="1">
        <v>2.4133101851851853E-2</v>
      </c>
      <c r="J487">
        <v>63.973842490000003</v>
      </c>
      <c r="K487">
        <v>70877184</v>
      </c>
      <c r="L487">
        <v>215.6386593</v>
      </c>
      <c r="M487">
        <v>259375104</v>
      </c>
      <c r="N487">
        <f t="shared" si="31"/>
        <v>279.61250179000001</v>
      </c>
      <c r="O487">
        <f t="shared" si="28"/>
        <v>330252288</v>
      </c>
      <c r="P487">
        <f t="shared" si="29"/>
        <v>314.953125</v>
      </c>
    </row>
    <row r="488" spans="1:16" x14ac:dyDescent="0.3">
      <c r="A488">
        <v>487</v>
      </c>
      <c r="B488" s="1">
        <v>44967.485773495369</v>
      </c>
      <c r="C488" t="s">
        <v>1</v>
      </c>
      <c r="D488" t="s">
        <v>1</v>
      </c>
      <c r="E488">
        <v>185.86910468476501</v>
      </c>
      <c r="F488">
        <v>243970048</v>
      </c>
      <c r="G488">
        <f t="shared" si="30"/>
        <v>232.66796875</v>
      </c>
      <c r="I488" s="1">
        <v>2.4190972222222221E-2</v>
      </c>
      <c r="J488">
        <v>65.668383009999999</v>
      </c>
      <c r="K488">
        <v>64839680</v>
      </c>
      <c r="L488">
        <v>183.06610549999999</v>
      </c>
      <c r="M488">
        <v>230227968</v>
      </c>
      <c r="N488">
        <f t="shared" si="31"/>
        <v>248.73448851000001</v>
      </c>
      <c r="O488">
        <f t="shared" si="28"/>
        <v>295067648</v>
      </c>
      <c r="P488">
        <f t="shared" si="29"/>
        <v>281.3984375</v>
      </c>
    </row>
    <row r="489" spans="1:16" x14ac:dyDescent="0.3">
      <c r="A489">
        <v>488</v>
      </c>
      <c r="B489" s="1">
        <v>44967.48583056713</v>
      </c>
      <c r="C489" t="s">
        <v>1</v>
      </c>
      <c r="D489" t="s">
        <v>1</v>
      </c>
      <c r="E489">
        <v>236.149060293313</v>
      </c>
      <c r="F489">
        <v>275562496</v>
      </c>
      <c r="G489">
        <f t="shared" si="30"/>
        <v>262.796875</v>
      </c>
      <c r="I489" s="1">
        <v>2.4250000000000004E-2</v>
      </c>
      <c r="J489">
        <v>69.699556419999993</v>
      </c>
      <c r="K489">
        <v>69574656</v>
      </c>
      <c r="L489">
        <v>188.52655350000001</v>
      </c>
      <c r="M489">
        <v>224698368</v>
      </c>
      <c r="N489">
        <f t="shared" si="31"/>
        <v>258.22610992</v>
      </c>
      <c r="O489">
        <f t="shared" si="28"/>
        <v>294273024</v>
      </c>
      <c r="P489">
        <f t="shared" si="29"/>
        <v>280.640625</v>
      </c>
    </row>
    <row r="490" spans="1:16" x14ac:dyDescent="0.3">
      <c r="A490">
        <v>489</v>
      </c>
      <c r="B490" s="1">
        <v>44967.485888287039</v>
      </c>
      <c r="C490" t="s">
        <v>1</v>
      </c>
      <c r="D490" t="s">
        <v>1</v>
      </c>
      <c r="E490">
        <v>250.68098492278199</v>
      </c>
      <c r="F490">
        <v>297725952</v>
      </c>
      <c r="G490">
        <f t="shared" si="30"/>
        <v>283.93359375</v>
      </c>
      <c r="I490" s="1">
        <v>2.4307870370370369E-2</v>
      </c>
      <c r="J490">
        <v>59.164453909999999</v>
      </c>
      <c r="K490">
        <v>65323008</v>
      </c>
      <c r="L490">
        <v>206.1791576</v>
      </c>
      <c r="M490">
        <v>237391872</v>
      </c>
      <c r="N490">
        <f t="shared" si="31"/>
        <v>265.34361151000002</v>
      </c>
      <c r="O490">
        <f t="shared" si="28"/>
        <v>302714880</v>
      </c>
      <c r="P490">
        <f t="shared" si="29"/>
        <v>288.69140625</v>
      </c>
    </row>
    <row r="491" spans="1:16" x14ac:dyDescent="0.3">
      <c r="A491">
        <v>490</v>
      </c>
      <c r="B491" s="1">
        <v>44967.48594619213</v>
      </c>
      <c r="C491" t="s">
        <v>1</v>
      </c>
      <c r="D491" t="s">
        <v>1</v>
      </c>
      <c r="E491">
        <v>221.719734104601</v>
      </c>
      <c r="F491">
        <v>256995328</v>
      </c>
      <c r="G491">
        <f t="shared" si="30"/>
        <v>245.08984375</v>
      </c>
      <c r="I491" s="1">
        <v>2.4364583333333332E-2</v>
      </c>
      <c r="J491">
        <v>63.613826260000003</v>
      </c>
      <c r="K491">
        <v>66994176</v>
      </c>
      <c r="L491">
        <v>179.73430279999999</v>
      </c>
      <c r="M491">
        <v>268177408</v>
      </c>
      <c r="N491">
        <f t="shared" si="31"/>
        <v>243.34812905999999</v>
      </c>
      <c r="O491">
        <f t="shared" si="28"/>
        <v>335171584</v>
      </c>
      <c r="P491">
        <f t="shared" si="29"/>
        <v>319.64453125</v>
      </c>
    </row>
    <row r="492" spans="1:16" x14ac:dyDescent="0.3">
      <c r="A492">
        <v>491</v>
      </c>
      <c r="B492" s="1">
        <v>44967.486005625004</v>
      </c>
      <c r="C492" t="s">
        <v>1</v>
      </c>
      <c r="D492" t="s">
        <v>1</v>
      </c>
      <c r="E492">
        <v>248.60788348902199</v>
      </c>
      <c r="F492">
        <v>248987648</v>
      </c>
      <c r="G492">
        <f t="shared" si="30"/>
        <v>237.453125</v>
      </c>
      <c r="I492" s="1">
        <v>2.4422453703703707E-2</v>
      </c>
      <c r="J492">
        <v>67.373287230000003</v>
      </c>
      <c r="K492">
        <v>69251072</v>
      </c>
      <c r="L492">
        <v>188.33184009999999</v>
      </c>
      <c r="M492">
        <v>251871232</v>
      </c>
      <c r="N492">
        <f t="shared" si="31"/>
        <v>255.70512732999998</v>
      </c>
      <c r="O492">
        <f t="shared" si="28"/>
        <v>321122304</v>
      </c>
      <c r="P492">
        <f t="shared" si="29"/>
        <v>306.24609375</v>
      </c>
    </row>
    <row r="493" spans="1:16" x14ac:dyDescent="0.3">
      <c r="A493">
        <v>492</v>
      </c>
      <c r="B493" s="1">
        <v>44967.48606314815</v>
      </c>
      <c r="C493" t="s">
        <v>1</v>
      </c>
      <c r="D493" t="s">
        <v>1</v>
      </c>
      <c r="E493">
        <v>288.64700395729301</v>
      </c>
      <c r="F493">
        <v>251441152</v>
      </c>
      <c r="G493">
        <f t="shared" si="30"/>
        <v>239.79296875</v>
      </c>
      <c r="I493" s="1">
        <v>2.4480324074074074E-2</v>
      </c>
      <c r="J493">
        <v>62.187270169999998</v>
      </c>
      <c r="K493">
        <v>65011712</v>
      </c>
      <c r="L493">
        <v>208.94922779999999</v>
      </c>
      <c r="M493">
        <v>263483392</v>
      </c>
      <c r="N493">
        <f t="shared" si="31"/>
        <v>271.13649796999999</v>
      </c>
      <c r="O493">
        <f t="shared" si="28"/>
        <v>328495104</v>
      </c>
      <c r="P493">
        <f t="shared" si="29"/>
        <v>313.27734375</v>
      </c>
    </row>
    <row r="494" spans="1:16" x14ac:dyDescent="0.3">
      <c r="A494">
        <v>493</v>
      </c>
      <c r="B494" s="1">
        <v>44967.486122372684</v>
      </c>
      <c r="C494" t="s">
        <v>1</v>
      </c>
      <c r="D494" t="s">
        <v>1</v>
      </c>
      <c r="E494">
        <v>363.17401486764498</v>
      </c>
      <c r="F494">
        <v>276213760</v>
      </c>
      <c r="G494">
        <f t="shared" si="30"/>
        <v>263.41796875</v>
      </c>
      <c r="I494" s="1">
        <v>2.4538194444444442E-2</v>
      </c>
      <c r="J494">
        <v>54.432970019999999</v>
      </c>
      <c r="K494">
        <v>73101312</v>
      </c>
      <c r="L494">
        <v>185.8228977</v>
      </c>
      <c r="M494">
        <v>223879168</v>
      </c>
      <c r="N494">
        <f t="shared" si="31"/>
        <v>240.25586772</v>
      </c>
      <c r="O494">
        <f t="shared" si="28"/>
        <v>296980480</v>
      </c>
      <c r="P494">
        <f t="shared" si="29"/>
        <v>283.22265625</v>
      </c>
    </row>
    <row r="495" spans="1:16" x14ac:dyDescent="0.3">
      <c r="A495">
        <v>494</v>
      </c>
      <c r="B495" s="1">
        <v>44967.486179421299</v>
      </c>
      <c r="C495" t="s">
        <v>1</v>
      </c>
      <c r="D495" t="s">
        <v>1</v>
      </c>
      <c r="E495">
        <v>271.74084192728498</v>
      </c>
      <c r="F495">
        <v>255209472</v>
      </c>
      <c r="G495">
        <f t="shared" si="30"/>
        <v>243.38671875</v>
      </c>
      <c r="I495" s="1">
        <v>2.4596064814814817E-2</v>
      </c>
      <c r="J495">
        <v>59.273482780000002</v>
      </c>
      <c r="K495">
        <v>71819264</v>
      </c>
      <c r="L495">
        <v>196.637427</v>
      </c>
      <c r="M495">
        <v>272834560</v>
      </c>
      <c r="N495">
        <f t="shared" si="31"/>
        <v>255.91090978</v>
      </c>
      <c r="O495">
        <f t="shared" si="28"/>
        <v>344653824</v>
      </c>
      <c r="P495">
        <f t="shared" si="29"/>
        <v>328.6875</v>
      </c>
    </row>
    <row r="496" spans="1:16" x14ac:dyDescent="0.3">
      <c r="A496">
        <v>495</v>
      </c>
      <c r="B496" s="1">
        <v>44967.486237129633</v>
      </c>
      <c r="C496" t="s">
        <v>1</v>
      </c>
      <c r="D496" t="s">
        <v>1</v>
      </c>
      <c r="E496">
        <v>152.30397633366101</v>
      </c>
      <c r="F496">
        <v>261783552</v>
      </c>
      <c r="G496">
        <f t="shared" si="30"/>
        <v>249.65625</v>
      </c>
      <c r="I496" s="1">
        <v>2.4653935185185185E-2</v>
      </c>
      <c r="J496">
        <v>55.426818089999998</v>
      </c>
      <c r="K496">
        <v>70631424</v>
      </c>
      <c r="L496">
        <v>196.4849562</v>
      </c>
      <c r="M496">
        <v>219275264</v>
      </c>
      <c r="N496">
        <f t="shared" si="31"/>
        <v>251.91177428999998</v>
      </c>
      <c r="O496">
        <f t="shared" si="28"/>
        <v>289906688</v>
      </c>
      <c r="P496">
        <f t="shared" si="29"/>
        <v>276.4765625</v>
      </c>
    </row>
    <row r="497" spans="1:16" x14ac:dyDescent="0.3">
      <c r="A497">
        <v>496</v>
      </c>
      <c r="B497" s="1">
        <v>44967.486294166665</v>
      </c>
      <c r="C497" t="s">
        <v>1</v>
      </c>
      <c r="D497" t="s">
        <v>1</v>
      </c>
      <c r="E497">
        <v>193.38397042932101</v>
      </c>
      <c r="F497">
        <v>269664256</v>
      </c>
      <c r="G497">
        <f t="shared" si="30"/>
        <v>257.171875</v>
      </c>
      <c r="I497" s="1">
        <v>2.4711805555555553E-2</v>
      </c>
      <c r="J497">
        <v>60.206542159999998</v>
      </c>
      <c r="K497">
        <v>66850816</v>
      </c>
      <c r="L497">
        <v>174.97526310000001</v>
      </c>
      <c r="M497">
        <v>219009024</v>
      </c>
      <c r="N497">
        <f t="shared" si="31"/>
        <v>235.18180526</v>
      </c>
      <c r="O497">
        <f t="shared" si="28"/>
        <v>285859840</v>
      </c>
      <c r="P497">
        <f t="shared" si="29"/>
        <v>272.6171875</v>
      </c>
    </row>
    <row r="498" spans="1:16" x14ac:dyDescent="0.3">
      <c r="A498">
        <v>497</v>
      </c>
      <c r="B498" s="1">
        <v>44967.486351863423</v>
      </c>
      <c r="C498" t="s">
        <v>1</v>
      </c>
      <c r="D498" t="s">
        <v>1</v>
      </c>
      <c r="E498">
        <v>282.47477869760797</v>
      </c>
      <c r="F498">
        <v>239554560</v>
      </c>
      <c r="G498">
        <f t="shared" si="30"/>
        <v>228.45703125</v>
      </c>
      <c r="I498" s="1">
        <v>2.4769675925925928E-2</v>
      </c>
      <c r="J498">
        <v>60.837252380000002</v>
      </c>
      <c r="K498">
        <v>75235328</v>
      </c>
      <c r="L498">
        <v>176.58402480000001</v>
      </c>
      <c r="M498">
        <v>211234816</v>
      </c>
      <c r="N498">
        <f t="shared" si="31"/>
        <v>237.42127718</v>
      </c>
      <c r="O498">
        <f t="shared" si="28"/>
        <v>286470144</v>
      </c>
      <c r="P498">
        <f t="shared" si="29"/>
        <v>273.19921875</v>
      </c>
    </row>
    <row r="499" spans="1:16" x14ac:dyDescent="0.3">
      <c r="A499">
        <v>498</v>
      </c>
      <c r="B499" s="1">
        <v>44967.486409375</v>
      </c>
      <c r="C499" t="s">
        <v>1</v>
      </c>
      <c r="D499" t="s">
        <v>1</v>
      </c>
      <c r="E499">
        <v>242.72202168157</v>
      </c>
      <c r="F499">
        <v>258781184</v>
      </c>
      <c r="G499">
        <f t="shared" si="30"/>
        <v>246.79296875</v>
      </c>
      <c r="I499" s="1">
        <v>2.4827546296296295E-2</v>
      </c>
      <c r="J499">
        <v>66.732965559999997</v>
      </c>
      <c r="K499">
        <v>65662976</v>
      </c>
      <c r="L499">
        <v>217.34989250000001</v>
      </c>
      <c r="M499">
        <v>230371328</v>
      </c>
      <c r="N499">
        <f t="shared" si="31"/>
        <v>284.08285806000004</v>
      </c>
      <c r="O499">
        <f t="shared" si="28"/>
        <v>296034304</v>
      </c>
      <c r="P499">
        <f t="shared" si="29"/>
        <v>282.3203125</v>
      </c>
    </row>
    <row r="500" spans="1:16" x14ac:dyDescent="0.3">
      <c r="A500">
        <v>499</v>
      </c>
      <c r="B500" s="1">
        <v>44967.486467175928</v>
      </c>
      <c r="C500" t="s">
        <v>1</v>
      </c>
      <c r="D500" t="s">
        <v>1</v>
      </c>
      <c r="E500">
        <v>309.77854570629103</v>
      </c>
      <c r="F500">
        <v>259022848</v>
      </c>
      <c r="G500">
        <f t="shared" si="30"/>
        <v>247.0234375</v>
      </c>
      <c r="I500" s="1">
        <v>2.488541666666667E-2</v>
      </c>
      <c r="J500">
        <v>60.771996520000002</v>
      </c>
      <c r="K500">
        <v>64589824</v>
      </c>
      <c r="L500">
        <v>173.85803129999999</v>
      </c>
      <c r="M500">
        <v>231690240</v>
      </c>
      <c r="N500">
        <f t="shared" si="31"/>
        <v>234.63002782000001</v>
      </c>
      <c r="O500">
        <f t="shared" si="28"/>
        <v>296280064</v>
      </c>
      <c r="P500">
        <f t="shared" si="29"/>
        <v>282.5546875</v>
      </c>
    </row>
    <row r="501" spans="1:16" x14ac:dyDescent="0.3">
      <c r="A501">
        <v>500</v>
      </c>
      <c r="B501" s="1">
        <v>44967.486526805558</v>
      </c>
      <c r="C501" t="s">
        <v>1</v>
      </c>
      <c r="D501" t="s">
        <v>1</v>
      </c>
      <c r="E501">
        <v>203.471133375184</v>
      </c>
      <c r="F501">
        <v>280195072</v>
      </c>
      <c r="G501">
        <f t="shared" si="30"/>
        <v>267.21484375</v>
      </c>
      <c r="I501" s="1">
        <v>2.4944444444444446E-2</v>
      </c>
      <c r="J501">
        <v>61.124411680000001</v>
      </c>
      <c r="K501">
        <v>65810432</v>
      </c>
      <c r="L501">
        <v>217.39815379999999</v>
      </c>
      <c r="M501">
        <v>217960448</v>
      </c>
      <c r="N501">
        <f t="shared" si="31"/>
        <v>278.52256547999997</v>
      </c>
      <c r="O501">
        <f t="shared" si="28"/>
        <v>283770880</v>
      </c>
      <c r="P501">
        <f t="shared" si="29"/>
        <v>270.625</v>
      </c>
    </row>
    <row r="502" spans="1:16" x14ac:dyDescent="0.3">
      <c r="A502">
        <v>501</v>
      </c>
      <c r="B502" s="1">
        <v>44967.486583449077</v>
      </c>
      <c r="C502" t="s">
        <v>1</v>
      </c>
      <c r="D502" t="s">
        <v>1</v>
      </c>
      <c r="E502">
        <v>289.00155754505698</v>
      </c>
      <c r="F502">
        <v>292708352</v>
      </c>
      <c r="G502">
        <f t="shared" si="30"/>
        <v>279.1484375</v>
      </c>
      <c r="I502" s="1">
        <v>2.5001157407407406E-2</v>
      </c>
      <c r="J502">
        <v>53.973311649999999</v>
      </c>
      <c r="K502">
        <v>61988864</v>
      </c>
      <c r="L502">
        <v>194.0469062</v>
      </c>
      <c r="M502">
        <v>234647552</v>
      </c>
      <c r="N502">
        <f t="shared" si="31"/>
        <v>248.02021784999999</v>
      </c>
      <c r="O502">
        <f t="shared" si="28"/>
        <v>296636416</v>
      </c>
      <c r="P502">
        <f t="shared" si="29"/>
        <v>282.89453125</v>
      </c>
    </row>
    <row r="503" spans="1:16" x14ac:dyDescent="0.3">
      <c r="A503">
        <v>502</v>
      </c>
      <c r="B503" s="1">
        <v>44967.486640914351</v>
      </c>
      <c r="C503" t="s">
        <v>1</v>
      </c>
      <c r="D503" t="s">
        <v>1</v>
      </c>
      <c r="E503">
        <v>207.668632331385</v>
      </c>
      <c r="F503">
        <v>317435904</v>
      </c>
      <c r="G503">
        <f t="shared" si="30"/>
        <v>302.73046875</v>
      </c>
      <c r="I503" s="1">
        <v>2.5059027777777781E-2</v>
      </c>
      <c r="J503">
        <v>65.755713319999998</v>
      </c>
      <c r="K503">
        <v>65662976</v>
      </c>
      <c r="L503">
        <v>180.19594509999999</v>
      </c>
      <c r="M503">
        <v>234004480</v>
      </c>
      <c r="N503">
        <f t="shared" si="31"/>
        <v>245.95165842</v>
      </c>
      <c r="O503">
        <f t="shared" si="28"/>
        <v>299667456</v>
      </c>
      <c r="P503">
        <f t="shared" si="29"/>
        <v>285.78515625</v>
      </c>
    </row>
    <row r="504" spans="1:16" x14ac:dyDescent="0.3">
      <c r="A504">
        <v>503</v>
      </c>
      <c r="B504" s="1">
        <v>44967.486700347225</v>
      </c>
      <c r="C504" t="s">
        <v>1</v>
      </c>
      <c r="D504" t="s">
        <v>1</v>
      </c>
      <c r="E504">
        <v>313.34957660108398</v>
      </c>
      <c r="F504">
        <v>240705536</v>
      </c>
      <c r="G504">
        <f t="shared" si="30"/>
        <v>229.5546875</v>
      </c>
      <c r="I504" s="1">
        <v>2.5116898148148149E-2</v>
      </c>
      <c r="J504">
        <v>55.262289789999997</v>
      </c>
      <c r="K504">
        <v>71131136</v>
      </c>
      <c r="L504">
        <v>184.20763260000001</v>
      </c>
      <c r="M504">
        <v>258899968</v>
      </c>
      <c r="N504">
        <f t="shared" si="31"/>
        <v>239.46992239000002</v>
      </c>
      <c r="O504">
        <f t="shared" si="28"/>
        <v>330031104</v>
      </c>
      <c r="P504">
        <f t="shared" si="29"/>
        <v>314.7421875</v>
      </c>
    </row>
    <row r="505" spans="1:16" x14ac:dyDescent="0.3">
      <c r="A505">
        <v>504</v>
      </c>
      <c r="B505" s="1">
        <v>44967.486757500003</v>
      </c>
      <c r="C505" t="s">
        <v>1</v>
      </c>
      <c r="D505" t="s">
        <v>1</v>
      </c>
      <c r="E505">
        <v>172.12359492066901</v>
      </c>
      <c r="F505">
        <v>260427776</v>
      </c>
      <c r="G505">
        <f t="shared" si="30"/>
        <v>248.36328125</v>
      </c>
      <c r="I505" s="1">
        <v>2.5174768518518516E-2</v>
      </c>
      <c r="J505">
        <v>65.057342500000004</v>
      </c>
      <c r="K505">
        <v>64233472</v>
      </c>
      <c r="L505">
        <v>203.57656460000001</v>
      </c>
      <c r="M505">
        <v>230428672</v>
      </c>
      <c r="N505">
        <f t="shared" si="31"/>
        <v>268.63390709999999</v>
      </c>
      <c r="O505">
        <f t="shared" si="28"/>
        <v>294662144</v>
      </c>
      <c r="P505">
        <f t="shared" si="29"/>
        <v>281.01171875</v>
      </c>
    </row>
    <row r="506" spans="1:16" x14ac:dyDescent="0.3">
      <c r="A506">
        <v>505</v>
      </c>
      <c r="B506" s="1">
        <v>44967.48681934028</v>
      </c>
      <c r="C506" t="s">
        <v>1</v>
      </c>
      <c r="D506" t="s">
        <v>1</v>
      </c>
      <c r="E506">
        <v>326.84388681616502</v>
      </c>
      <c r="F506">
        <v>261726208</v>
      </c>
      <c r="G506">
        <f t="shared" si="30"/>
        <v>249.6015625</v>
      </c>
      <c r="I506" s="1">
        <v>2.5232638888888891E-2</v>
      </c>
      <c r="J506">
        <v>54.308206339999998</v>
      </c>
      <c r="K506">
        <v>71028736</v>
      </c>
      <c r="L506">
        <v>190.70295440000001</v>
      </c>
      <c r="M506">
        <v>222998528</v>
      </c>
      <c r="N506">
        <f t="shared" si="31"/>
        <v>245.01116074000001</v>
      </c>
      <c r="O506">
        <f t="shared" si="28"/>
        <v>294027264</v>
      </c>
      <c r="P506">
        <f t="shared" si="29"/>
        <v>280.40625</v>
      </c>
    </row>
    <row r="507" spans="1:16" x14ac:dyDescent="0.3">
      <c r="A507">
        <v>506</v>
      </c>
      <c r="B507" s="1">
        <v>44967.486872303241</v>
      </c>
      <c r="C507" t="s">
        <v>1</v>
      </c>
      <c r="D507" t="s">
        <v>1</v>
      </c>
      <c r="E507">
        <v>211.84375742294901</v>
      </c>
      <c r="F507">
        <v>240279552</v>
      </c>
      <c r="G507">
        <f t="shared" si="30"/>
        <v>229.1484375</v>
      </c>
      <c r="I507" s="1">
        <v>2.5290509259259259E-2</v>
      </c>
      <c r="J507">
        <v>60.664461860000003</v>
      </c>
      <c r="K507">
        <v>69120000</v>
      </c>
      <c r="L507">
        <v>190.16580010000001</v>
      </c>
      <c r="M507">
        <v>261533696</v>
      </c>
      <c r="N507">
        <f t="shared" si="31"/>
        <v>250.83026196000003</v>
      </c>
      <c r="O507">
        <f t="shared" si="28"/>
        <v>330653696</v>
      </c>
      <c r="P507">
        <f t="shared" si="29"/>
        <v>315.3359375</v>
      </c>
    </row>
    <row r="508" spans="1:16" x14ac:dyDescent="0.3">
      <c r="A508">
        <v>507</v>
      </c>
      <c r="B508" s="1">
        <v>44967.486929976854</v>
      </c>
      <c r="C508" t="s">
        <v>1</v>
      </c>
      <c r="D508" t="s">
        <v>1</v>
      </c>
      <c r="E508">
        <v>205.87571293252901</v>
      </c>
      <c r="F508">
        <v>253612032</v>
      </c>
      <c r="G508">
        <f t="shared" si="30"/>
        <v>241.86328125</v>
      </c>
      <c r="I508" s="1">
        <v>2.534837962962963E-2</v>
      </c>
      <c r="J508">
        <v>58.040027080000002</v>
      </c>
      <c r="K508">
        <v>63688704</v>
      </c>
      <c r="L508">
        <v>210.94117370000001</v>
      </c>
      <c r="M508">
        <v>220897280</v>
      </c>
      <c r="N508">
        <f t="shared" si="31"/>
        <v>268.98120077999999</v>
      </c>
      <c r="O508">
        <f t="shared" si="28"/>
        <v>284585984</v>
      </c>
      <c r="P508">
        <f t="shared" si="29"/>
        <v>271.40234375</v>
      </c>
    </row>
    <row r="509" spans="1:16" x14ac:dyDescent="0.3">
      <c r="A509">
        <v>508</v>
      </c>
      <c r="B509" s="1">
        <v>44967.486987777775</v>
      </c>
      <c r="C509" t="s">
        <v>1</v>
      </c>
      <c r="D509" t="s">
        <v>1</v>
      </c>
      <c r="E509">
        <v>204.12493435002401</v>
      </c>
      <c r="F509">
        <v>253140992</v>
      </c>
      <c r="G509">
        <f t="shared" si="30"/>
        <v>241.4140625</v>
      </c>
      <c r="I509" s="1">
        <v>2.5406250000000002E-2</v>
      </c>
      <c r="J509">
        <v>65.483920130000001</v>
      </c>
      <c r="K509">
        <v>66314240</v>
      </c>
      <c r="L509">
        <v>197.0754168</v>
      </c>
      <c r="M509">
        <v>238923776</v>
      </c>
      <c r="N509">
        <f t="shared" si="31"/>
        <v>262.55933692999997</v>
      </c>
      <c r="O509">
        <f t="shared" si="28"/>
        <v>305238016</v>
      </c>
      <c r="P509">
        <f t="shared" si="29"/>
        <v>291.09765625</v>
      </c>
    </row>
    <row r="510" spans="1:16" x14ac:dyDescent="0.3">
      <c r="A510">
        <v>509</v>
      </c>
      <c r="B510" s="1">
        <v>44967.487045682872</v>
      </c>
      <c r="C510" t="s">
        <v>1</v>
      </c>
      <c r="D510" t="s">
        <v>1</v>
      </c>
      <c r="E510">
        <v>251.214461647885</v>
      </c>
      <c r="F510">
        <v>264466432</v>
      </c>
      <c r="G510">
        <f t="shared" si="30"/>
        <v>252.21484375</v>
      </c>
      <c r="I510" s="1">
        <v>2.546412037037037E-2</v>
      </c>
      <c r="J510">
        <v>60.539213510000003</v>
      </c>
      <c r="K510">
        <v>69251072</v>
      </c>
      <c r="L510">
        <v>187.54673880000001</v>
      </c>
      <c r="M510">
        <v>229376000</v>
      </c>
      <c r="N510">
        <f t="shared" si="31"/>
        <v>248.08595231000001</v>
      </c>
      <c r="O510">
        <f t="shared" si="28"/>
        <v>298627072</v>
      </c>
      <c r="P510">
        <f t="shared" si="29"/>
        <v>284.79296875</v>
      </c>
    </row>
    <row r="511" spans="1:16" x14ac:dyDescent="0.3">
      <c r="A511">
        <v>510</v>
      </c>
      <c r="B511" s="1">
        <v>44967.487120601851</v>
      </c>
      <c r="C511" t="s">
        <v>1</v>
      </c>
      <c r="D511" t="s">
        <v>1</v>
      </c>
      <c r="E511">
        <v>285.54415835991102</v>
      </c>
      <c r="F511">
        <v>237047808</v>
      </c>
      <c r="G511">
        <f t="shared" si="30"/>
        <v>226.06640625</v>
      </c>
      <c r="I511" s="1">
        <v>2.5521990740740741E-2</v>
      </c>
      <c r="J511">
        <v>58.357298399999998</v>
      </c>
      <c r="K511">
        <v>70500352</v>
      </c>
      <c r="L511">
        <v>195.35651759999999</v>
      </c>
      <c r="M511">
        <v>226349056</v>
      </c>
      <c r="N511">
        <f t="shared" si="31"/>
        <v>253.71381599999998</v>
      </c>
      <c r="O511">
        <f t="shared" si="28"/>
        <v>296849408</v>
      </c>
      <c r="P511">
        <f t="shared" si="29"/>
        <v>283.09765625</v>
      </c>
    </row>
    <row r="512" spans="1:16" x14ac:dyDescent="0.3">
      <c r="A512">
        <v>511</v>
      </c>
      <c r="B512" s="1">
        <v>44967.487161504629</v>
      </c>
      <c r="C512" t="s">
        <v>1</v>
      </c>
      <c r="D512" t="s">
        <v>1</v>
      </c>
      <c r="E512">
        <v>278.04764284786199</v>
      </c>
      <c r="F512">
        <v>261906432</v>
      </c>
      <c r="G512">
        <f t="shared" si="30"/>
        <v>249.7734375</v>
      </c>
      <c r="I512" s="1">
        <v>2.5579861111111112E-2</v>
      </c>
      <c r="J512">
        <v>62.240436010000003</v>
      </c>
      <c r="K512">
        <v>62365696</v>
      </c>
      <c r="L512">
        <v>204.3246637</v>
      </c>
      <c r="M512">
        <v>246599680</v>
      </c>
      <c r="N512">
        <f t="shared" si="31"/>
        <v>266.56509971000003</v>
      </c>
      <c r="O512">
        <f t="shared" si="28"/>
        <v>308965376</v>
      </c>
      <c r="P512">
        <f t="shared" si="29"/>
        <v>294.65234375</v>
      </c>
    </row>
    <row r="513" spans="1:16" x14ac:dyDescent="0.3">
      <c r="A513">
        <v>512</v>
      </c>
      <c r="B513" s="1">
        <v>44967.487219733797</v>
      </c>
      <c r="C513" t="s">
        <v>1</v>
      </c>
      <c r="D513" t="s">
        <v>1</v>
      </c>
      <c r="E513">
        <v>265.03538959805098</v>
      </c>
      <c r="F513">
        <v>227561472</v>
      </c>
      <c r="G513">
        <f t="shared" si="30"/>
        <v>217.01953125</v>
      </c>
      <c r="I513" s="1">
        <v>2.5637731481481487E-2</v>
      </c>
      <c r="J513">
        <v>58.541789100000003</v>
      </c>
      <c r="K513">
        <v>64524288</v>
      </c>
      <c r="L513">
        <v>202.40512190000001</v>
      </c>
      <c r="M513">
        <v>238313472</v>
      </c>
      <c r="N513">
        <f t="shared" si="31"/>
        <v>260.946911</v>
      </c>
      <c r="O513">
        <f t="shared" si="28"/>
        <v>302837760</v>
      </c>
      <c r="P513">
        <f t="shared" si="29"/>
        <v>288.80859375</v>
      </c>
    </row>
    <row r="514" spans="1:16" x14ac:dyDescent="0.3">
      <c r="A514">
        <v>513</v>
      </c>
      <c r="B514" s="1">
        <v>44967.487279062501</v>
      </c>
      <c r="C514" t="s">
        <v>1</v>
      </c>
      <c r="D514" t="s">
        <v>1</v>
      </c>
      <c r="E514">
        <v>316.88674958728899</v>
      </c>
      <c r="F514">
        <v>267124736</v>
      </c>
      <c r="G514">
        <f t="shared" si="30"/>
        <v>254.75</v>
      </c>
      <c r="I514" s="1">
        <v>2.5695601851851851E-2</v>
      </c>
      <c r="J514">
        <v>56.457730290000001</v>
      </c>
      <c r="K514">
        <v>68145152</v>
      </c>
      <c r="L514">
        <v>194.6231305</v>
      </c>
      <c r="M514">
        <v>233447424</v>
      </c>
      <c r="N514">
        <f t="shared" si="31"/>
        <v>251.08086079</v>
      </c>
      <c r="O514">
        <f t="shared" si="28"/>
        <v>301592576</v>
      </c>
      <c r="P514">
        <f t="shared" si="29"/>
        <v>287.62109375</v>
      </c>
    </row>
    <row r="515" spans="1:16" x14ac:dyDescent="0.3">
      <c r="A515">
        <v>514</v>
      </c>
      <c r="B515" s="1">
        <v>44967.487336192127</v>
      </c>
      <c r="C515" t="s">
        <v>1</v>
      </c>
      <c r="D515" t="s">
        <v>1</v>
      </c>
      <c r="E515">
        <v>225.11913724142801</v>
      </c>
      <c r="F515">
        <v>264179712</v>
      </c>
      <c r="G515">
        <f t="shared" si="30"/>
        <v>251.94140625</v>
      </c>
      <c r="I515" s="1">
        <v>2.5753472222222223E-2</v>
      </c>
      <c r="J515">
        <v>54.309778970000004</v>
      </c>
      <c r="K515">
        <v>65527808</v>
      </c>
      <c r="L515">
        <v>196.00259969999999</v>
      </c>
      <c r="M515">
        <v>232570880</v>
      </c>
      <c r="N515">
        <f t="shared" si="31"/>
        <v>250.31237866999999</v>
      </c>
      <c r="O515">
        <f t="shared" ref="O515:O578" si="32">M515+K515</f>
        <v>298098688</v>
      </c>
      <c r="P515">
        <f t="shared" ref="P515:P578" si="33">O515/(1024*1024)</f>
        <v>284.2890625</v>
      </c>
    </row>
    <row r="516" spans="1:16" x14ac:dyDescent="0.3">
      <c r="A516">
        <v>515</v>
      </c>
      <c r="B516" s="1">
        <v>44967.48739303241</v>
      </c>
      <c r="C516" t="s">
        <v>1</v>
      </c>
      <c r="D516" t="s">
        <v>1</v>
      </c>
      <c r="E516">
        <v>285.03575268821101</v>
      </c>
      <c r="F516">
        <v>273420288</v>
      </c>
      <c r="G516">
        <f t="shared" ref="G516:G579" si="34">F516/(1024*1024)</f>
        <v>260.75390625</v>
      </c>
      <c r="I516" s="1">
        <v>2.5811342592592598E-2</v>
      </c>
      <c r="J516">
        <v>51.188061470000001</v>
      </c>
      <c r="K516">
        <v>68829184</v>
      </c>
      <c r="L516">
        <v>184.6538659</v>
      </c>
      <c r="M516">
        <v>224215040</v>
      </c>
      <c r="N516">
        <f t="shared" ref="N516:N579" si="35">L516+J516</f>
        <v>235.84192737000001</v>
      </c>
      <c r="O516">
        <f t="shared" si="32"/>
        <v>293044224</v>
      </c>
      <c r="P516">
        <f t="shared" si="33"/>
        <v>279.46875</v>
      </c>
    </row>
    <row r="517" spans="1:16" x14ac:dyDescent="0.3">
      <c r="A517">
        <v>516</v>
      </c>
      <c r="B517" s="1">
        <v>44967.487452118054</v>
      </c>
      <c r="C517" t="s">
        <v>1</v>
      </c>
      <c r="D517" t="s">
        <v>1</v>
      </c>
      <c r="E517">
        <v>289.24459952357</v>
      </c>
      <c r="F517">
        <v>244744192</v>
      </c>
      <c r="G517">
        <f t="shared" si="34"/>
        <v>233.40625</v>
      </c>
      <c r="I517" s="1">
        <v>2.5869212962962962E-2</v>
      </c>
      <c r="J517">
        <v>60.194903799999999</v>
      </c>
      <c r="K517">
        <v>67768320</v>
      </c>
      <c r="L517">
        <v>198.27084289999999</v>
      </c>
      <c r="M517">
        <v>239456256</v>
      </c>
      <c r="N517">
        <f t="shared" si="35"/>
        <v>258.46574670000001</v>
      </c>
      <c r="O517">
        <f t="shared" si="32"/>
        <v>307224576</v>
      </c>
      <c r="P517">
        <f t="shared" si="33"/>
        <v>292.9921875</v>
      </c>
    </row>
    <row r="518" spans="1:16" x14ac:dyDescent="0.3">
      <c r="A518">
        <v>517</v>
      </c>
      <c r="B518" s="1">
        <v>44967.487509270832</v>
      </c>
      <c r="C518" t="s">
        <v>1</v>
      </c>
      <c r="D518" t="s">
        <v>1</v>
      </c>
      <c r="E518">
        <v>309.17813567971501</v>
      </c>
      <c r="F518">
        <v>268308480</v>
      </c>
      <c r="G518">
        <f t="shared" si="34"/>
        <v>255.87890625</v>
      </c>
      <c r="I518" s="1">
        <v>2.5927083333333333E-2</v>
      </c>
      <c r="J518">
        <v>53.740417540000003</v>
      </c>
      <c r="K518">
        <v>69128192</v>
      </c>
      <c r="L518">
        <v>194.21975459999999</v>
      </c>
      <c r="M518">
        <v>246865920</v>
      </c>
      <c r="N518">
        <f t="shared" si="35"/>
        <v>247.96017214</v>
      </c>
      <c r="O518">
        <f t="shared" si="32"/>
        <v>315994112</v>
      </c>
      <c r="P518">
        <f t="shared" si="33"/>
        <v>301.35546875</v>
      </c>
    </row>
    <row r="519" spans="1:16" x14ac:dyDescent="0.3">
      <c r="A519">
        <v>518</v>
      </c>
      <c r="B519" s="1">
        <v>44967.487567222219</v>
      </c>
      <c r="C519" t="s">
        <v>1</v>
      </c>
      <c r="D519" t="s">
        <v>1</v>
      </c>
      <c r="E519">
        <v>272.980897475826</v>
      </c>
      <c r="F519">
        <v>256061440</v>
      </c>
      <c r="G519">
        <f t="shared" si="34"/>
        <v>244.19921875</v>
      </c>
      <c r="I519" s="1">
        <v>2.5984953703703708E-2</v>
      </c>
      <c r="J519">
        <v>63.122019379999998</v>
      </c>
      <c r="K519">
        <v>68194304</v>
      </c>
      <c r="L519">
        <v>202.80292360000001</v>
      </c>
      <c r="M519">
        <v>259854336</v>
      </c>
      <c r="N519">
        <f t="shared" si="35"/>
        <v>265.92494298000003</v>
      </c>
      <c r="O519">
        <f t="shared" si="32"/>
        <v>328048640</v>
      </c>
      <c r="P519">
        <f t="shared" si="33"/>
        <v>312.8515625</v>
      </c>
    </row>
    <row r="520" spans="1:16" x14ac:dyDescent="0.3">
      <c r="A520">
        <v>519</v>
      </c>
      <c r="B520" s="1">
        <v>44967.487624305555</v>
      </c>
      <c r="C520" t="s">
        <v>1</v>
      </c>
      <c r="D520" t="s">
        <v>1</v>
      </c>
      <c r="E520">
        <v>299.224925910254</v>
      </c>
      <c r="F520">
        <v>249061376</v>
      </c>
      <c r="G520">
        <f t="shared" si="34"/>
        <v>237.5234375</v>
      </c>
      <c r="I520" s="1">
        <v>2.6043981481481477E-2</v>
      </c>
      <c r="J520">
        <v>55.466461899999999</v>
      </c>
      <c r="K520">
        <v>66916352</v>
      </c>
      <c r="L520">
        <v>194.1326167</v>
      </c>
      <c r="M520">
        <v>209498112</v>
      </c>
      <c r="N520">
        <f t="shared" si="35"/>
        <v>249.59907859999998</v>
      </c>
      <c r="O520">
        <f t="shared" si="32"/>
        <v>276414464</v>
      </c>
      <c r="P520">
        <f t="shared" si="33"/>
        <v>263.609375</v>
      </c>
    </row>
    <row r="521" spans="1:16" x14ac:dyDescent="0.3">
      <c r="A521">
        <v>520</v>
      </c>
      <c r="B521" s="1">
        <v>44967.487696296295</v>
      </c>
      <c r="C521" t="s">
        <v>1</v>
      </c>
      <c r="D521" t="s">
        <v>1</v>
      </c>
      <c r="E521">
        <v>257.25626567412002</v>
      </c>
      <c r="F521">
        <v>239513600</v>
      </c>
      <c r="G521">
        <f t="shared" si="34"/>
        <v>228.41796875</v>
      </c>
      <c r="I521" s="1">
        <v>2.6101851851851852E-2</v>
      </c>
      <c r="J521">
        <v>53.945001009999999</v>
      </c>
      <c r="K521">
        <v>68202496</v>
      </c>
      <c r="L521">
        <v>184.95428920000001</v>
      </c>
      <c r="M521">
        <v>239431680</v>
      </c>
      <c r="N521">
        <f t="shared" si="35"/>
        <v>238.89929021</v>
      </c>
      <c r="O521">
        <f t="shared" si="32"/>
        <v>307634176</v>
      </c>
      <c r="P521">
        <f t="shared" si="33"/>
        <v>293.3828125</v>
      </c>
    </row>
    <row r="522" spans="1:16" x14ac:dyDescent="0.3">
      <c r="A522">
        <v>521</v>
      </c>
      <c r="B522" s="1">
        <v>44967.487740370372</v>
      </c>
      <c r="C522" t="s">
        <v>1</v>
      </c>
      <c r="D522" t="s">
        <v>1</v>
      </c>
      <c r="E522">
        <v>269.264164261254</v>
      </c>
      <c r="F522">
        <v>267001856</v>
      </c>
      <c r="G522">
        <f t="shared" si="34"/>
        <v>254.6328125</v>
      </c>
      <c r="I522" s="1">
        <v>2.6158564814814819E-2</v>
      </c>
      <c r="J522">
        <v>61.987382779999997</v>
      </c>
      <c r="K522">
        <v>66285568</v>
      </c>
      <c r="L522">
        <v>192.31982859999999</v>
      </c>
      <c r="M522">
        <v>238080000</v>
      </c>
      <c r="N522">
        <f t="shared" si="35"/>
        <v>254.30721137999998</v>
      </c>
      <c r="O522">
        <f t="shared" si="32"/>
        <v>304365568</v>
      </c>
      <c r="P522">
        <f t="shared" si="33"/>
        <v>290.265625</v>
      </c>
    </row>
    <row r="523" spans="1:16" x14ac:dyDescent="0.3">
      <c r="A523">
        <v>522</v>
      </c>
      <c r="B523" s="1">
        <v>44967.48779806713</v>
      </c>
      <c r="C523" t="s">
        <v>1</v>
      </c>
      <c r="D523" t="s">
        <v>1</v>
      </c>
      <c r="E523">
        <v>298.07955672782799</v>
      </c>
      <c r="F523">
        <v>286507008</v>
      </c>
      <c r="G523">
        <f t="shared" si="34"/>
        <v>273.234375</v>
      </c>
      <c r="I523" s="1">
        <v>2.6216435185185183E-2</v>
      </c>
      <c r="J523">
        <v>57.752107590000001</v>
      </c>
      <c r="K523">
        <v>68431872</v>
      </c>
      <c r="L523">
        <v>214.05944220000001</v>
      </c>
      <c r="M523">
        <v>225607680</v>
      </c>
      <c r="N523">
        <f t="shared" si="35"/>
        <v>271.81154979000002</v>
      </c>
      <c r="O523">
        <f t="shared" si="32"/>
        <v>294039552</v>
      </c>
      <c r="P523">
        <f t="shared" si="33"/>
        <v>280.41796875</v>
      </c>
    </row>
    <row r="524" spans="1:16" x14ac:dyDescent="0.3">
      <c r="A524">
        <v>523</v>
      </c>
      <c r="B524" s="1">
        <v>44967.487856006941</v>
      </c>
      <c r="C524" t="s">
        <v>1</v>
      </c>
      <c r="D524" t="s">
        <v>1</v>
      </c>
      <c r="E524">
        <v>284.967689096193</v>
      </c>
      <c r="F524">
        <v>268849152</v>
      </c>
      <c r="G524">
        <f t="shared" si="34"/>
        <v>256.39453125</v>
      </c>
      <c r="I524" s="1">
        <v>2.6275462962962962E-2</v>
      </c>
      <c r="J524">
        <v>59.327603490000001</v>
      </c>
      <c r="K524">
        <v>70656000</v>
      </c>
      <c r="L524">
        <v>186.0167568</v>
      </c>
      <c r="M524">
        <v>246697984</v>
      </c>
      <c r="N524">
        <f t="shared" si="35"/>
        <v>245.34436029</v>
      </c>
      <c r="O524">
        <f t="shared" si="32"/>
        <v>317353984</v>
      </c>
      <c r="P524">
        <f t="shared" si="33"/>
        <v>302.65234375</v>
      </c>
    </row>
    <row r="525" spans="1:16" x14ac:dyDescent="0.3">
      <c r="A525">
        <v>524</v>
      </c>
      <c r="B525" s="1">
        <v>44967.487914409721</v>
      </c>
      <c r="C525" t="s">
        <v>1</v>
      </c>
      <c r="D525" t="s">
        <v>1</v>
      </c>
      <c r="E525">
        <v>308.555967677664</v>
      </c>
      <c r="F525">
        <v>246886400</v>
      </c>
      <c r="G525">
        <f t="shared" si="34"/>
        <v>235.44921875</v>
      </c>
      <c r="I525" s="1">
        <v>2.6332175925925929E-2</v>
      </c>
      <c r="J525">
        <v>58.211729200000001</v>
      </c>
      <c r="K525">
        <v>66928640</v>
      </c>
      <c r="L525">
        <v>180.32981330000001</v>
      </c>
      <c r="M525">
        <v>221798400</v>
      </c>
      <c r="N525">
        <f t="shared" si="35"/>
        <v>238.54154250000002</v>
      </c>
      <c r="O525">
        <f t="shared" si="32"/>
        <v>288727040</v>
      </c>
      <c r="P525">
        <f t="shared" si="33"/>
        <v>275.3515625</v>
      </c>
    </row>
    <row r="526" spans="1:16" x14ac:dyDescent="0.3">
      <c r="A526">
        <v>525</v>
      </c>
      <c r="B526" s="1">
        <v>44967.487971793984</v>
      </c>
      <c r="C526" t="s">
        <v>1</v>
      </c>
      <c r="D526" t="s">
        <v>1</v>
      </c>
      <c r="E526">
        <v>283.44469874496002</v>
      </c>
      <c r="F526">
        <v>275447808</v>
      </c>
      <c r="G526">
        <f t="shared" si="34"/>
        <v>262.6875</v>
      </c>
      <c r="I526" s="1">
        <v>2.6390046296296293E-2</v>
      </c>
      <c r="J526">
        <v>61.856788620000003</v>
      </c>
      <c r="K526">
        <v>66289664</v>
      </c>
      <c r="L526">
        <v>194.6761875</v>
      </c>
      <c r="M526">
        <v>255488000</v>
      </c>
      <c r="N526">
        <f t="shared" si="35"/>
        <v>256.53297612</v>
      </c>
      <c r="O526">
        <f t="shared" si="32"/>
        <v>321777664</v>
      </c>
      <c r="P526">
        <f t="shared" si="33"/>
        <v>306.87109375</v>
      </c>
    </row>
    <row r="527" spans="1:16" x14ac:dyDescent="0.3">
      <c r="A527">
        <v>526</v>
      </c>
      <c r="B527" s="1">
        <v>44967.488029976848</v>
      </c>
      <c r="C527" t="s">
        <v>1</v>
      </c>
      <c r="D527" t="s">
        <v>1</v>
      </c>
      <c r="E527">
        <v>296.22970322351802</v>
      </c>
      <c r="F527">
        <v>240721920</v>
      </c>
      <c r="G527">
        <f t="shared" si="34"/>
        <v>229.5703125</v>
      </c>
      <c r="I527" s="1">
        <v>2.6447916666666668E-2</v>
      </c>
      <c r="J527">
        <v>64.380219949999997</v>
      </c>
      <c r="K527">
        <v>68874240</v>
      </c>
      <c r="L527">
        <v>189.39035580000001</v>
      </c>
      <c r="M527">
        <v>227291136</v>
      </c>
      <c r="N527">
        <f t="shared" si="35"/>
        <v>253.77057575000001</v>
      </c>
      <c r="O527">
        <f t="shared" si="32"/>
        <v>296165376</v>
      </c>
      <c r="P527">
        <f t="shared" si="33"/>
        <v>282.4453125</v>
      </c>
    </row>
    <row r="528" spans="1:16" x14ac:dyDescent="0.3">
      <c r="A528">
        <v>527</v>
      </c>
      <c r="B528" s="1">
        <v>44967.488087430553</v>
      </c>
      <c r="C528" t="s">
        <v>1</v>
      </c>
      <c r="D528" t="s">
        <v>1</v>
      </c>
      <c r="E528">
        <v>292.41420958654999</v>
      </c>
      <c r="F528">
        <v>253730816</v>
      </c>
      <c r="G528">
        <f t="shared" si="34"/>
        <v>241.9765625</v>
      </c>
      <c r="I528" s="1">
        <v>2.650578703703704E-2</v>
      </c>
      <c r="J528">
        <v>50.21183431</v>
      </c>
      <c r="K528">
        <v>64925696</v>
      </c>
      <c r="L528">
        <v>193.67421809999999</v>
      </c>
      <c r="M528">
        <v>273649664</v>
      </c>
      <c r="N528">
        <f t="shared" si="35"/>
        <v>243.88605240999999</v>
      </c>
      <c r="O528">
        <f t="shared" si="32"/>
        <v>338575360</v>
      </c>
      <c r="P528">
        <f t="shared" si="33"/>
        <v>322.890625</v>
      </c>
    </row>
    <row r="529" spans="1:16" x14ac:dyDescent="0.3">
      <c r="A529">
        <v>528</v>
      </c>
      <c r="B529" s="1">
        <v>44967.488145509262</v>
      </c>
      <c r="C529" t="s">
        <v>1</v>
      </c>
      <c r="D529" t="s">
        <v>1</v>
      </c>
      <c r="E529">
        <v>274.29452688836</v>
      </c>
      <c r="F529">
        <v>231141376</v>
      </c>
      <c r="G529">
        <f t="shared" si="34"/>
        <v>220.43359375</v>
      </c>
      <c r="I529" s="1">
        <v>2.6563657407407407E-2</v>
      </c>
      <c r="J529">
        <v>52.890653350000001</v>
      </c>
      <c r="K529">
        <v>68145152</v>
      </c>
      <c r="L529">
        <v>216.25705009999999</v>
      </c>
      <c r="M529">
        <v>241082368</v>
      </c>
      <c r="N529">
        <f t="shared" si="35"/>
        <v>269.14770344999999</v>
      </c>
      <c r="O529">
        <f t="shared" si="32"/>
        <v>309227520</v>
      </c>
      <c r="P529">
        <f t="shared" si="33"/>
        <v>294.90234375</v>
      </c>
    </row>
    <row r="530" spans="1:16" x14ac:dyDescent="0.3">
      <c r="A530">
        <v>529</v>
      </c>
      <c r="B530" s="1">
        <v>44967.488203530091</v>
      </c>
      <c r="C530" t="s">
        <v>1</v>
      </c>
      <c r="D530" t="s">
        <v>1</v>
      </c>
      <c r="E530">
        <v>286.81752093056002</v>
      </c>
      <c r="F530">
        <v>255635456</v>
      </c>
      <c r="G530">
        <f t="shared" si="34"/>
        <v>243.79296875</v>
      </c>
      <c r="I530" s="1">
        <v>2.6621527777777779E-2</v>
      </c>
      <c r="J530">
        <v>58.460325580000003</v>
      </c>
      <c r="K530">
        <v>65581056</v>
      </c>
      <c r="L530">
        <v>192.17277240000001</v>
      </c>
      <c r="M530">
        <v>228499456</v>
      </c>
      <c r="N530">
        <f t="shared" si="35"/>
        <v>250.63309798</v>
      </c>
      <c r="O530">
        <f t="shared" si="32"/>
        <v>294080512</v>
      </c>
      <c r="P530">
        <f t="shared" si="33"/>
        <v>280.45703125</v>
      </c>
    </row>
    <row r="531" spans="1:16" x14ac:dyDescent="0.3">
      <c r="A531">
        <v>530</v>
      </c>
      <c r="B531" s="1">
        <v>44967.488261168983</v>
      </c>
      <c r="C531" t="s">
        <v>1</v>
      </c>
      <c r="D531" t="s">
        <v>1</v>
      </c>
      <c r="E531">
        <v>272.06967988307798</v>
      </c>
      <c r="F531">
        <v>255946752</v>
      </c>
      <c r="G531">
        <f t="shared" si="34"/>
        <v>244.08984375</v>
      </c>
      <c r="I531" s="1">
        <v>2.667939814814815E-2</v>
      </c>
      <c r="J531">
        <v>59.883664510000003</v>
      </c>
      <c r="K531">
        <v>65630208</v>
      </c>
      <c r="L531">
        <v>186.5485884</v>
      </c>
      <c r="M531">
        <v>247021568</v>
      </c>
      <c r="N531">
        <f t="shared" si="35"/>
        <v>246.43225290999999</v>
      </c>
      <c r="O531">
        <f t="shared" si="32"/>
        <v>312651776</v>
      </c>
      <c r="P531">
        <f t="shared" si="33"/>
        <v>298.16796875</v>
      </c>
    </row>
    <row r="532" spans="1:16" x14ac:dyDescent="0.3">
      <c r="A532">
        <v>531</v>
      </c>
      <c r="B532" s="1">
        <v>44967.488318854164</v>
      </c>
      <c r="C532" t="s">
        <v>1</v>
      </c>
      <c r="D532" t="s">
        <v>1</v>
      </c>
      <c r="E532">
        <v>275.538113710836</v>
      </c>
      <c r="F532">
        <v>247504896</v>
      </c>
      <c r="G532">
        <f t="shared" si="34"/>
        <v>236.0390625</v>
      </c>
      <c r="I532" s="1">
        <v>2.6739583333333334E-2</v>
      </c>
      <c r="J532">
        <v>59.98816583</v>
      </c>
      <c r="K532">
        <v>65404928</v>
      </c>
      <c r="L532">
        <v>195.11302420000001</v>
      </c>
      <c r="M532">
        <v>235048960</v>
      </c>
      <c r="N532">
        <f t="shared" si="35"/>
        <v>255.10119003</v>
      </c>
      <c r="O532">
        <f t="shared" si="32"/>
        <v>300453888</v>
      </c>
      <c r="P532">
        <f t="shared" si="33"/>
        <v>286.53515625</v>
      </c>
    </row>
    <row r="533" spans="1:16" x14ac:dyDescent="0.3">
      <c r="A533">
        <v>532</v>
      </c>
      <c r="B533" s="1">
        <v>44967.488376747686</v>
      </c>
      <c r="C533" t="s">
        <v>1</v>
      </c>
      <c r="D533" t="s">
        <v>1</v>
      </c>
      <c r="E533">
        <v>286.791933584356</v>
      </c>
      <c r="F533">
        <v>261472256</v>
      </c>
      <c r="G533">
        <f t="shared" si="34"/>
        <v>249.359375</v>
      </c>
      <c r="I533" s="1">
        <v>2.6796296296296294E-2</v>
      </c>
      <c r="J533">
        <v>71.093345900000003</v>
      </c>
      <c r="K533">
        <v>65880064</v>
      </c>
      <c r="L533">
        <v>215.79661630000001</v>
      </c>
      <c r="M533">
        <v>246235136</v>
      </c>
      <c r="N533">
        <f t="shared" si="35"/>
        <v>286.88996220000001</v>
      </c>
      <c r="O533">
        <f t="shared" si="32"/>
        <v>312115200</v>
      </c>
      <c r="P533">
        <f t="shared" si="33"/>
        <v>297.65625</v>
      </c>
    </row>
    <row r="534" spans="1:16" x14ac:dyDescent="0.3">
      <c r="A534">
        <v>533</v>
      </c>
      <c r="B534" s="1">
        <v>44967.488435914354</v>
      </c>
      <c r="C534" t="s">
        <v>1</v>
      </c>
      <c r="D534" t="s">
        <v>1</v>
      </c>
      <c r="E534">
        <v>290.63973552627499</v>
      </c>
      <c r="F534">
        <v>250306560</v>
      </c>
      <c r="G534">
        <f t="shared" si="34"/>
        <v>238.7109375</v>
      </c>
      <c r="I534" s="1">
        <v>2.6854166666666669E-2</v>
      </c>
      <c r="J534">
        <v>52.085334119999999</v>
      </c>
      <c r="K534">
        <v>71204864</v>
      </c>
      <c r="L534">
        <v>167.23784989999999</v>
      </c>
      <c r="M534">
        <v>236212224</v>
      </c>
      <c r="N534">
        <f t="shared" si="35"/>
        <v>219.32318401999999</v>
      </c>
      <c r="O534">
        <f t="shared" si="32"/>
        <v>307417088</v>
      </c>
      <c r="P534">
        <f t="shared" si="33"/>
        <v>293.17578125</v>
      </c>
    </row>
    <row r="535" spans="1:16" x14ac:dyDescent="0.3">
      <c r="A535">
        <v>534</v>
      </c>
      <c r="B535" s="1">
        <v>44967.488492673612</v>
      </c>
      <c r="C535" t="s">
        <v>1</v>
      </c>
      <c r="D535" t="s">
        <v>1</v>
      </c>
      <c r="E535">
        <v>299.56811673544502</v>
      </c>
      <c r="F535">
        <v>226111488</v>
      </c>
      <c r="G535">
        <f t="shared" si="34"/>
        <v>215.63671875</v>
      </c>
      <c r="I535" s="1">
        <v>2.6913194444444444E-2</v>
      </c>
      <c r="J535">
        <v>50.479719359999997</v>
      </c>
      <c r="K535">
        <v>65511424</v>
      </c>
      <c r="L535">
        <v>173.02988139999999</v>
      </c>
      <c r="M535">
        <v>222760960</v>
      </c>
      <c r="N535">
        <f t="shared" si="35"/>
        <v>223.50960075999998</v>
      </c>
      <c r="O535">
        <f t="shared" si="32"/>
        <v>288272384</v>
      </c>
      <c r="P535">
        <f t="shared" si="33"/>
        <v>274.91796875</v>
      </c>
    </row>
    <row r="536" spans="1:16" x14ac:dyDescent="0.3">
      <c r="A536">
        <v>535</v>
      </c>
      <c r="B536" s="1">
        <v>44967.488550289352</v>
      </c>
      <c r="C536" t="s">
        <v>1</v>
      </c>
      <c r="D536" t="s">
        <v>1</v>
      </c>
      <c r="E536">
        <v>256.16499549502902</v>
      </c>
      <c r="F536">
        <v>241033216</v>
      </c>
      <c r="G536">
        <f t="shared" si="34"/>
        <v>229.8671875</v>
      </c>
      <c r="I536" s="1">
        <v>2.6969907407407404E-2</v>
      </c>
      <c r="J536">
        <v>49.868505689999999</v>
      </c>
      <c r="K536">
        <v>67182592</v>
      </c>
      <c r="L536">
        <v>176.9527621</v>
      </c>
      <c r="M536">
        <v>214446080</v>
      </c>
      <c r="N536">
        <f t="shared" si="35"/>
        <v>226.82126779000001</v>
      </c>
      <c r="O536">
        <f t="shared" si="32"/>
        <v>281628672</v>
      </c>
      <c r="P536">
        <f t="shared" si="33"/>
        <v>268.58203125</v>
      </c>
    </row>
    <row r="537" spans="1:16" x14ac:dyDescent="0.3">
      <c r="A537">
        <v>536</v>
      </c>
      <c r="B537" s="1">
        <v>44967.488608240739</v>
      </c>
      <c r="C537" t="s">
        <v>1</v>
      </c>
      <c r="D537" t="s">
        <v>1</v>
      </c>
      <c r="E537">
        <v>298.62332065477898</v>
      </c>
      <c r="F537">
        <v>238899200</v>
      </c>
      <c r="G537">
        <f t="shared" si="34"/>
        <v>227.83203125</v>
      </c>
      <c r="I537" s="1">
        <v>2.7026620370370374E-2</v>
      </c>
      <c r="J537">
        <v>47.579537350000003</v>
      </c>
      <c r="K537">
        <v>67502080</v>
      </c>
      <c r="L537">
        <v>178.18377079999999</v>
      </c>
      <c r="M537">
        <v>282456064</v>
      </c>
      <c r="N537">
        <f t="shared" si="35"/>
        <v>225.76330815</v>
      </c>
      <c r="O537">
        <f t="shared" si="32"/>
        <v>349958144</v>
      </c>
      <c r="P537">
        <f t="shared" si="33"/>
        <v>333.74609375</v>
      </c>
    </row>
    <row r="538" spans="1:16" x14ac:dyDescent="0.3">
      <c r="A538">
        <v>537</v>
      </c>
      <c r="B538" s="1">
        <v>44967.488665972225</v>
      </c>
      <c r="C538" t="s">
        <v>1</v>
      </c>
      <c r="D538" t="s">
        <v>1</v>
      </c>
      <c r="E538">
        <v>283.50876918624402</v>
      </c>
      <c r="F538">
        <v>231899136</v>
      </c>
      <c r="G538">
        <f t="shared" si="34"/>
        <v>221.15625</v>
      </c>
      <c r="I538" s="1">
        <v>2.7089120370370371E-2</v>
      </c>
      <c r="J538">
        <v>40.381321210000003</v>
      </c>
      <c r="K538">
        <v>68333568</v>
      </c>
      <c r="L538">
        <v>157.9782769</v>
      </c>
      <c r="M538">
        <v>229466112</v>
      </c>
      <c r="N538">
        <f t="shared" si="35"/>
        <v>198.35959811000001</v>
      </c>
      <c r="O538">
        <f t="shared" si="32"/>
        <v>297799680</v>
      </c>
      <c r="P538">
        <f t="shared" si="33"/>
        <v>284.00390625</v>
      </c>
    </row>
    <row r="539" spans="1:16" x14ac:dyDescent="0.3">
      <c r="A539">
        <v>538</v>
      </c>
      <c r="B539" s="1">
        <v>44967.488724340277</v>
      </c>
      <c r="C539" t="s">
        <v>1</v>
      </c>
      <c r="D539" t="s">
        <v>1</v>
      </c>
      <c r="E539">
        <v>287.20003749921602</v>
      </c>
      <c r="F539">
        <v>265764864</v>
      </c>
      <c r="G539">
        <f t="shared" si="34"/>
        <v>253.453125</v>
      </c>
      <c r="I539" s="1">
        <v>2.7143518518518515E-2</v>
      </c>
      <c r="J539">
        <v>59.923791799999996</v>
      </c>
      <c r="K539">
        <v>69775360</v>
      </c>
      <c r="L539">
        <v>190.40873490000001</v>
      </c>
      <c r="M539">
        <v>244846592</v>
      </c>
      <c r="N539">
        <f t="shared" si="35"/>
        <v>250.33252670000002</v>
      </c>
      <c r="O539">
        <f t="shared" si="32"/>
        <v>314621952</v>
      </c>
      <c r="P539">
        <f t="shared" si="33"/>
        <v>300.046875</v>
      </c>
    </row>
    <row r="540" spans="1:16" x14ac:dyDescent="0.3">
      <c r="A540">
        <v>539</v>
      </c>
      <c r="B540" s="1">
        <v>44967.48878230324</v>
      </c>
      <c r="C540" t="s">
        <v>1</v>
      </c>
      <c r="D540" t="s">
        <v>1</v>
      </c>
      <c r="E540">
        <v>289.23891935996397</v>
      </c>
      <c r="F540">
        <v>250073088</v>
      </c>
      <c r="G540">
        <f t="shared" si="34"/>
        <v>238.48828125</v>
      </c>
      <c r="I540" s="1">
        <v>2.7200231481481485E-2</v>
      </c>
      <c r="J540">
        <v>58.812258030000002</v>
      </c>
      <c r="K540">
        <v>65478656</v>
      </c>
      <c r="L540">
        <v>164.86714950000001</v>
      </c>
      <c r="M540">
        <v>234831872</v>
      </c>
      <c r="N540">
        <f t="shared" si="35"/>
        <v>223.67940753000002</v>
      </c>
      <c r="O540">
        <f t="shared" si="32"/>
        <v>300310528</v>
      </c>
      <c r="P540">
        <f t="shared" si="33"/>
        <v>286.3984375</v>
      </c>
    </row>
    <row r="541" spans="1:16" x14ac:dyDescent="0.3">
      <c r="A541">
        <v>540</v>
      </c>
      <c r="B541" s="1">
        <v>44967.488839872683</v>
      </c>
      <c r="C541" t="s">
        <v>1</v>
      </c>
      <c r="D541" t="s">
        <v>1</v>
      </c>
      <c r="E541">
        <v>271.37977619611303</v>
      </c>
      <c r="F541">
        <v>234172416</v>
      </c>
      <c r="G541">
        <f t="shared" si="34"/>
        <v>223.32421875</v>
      </c>
      <c r="I541" s="1">
        <v>2.7261574074074077E-2</v>
      </c>
      <c r="J541">
        <v>48.684618550000003</v>
      </c>
      <c r="K541">
        <v>70893568</v>
      </c>
      <c r="L541">
        <v>170.98987980000001</v>
      </c>
      <c r="M541">
        <v>264929280</v>
      </c>
      <c r="N541">
        <f t="shared" si="35"/>
        <v>219.67449835000002</v>
      </c>
      <c r="O541">
        <f t="shared" si="32"/>
        <v>335822848</v>
      </c>
      <c r="P541">
        <f t="shared" si="33"/>
        <v>320.265625</v>
      </c>
    </row>
    <row r="542" spans="1:16" x14ac:dyDescent="0.3">
      <c r="A542">
        <v>541</v>
      </c>
      <c r="B542" s="1">
        <v>44967.488898124997</v>
      </c>
      <c r="C542" t="s">
        <v>1</v>
      </c>
      <c r="D542" t="s">
        <v>1</v>
      </c>
      <c r="E542">
        <v>287.50946607840302</v>
      </c>
      <c r="F542">
        <v>243986432</v>
      </c>
      <c r="G542">
        <f t="shared" si="34"/>
        <v>232.68359375</v>
      </c>
      <c r="I542" s="1">
        <v>2.7317129629629632E-2</v>
      </c>
      <c r="J542">
        <v>49.225249499999997</v>
      </c>
      <c r="K542">
        <v>68775936</v>
      </c>
      <c r="L542">
        <v>170.66912160000001</v>
      </c>
      <c r="M542">
        <v>294432768</v>
      </c>
      <c r="N542">
        <f t="shared" si="35"/>
        <v>219.8943711</v>
      </c>
      <c r="O542">
        <f t="shared" si="32"/>
        <v>363208704</v>
      </c>
      <c r="P542">
        <f t="shared" si="33"/>
        <v>346.3828125</v>
      </c>
    </row>
    <row r="543" spans="1:16" x14ac:dyDescent="0.3">
      <c r="A543">
        <v>542</v>
      </c>
      <c r="B543" s="1">
        <v>44967.488955462963</v>
      </c>
      <c r="C543" t="s">
        <v>1</v>
      </c>
      <c r="D543" t="s">
        <v>1</v>
      </c>
      <c r="E543">
        <v>277.23623808649899</v>
      </c>
      <c r="F543">
        <v>245899264</v>
      </c>
      <c r="G543">
        <f t="shared" si="34"/>
        <v>234.5078125</v>
      </c>
      <c r="I543" s="1">
        <v>2.7373842592592595E-2</v>
      </c>
      <c r="J543">
        <v>53.753106260000003</v>
      </c>
      <c r="K543">
        <v>74194944</v>
      </c>
      <c r="L543">
        <v>159.6689902</v>
      </c>
      <c r="M543">
        <v>229097472</v>
      </c>
      <c r="N543">
        <f t="shared" si="35"/>
        <v>213.42209646000001</v>
      </c>
      <c r="O543">
        <f t="shared" si="32"/>
        <v>303292416</v>
      </c>
      <c r="P543">
        <f t="shared" si="33"/>
        <v>289.2421875</v>
      </c>
    </row>
    <row r="544" spans="1:16" x14ac:dyDescent="0.3">
      <c r="A544">
        <v>543</v>
      </c>
      <c r="B544" s="1">
        <v>44967.489014050923</v>
      </c>
      <c r="C544" t="s">
        <v>1</v>
      </c>
      <c r="D544" t="s">
        <v>1</v>
      </c>
      <c r="E544">
        <v>286.483676436721</v>
      </c>
      <c r="F544">
        <v>257810432</v>
      </c>
      <c r="G544">
        <f t="shared" si="34"/>
        <v>245.8671875</v>
      </c>
      <c r="I544" s="1">
        <v>2.743171296296296E-2</v>
      </c>
      <c r="J544">
        <v>51.35005967</v>
      </c>
      <c r="K544">
        <v>71811072</v>
      </c>
      <c r="L544">
        <v>177.3911152</v>
      </c>
      <c r="M544">
        <v>223195136</v>
      </c>
      <c r="N544">
        <f t="shared" si="35"/>
        <v>228.74117487000001</v>
      </c>
      <c r="O544">
        <f t="shared" si="32"/>
        <v>295006208</v>
      </c>
      <c r="P544">
        <f t="shared" si="33"/>
        <v>281.33984375</v>
      </c>
    </row>
    <row r="545" spans="1:16" x14ac:dyDescent="0.3">
      <c r="A545">
        <v>544</v>
      </c>
      <c r="B545" s="1">
        <v>44967.489071782409</v>
      </c>
      <c r="C545" t="s">
        <v>1</v>
      </c>
      <c r="D545" t="s">
        <v>1</v>
      </c>
      <c r="E545">
        <v>288.81807094849302</v>
      </c>
      <c r="F545">
        <v>256299008</v>
      </c>
      <c r="G545">
        <f t="shared" si="34"/>
        <v>244.42578125</v>
      </c>
      <c r="I545" s="1">
        <v>2.7489583333333335E-2</v>
      </c>
      <c r="J545">
        <v>55.008833320000001</v>
      </c>
      <c r="K545">
        <v>68014080</v>
      </c>
      <c r="L545">
        <v>174.0904554</v>
      </c>
      <c r="M545">
        <v>257925120</v>
      </c>
      <c r="N545">
        <f t="shared" si="35"/>
        <v>229.09928872</v>
      </c>
      <c r="O545">
        <f t="shared" si="32"/>
        <v>325939200</v>
      </c>
      <c r="P545">
        <f t="shared" si="33"/>
        <v>310.83984375</v>
      </c>
    </row>
    <row r="546" spans="1:16" x14ac:dyDescent="0.3">
      <c r="A546">
        <v>545</v>
      </c>
      <c r="B546" s="1">
        <v>44967.489128923611</v>
      </c>
      <c r="C546" t="s">
        <v>1</v>
      </c>
      <c r="D546" t="s">
        <v>1</v>
      </c>
      <c r="E546">
        <v>267.75338367356801</v>
      </c>
      <c r="F546">
        <v>245301248</v>
      </c>
      <c r="G546">
        <f t="shared" si="34"/>
        <v>233.9375</v>
      </c>
      <c r="I546" s="1">
        <v>2.7547453703703706E-2</v>
      </c>
      <c r="J546">
        <v>49.929757180000003</v>
      </c>
      <c r="K546">
        <v>67792896</v>
      </c>
      <c r="L546">
        <v>177.423351</v>
      </c>
      <c r="M546">
        <v>260816896</v>
      </c>
      <c r="N546">
        <f t="shared" si="35"/>
        <v>227.35310817999999</v>
      </c>
      <c r="O546">
        <f t="shared" si="32"/>
        <v>328609792</v>
      </c>
      <c r="P546">
        <f t="shared" si="33"/>
        <v>313.38671875</v>
      </c>
    </row>
    <row r="547" spans="1:16" x14ac:dyDescent="0.3">
      <c r="A547">
        <v>546</v>
      </c>
      <c r="B547" s="1">
        <v>44967.489187638887</v>
      </c>
      <c r="C547" t="s">
        <v>1</v>
      </c>
      <c r="D547" t="s">
        <v>1</v>
      </c>
      <c r="E547">
        <v>285.779494119052</v>
      </c>
      <c r="F547">
        <v>236085248</v>
      </c>
      <c r="G547">
        <f t="shared" si="34"/>
        <v>225.1484375</v>
      </c>
      <c r="I547" s="1">
        <v>2.760532407407407E-2</v>
      </c>
      <c r="J547">
        <v>56.23518765</v>
      </c>
      <c r="K547">
        <v>69308416</v>
      </c>
      <c r="L547">
        <v>165.26896819999999</v>
      </c>
      <c r="M547">
        <v>245690368</v>
      </c>
      <c r="N547">
        <f t="shared" si="35"/>
        <v>221.50415584999999</v>
      </c>
      <c r="O547">
        <f t="shared" si="32"/>
        <v>314998784</v>
      </c>
      <c r="P547">
        <f t="shared" si="33"/>
        <v>300.40625</v>
      </c>
    </row>
    <row r="548" spans="1:16" x14ac:dyDescent="0.3">
      <c r="A548">
        <v>547</v>
      </c>
      <c r="B548" s="1">
        <v>44967.489244976852</v>
      </c>
      <c r="C548" t="s">
        <v>1</v>
      </c>
      <c r="D548" t="s">
        <v>1</v>
      </c>
      <c r="E548">
        <v>290.82971049097102</v>
      </c>
      <c r="F548">
        <v>260526080</v>
      </c>
      <c r="G548">
        <f t="shared" si="34"/>
        <v>248.45703125</v>
      </c>
      <c r="I548" s="1">
        <v>2.7664351851851853E-2</v>
      </c>
      <c r="J548">
        <v>48.782086909999997</v>
      </c>
      <c r="K548">
        <v>66252800</v>
      </c>
      <c r="L548">
        <v>191.75348629999999</v>
      </c>
      <c r="M548">
        <v>230961152</v>
      </c>
      <c r="N548">
        <f t="shared" si="35"/>
        <v>240.53557321</v>
      </c>
      <c r="O548">
        <f t="shared" si="32"/>
        <v>297213952</v>
      </c>
      <c r="P548">
        <f t="shared" si="33"/>
        <v>283.4453125</v>
      </c>
    </row>
    <row r="549" spans="1:16" x14ac:dyDescent="0.3">
      <c r="A549">
        <v>548</v>
      </c>
      <c r="B549" s="1">
        <v>44967.489302638889</v>
      </c>
      <c r="C549" t="s">
        <v>1</v>
      </c>
      <c r="D549" t="s">
        <v>1</v>
      </c>
      <c r="E549">
        <v>297.29203832352698</v>
      </c>
      <c r="F549">
        <v>253353984</v>
      </c>
      <c r="G549">
        <f t="shared" si="34"/>
        <v>241.6171875</v>
      </c>
      <c r="I549" s="1">
        <v>2.7721064814814816E-2</v>
      </c>
      <c r="J549">
        <v>59.150623469999999</v>
      </c>
      <c r="K549">
        <v>69943296</v>
      </c>
      <c r="L549">
        <v>161.00356869999999</v>
      </c>
      <c r="M549">
        <v>222121984</v>
      </c>
      <c r="N549">
        <f t="shared" si="35"/>
        <v>220.15419216999999</v>
      </c>
      <c r="O549">
        <f t="shared" si="32"/>
        <v>292065280</v>
      </c>
      <c r="P549">
        <f t="shared" si="33"/>
        <v>278.53515625</v>
      </c>
    </row>
    <row r="550" spans="1:16" x14ac:dyDescent="0.3">
      <c r="A550">
        <v>549</v>
      </c>
      <c r="B550" s="1">
        <v>44967.489360613428</v>
      </c>
      <c r="C550" t="s">
        <v>1</v>
      </c>
      <c r="D550" t="s">
        <v>1</v>
      </c>
      <c r="E550">
        <v>301.03639675158098</v>
      </c>
      <c r="F550">
        <v>249716736</v>
      </c>
      <c r="G550">
        <f t="shared" si="34"/>
        <v>238.1484375</v>
      </c>
      <c r="I550" s="1">
        <v>2.7778935185185181E-2</v>
      </c>
      <c r="J550">
        <v>53.314707589999998</v>
      </c>
      <c r="K550">
        <v>68235264</v>
      </c>
      <c r="L550">
        <v>190.36486769999999</v>
      </c>
      <c r="M550">
        <v>219533312</v>
      </c>
      <c r="N550">
        <f t="shared" si="35"/>
        <v>243.67957529</v>
      </c>
      <c r="O550">
        <f t="shared" si="32"/>
        <v>287768576</v>
      </c>
      <c r="P550">
        <f t="shared" si="33"/>
        <v>274.4375</v>
      </c>
    </row>
    <row r="551" spans="1:16" x14ac:dyDescent="0.3">
      <c r="A551">
        <v>550</v>
      </c>
      <c r="B551" s="1">
        <v>44967.489418310186</v>
      </c>
      <c r="C551" t="s">
        <v>1</v>
      </c>
      <c r="D551" t="s">
        <v>1</v>
      </c>
      <c r="E551">
        <v>276.782522577078</v>
      </c>
      <c r="F551">
        <v>248336384</v>
      </c>
      <c r="G551">
        <f t="shared" si="34"/>
        <v>236.83203125</v>
      </c>
      <c r="I551" s="1">
        <v>2.7837962962962964E-2</v>
      </c>
      <c r="J551">
        <v>55.41593434</v>
      </c>
      <c r="K551">
        <v>67821568</v>
      </c>
      <c r="L551">
        <v>174.82043379999999</v>
      </c>
      <c r="M551">
        <v>214093824</v>
      </c>
      <c r="N551">
        <f t="shared" si="35"/>
        <v>230.23636814</v>
      </c>
      <c r="O551">
        <f t="shared" si="32"/>
        <v>281915392</v>
      </c>
      <c r="P551">
        <f t="shared" si="33"/>
        <v>268.85546875</v>
      </c>
    </row>
    <row r="552" spans="1:16" x14ac:dyDescent="0.3">
      <c r="A552">
        <v>551</v>
      </c>
      <c r="B552" s="1">
        <v>44967.489476111114</v>
      </c>
      <c r="C552" t="s">
        <v>1</v>
      </c>
      <c r="D552" t="s">
        <v>1</v>
      </c>
      <c r="E552">
        <v>289.38620741160997</v>
      </c>
      <c r="F552">
        <v>250527744</v>
      </c>
      <c r="G552">
        <f t="shared" si="34"/>
        <v>238.921875</v>
      </c>
      <c r="I552" s="1">
        <v>2.7894675925925927E-2</v>
      </c>
      <c r="J552">
        <v>43.125768370000003</v>
      </c>
      <c r="K552">
        <v>58163200</v>
      </c>
      <c r="L552">
        <v>134.80795739999999</v>
      </c>
      <c r="M552">
        <v>203358208</v>
      </c>
      <c r="N552">
        <f t="shared" si="35"/>
        <v>177.93372577</v>
      </c>
      <c r="O552">
        <f t="shared" si="32"/>
        <v>261521408</v>
      </c>
      <c r="P552">
        <f t="shared" si="33"/>
        <v>249.40625</v>
      </c>
    </row>
    <row r="553" spans="1:16" x14ac:dyDescent="0.3">
      <c r="A553">
        <v>552</v>
      </c>
      <c r="B553" s="1">
        <v>44967.489534189815</v>
      </c>
      <c r="C553" t="s">
        <v>1</v>
      </c>
      <c r="D553" t="s">
        <v>1</v>
      </c>
      <c r="E553">
        <v>291.17846760905502</v>
      </c>
      <c r="F553">
        <v>258129920</v>
      </c>
      <c r="G553">
        <f t="shared" si="34"/>
        <v>246.171875</v>
      </c>
      <c r="I553" s="1">
        <v>2.7954861111111114E-2</v>
      </c>
      <c r="J553">
        <v>41.882959509999999</v>
      </c>
      <c r="K553">
        <v>65716224</v>
      </c>
      <c r="L553">
        <v>154.5752391</v>
      </c>
      <c r="M553">
        <v>225837056</v>
      </c>
      <c r="N553">
        <f t="shared" si="35"/>
        <v>196.45819861000001</v>
      </c>
      <c r="O553">
        <f t="shared" si="32"/>
        <v>291553280</v>
      </c>
      <c r="P553">
        <f t="shared" si="33"/>
        <v>278.046875</v>
      </c>
    </row>
    <row r="554" spans="1:16" x14ac:dyDescent="0.3">
      <c r="A554">
        <v>553</v>
      </c>
      <c r="B554" s="1">
        <v>44967.48959247685</v>
      </c>
      <c r="C554" t="s">
        <v>1</v>
      </c>
      <c r="D554" t="s">
        <v>1</v>
      </c>
      <c r="E554">
        <v>290.71757750777499</v>
      </c>
      <c r="F554">
        <v>235937792</v>
      </c>
      <c r="G554">
        <f t="shared" si="34"/>
        <v>225.0078125</v>
      </c>
      <c r="I554" s="1">
        <v>2.8010416666666666E-2</v>
      </c>
      <c r="J554">
        <v>50.996572550000003</v>
      </c>
      <c r="K554">
        <v>73846784</v>
      </c>
      <c r="L554">
        <v>168.58102650000001</v>
      </c>
      <c r="M554">
        <v>263294976</v>
      </c>
      <c r="N554">
        <f t="shared" si="35"/>
        <v>219.57759905</v>
      </c>
      <c r="O554">
        <f t="shared" si="32"/>
        <v>337141760</v>
      </c>
      <c r="P554">
        <f t="shared" si="33"/>
        <v>321.5234375</v>
      </c>
    </row>
    <row r="555" spans="1:16" x14ac:dyDescent="0.3">
      <c r="A555">
        <v>554</v>
      </c>
      <c r="B555" s="1">
        <v>44967.489649861112</v>
      </c>
      <c r="C555" t="s">
        <v>1</v>
      </c>
      <c r="D555" t="s">
        <v>1</v>
      </c>
      <c r="E555">
        <v>285.80747848927803</v>
      </c>
      <c r="F555">
        <v>265748480</v>
      </c>
      <c r="G555">
        <f t="shared" si="34"/>
        <v>253.4375</v>
      </c>
      <c r="I555" s="1">
        <v>2.8068287037037037E-2</v>
      </c>
      <c r="J555">
        <v>56.195480269999997</v>
      </c>
      <c r="K555">
        <v>68296704</v>
      </c>
      <c r="L555">
        <v>172.9572004</v>
      </c>
      <c r="M555">
        <v>224161792</v>
      </c>
      <c r="N555">
        <f t="shared" si="35"/>
        <v>229.15268067</v>
      </c>
      <c r="O555">
        <f t="shared" si="32"/>
        <v>292458496</v>
      </c>
      <c r="P555">
        <f t="shared" si="33"/>
        <v>278.91015625</v>
      </c>
    </row>
    <row r="556" spans="1:16" x14ac:dyDescent="0.3">
      <c r="A556">
        <v>555</v>
      </c>
      <c r="B556" s="1">
        <v>44967.4897078125</v>
      </c>
      <c r="C556" t="s">
        <v>1</v>
      </c>
      <c r="D556" t="s">
        <v>1</v>
      </c>
      <c r="E556">
        <v>284.93020344743002</v>
      </c>
      <c r="F556">
        <v>293957632</v>
      </c>
      <c r="G556">
        <f t="shared" si="34"/>
        <v>280.33984375</v>
      </c>
      <c r="I556" s="1">
        <v>2.8127314814814813E-2</v>
      </c>
      <c r="J556">
        <v>61.630392100000002</v>
      </c>
      <c r="K556">
        <v>67858432</v>
      </c>
      <c r="L556">
        <v>191.3301725</v>
      </c>
      <c r="M556">
        <v>225673216</v>
      </c>
      <c r="N556">
        <f t="shared" si="35"/>
        <v>252.9605646</v>
      </c>
      <c r="O556">
        <f t="shared" si="32"/>
        <v>293531648</v>
      </c>
      <c r="P556">
        <f t="shared" si="33"/>
        <v>279.93359375</v>
      </c>
    </row>
    <row r="557" spans="1:16" x14ac:dyDescent="0.3">
      <c r="A557">
        <v>556</v>
      </c>
      <c r="B557" s="1">
        <v>44967.489766296298</v>
      </c>
      <c r="C557" t="s">
        <v>1</v>
      </c>
      <c r="D557" t="s">
        <v>1</v>
      </c>
      <c r="E557">
        <v>303.63448524696003</v>
      </c>
      <c r="F557">
        <v>254885888</v>
      </c>
      <c r="G557">
        <f t="shared" si="34"/>
        <v>243.078125</v>
      </c>
      <c r="I557" s="1">
        <v>2.8184027777777777E-2</v>
      </c>
      <c r="J557">
        <v>55.453883019999999</v>
      </c>
      <c r="K557">
        <v>70877184</v>
      </c>
      <c r="L557">
        <v>160.30634000000001</v>
      </c>
      <c r="M557">
        <v>223408128</v>
      </c>
      <c r="N557">
        <f t="shared" si="35"/>
        <v>215.76022302000001</v>
      </c>
      <c r="O557">
        <f t="shared" si="32"/>
        <v>294285312</v>
      </c>
      <c r="P557">
        <f t="shared" si="33"/>
        <v>280.65234375</v>
      </c>
    </row>
    <row r="558" spans="1:16" x14ac:dyDescent="0.3">
      <c r="A558">
        <v>557</v>
      </c>
      <c r="B558" s="1">
        <v>44967.489825023149</v>
      </c>
      <c r="C558" t="s">
        <v>1</v>
      </c>
      <c r="D558" t="s">
        <v>1</v>
      </c>
      <c r="E558">
        <v>281.01944685987502</v>
      </c>
      <c r="F558">
        <v>250552320</v>
      </c>
      <c r="G558">
        <f t="shared" si="34"/>
        <v>238.9453125</v>
      </c>
      <c r="I558" s="1">
        <v>2.8241898148148151E-2</v>
      </c>
      <c r="J558">
        <v>52.124677300000002</v>
      </c>
      <c r="K558">
        <v>67735552</v>
      </c>
      <c r="L558">
        <v>179.95424310000001</v>
      </c>
      <c r="M558">
        <v>245760000</v>
      </c>
      <c r="N558">
        <f t="shared" si="35"/>
        <v>232.07892040000002</v>
      </c>
      <c r="O558">
        <f t="shared" si="32"/>
        <v>313495552</v>
      </c>
      <c r="P558">
        <f t="shared" si="33"/>
        <v>298.97265625</v>
      </c>
    </row>
    <row r="559" spans="1:16" x14ac:dyDescent="0.3">
      <c r="A559">
        <v>558</v>
      </c>
      <c r="B559" s="1">
        <v>44967.489882974536</v>
      </c>
      <c r="C559" t="s">
        <v>1</v>
      </c>
      <c r="D559" t="s">
        <v>1</v>
      </c>
      <c r="E559">
        <v>286.02298681971899</v>
      </c>
      <c r="F559">
        <v>252293120</v>
      </c>
      <c r="G559">
        <f t="shared" si="34"/>
        <v>240.60546875</v>
      </c>
      <c r="I559" s="1">
        <v>2.8299768518518519E-2</v>
      </c>
      <c r="J559">
        <v>56.745975719999997</v>
      </c>
      <c r="K559">
        <v>71614464</v>
      </c>
      <c r="L559">
        <v>184.7396765</v>
      </c>
      <c r="M559">
        <v>244412416</v>
      </c>
      <c r="N559">
        <f t="shared" si="35"/>
        <v>241.48565221999999</v>
      </c>
      <c r="O559">
        <f t="shared" si="32"/>
        <v>316026880</v>
      </c>
      <c r="P559">
        <f t="shared" si="33"/>
        <v>301.38671875</v>
      </c>
    </row>
    <row r="560" spans="1:16" x14ac:dyDescent="0.3">
      <c r="A560">
        <v>559</v>
      </c>
      <c r="B560" s="1">
        <v>44967.489941087966</v>
      </c>
      <c r="C560" t="s">
        <v>1</v>
      </c>
      <c r="D560" t="s">
        <v>1</v>
      </c>
      <c r="E560">
        <v>288.77857635786501</v>
      </c>
      <c r="F560">
        <v>271929344</v>
      </c>
      <c r="G560">
        <f t="shared" si="34"/>
        <v>259.33203125</v>
      </c>
      <c r="I560" s="1">
        <v>2.8357638888888887E-2</v>
      </c>
      <c r="J560">
        <v>59.472032900000002</v>
      </c>
      <c r="K560">
        <v>69033984</v>
      </c>
      <c r="L560">
        <v>186.7360204</v>
      </c>
      <c r="M560">
        <v>267878400</v>
      </c>
      <c r="N560">
        <f t="shared" si="35"/>
        <v>246.20805330000002</v>
      </c>
      <c r="O560">
        <f t="shared" si="32"/>
        <v>336912384</v>
      </c>
      <c r="P560">
        <f t="shared" si="33"/>
        <v>321.3046875</v>
      </c>
    </row>
    <row r="561" spans="1:16" x14ac:dyDescent="0.3">
      <c r="A561">
        <v>560</v>
      </c>
      <c r="B561" s="1">
        <v>44967.489997222219</v>
      </c>
      <c r="C561" t="s">
        <v>1</v>
      </c>
      <c r="D561" t="s">
        <v>1</v>
      </c>
      <c r="E561">
        <v>293.15068261560299</v>
      </c>
      <c r="F561">
        <v>221851648</v>
      </c>
      <c r="G561">
        <f t="shared" si="34"/>
        <v>211.57421875</v>
      </c>
      <c r="I561" s="1">
        <v>2.8417824074074075E-2</v>
      </c>
      <c r="J561">
        <v>42.291578950000002</v>
      </c>
      <c r="K561">
        <v>69214208</v>
      </c>
      <c r="L561">
        <v>138.49002970000001</v>
      </c>
      <c r="M561">
        <v>263172096</v>
      </c>
      <c r="N561">
        <f t="shared" si="35"/>
        <v>180.78160865000001</v>
      </c>
      <c r="O561">
        <f t="shared" si="32"/>
        <v>332386304</v>
      </c>
      <c r="P561">
        <f t="shared" si="33"/>
        <v>316.98828125</v>
      </c>
    </row>
    <row r="562" spans="1:16" x14ac:dyDescent="0.3">
      <c r="A562">
        <v>561</v>
      </c>
      <c r="B562" s="1">
        <v>44967.490055381946</v>
      </c>
      <c r="C562" t="s">
        <v>1</v>
      </c>
      <c r="D562" t="s">
        <v>1</v>
      </c>
      <c r="E562">
        <v>296.03542892371303</v>
      </c>
      <c r="F562">
        <v>249200640</v>
      </c>
      <c r="G562">
        <f t="shared" si="34"/>
        <v>237.65625</v>
      </c>
      <c r="I562" s="1">
        <v>2.8479166666666667E-2</v>
      </c>
      <c r="J562">
        <v>56.791255700000001</v>
      </c>
      <c r="K562">
        <v>67891200</v>
      </c>
      <c r="L562">
        <v>173.9605832</v>
      </c>
      <c r="M562">
        <v>228200448</v>
      </c>
      <c r="N562">
        <f t="shared" si="35"/>
        <v>230.7518389</v>
      </c>
      <c r="O562">
        <f t="shared" si="32"/>
        <v>296091648</v>
      </c>
      <c r="P562">
        <f t="shared" si="33"/>
        <v>282.375</v>
      </c>
    </row>
    <row r="563" spans="1:16" x14ac:dyDescent="0.3">
      <c r="A563">
        <v>562</v>
      </c>
      <c r="B563" s="1">
        <v>44967.490113217595</v>
      </c>
      <c r="C563" t="s">
        <v>1</v>
      </c>
      <c r="D563" t="s">
        <v>1</v>
      </c>
      <c r="E563">
        <v>278.603484768881</v>
      </c>
      <c r="F563">
        <v>253681664</v>
      </c>
      <c r="G563">
        <f t="shared" si="34"/>
        <v>241.9296875</v>
      </c>
      <c r="I563" s="1">
        <v>2.8531249999999998E-2</v>
      </c>
      <c r="J563">
        <v>63.548452560000001</v>
      </c>
      <c r="K563">
        <v>66592768</v>
      </c>
      <c r="L563">
        <v>208.9023717</v>
      </c>
      <c r="M563">
        <v>217088000</v>
      </c>
      <c r="N563">
        <f t="shared" si="35"/>
        <v>272.45082425999999</v>
      </c>
      <c r="O563">
        <f t="shared" si="32"/>
        <v>283680768</v>
      </c>
      <c r="P563">
        <f t="shared" si="33"/>
        <v>270.5390625</v>
      </c>
    </row>
    <row r="564" spans="1:16" x14ac:dyDescent="0.3">
      <c r="A564">
        <v>563</v>
      </c>
      <c r="B564" s="1">
        <v>44967.490171157406</v>
      </c>
      <c r="C564" t="s">
        <v>1</v>
      </c>
      <c r="D564" t="s">
        <v>1</v>
      </c>
      <c r="E564">
        <v>288.70593662003603</v>
      </c>
      <c r="F564">
        <v>256598016</v>
      </c>
      <c r="G564">
        <f t="shared" si="34"/>
        <v>244.7109375</v>
      </c>
      <c r="I564" s="1">
        <v>2.859259259259259E-2</v>
      </c>
      <c r="J564">
        <v>56.715286280000001</v>
      </c>
      <c r="K564">
        <v>63860736</v>
      </c>
      <c r="L564">
        <v>180.03467800000001</v>
      </c>
      <c r="M564">
        <v>221290496</v>
      </c>
      <c r="N564">
        <f t="shared" si="35"/>
        <v>236.74996428000003</v>
      </c>
      <c r="O564">
        <f t="shared" si="32"/>
        <v>285151232</v>
      </c>
      <c r="P564">
        <f t="shared" si="33"/>
        <v>271.94140625</v>
      </c>
    </row>
    <row r="565" spans="1:16" x14ac:dyDescent="0.3">
      <c r="A565">
        <v>564</v>
      </c>
      <c r="B565" s="1">
        <v>44967.490228634262</v>
      </c>
      <c r="C565" t="s">
        <v>1</v>
      </c>
      <c r="D565" t="s">
        <v>1</v>
      </c>
      <c r="E565">
        <v>317.47719923434698</v>
      </c>
      <c r="F565">
        <v>291528704</v>
      </c>
      <c r="G565">
        <f t="shared" si="34"/>
        <v>278.0234375</v>
      </c>
      <c r="I565" s="1">
        <v>2.864699074074074E-2</v>
      </c>
      <c r="J565">
        <v>63.451109180000003</v>
      </c>
      <c r="K565">
        <v>73617408</v>
      </c>
      <c r="L565">
        <v>173.14052659999999</v>
      </c>
      <c r="M565">
        <v>244117504</v>
      </c>
      <c r="N565">
        <f t="shared" si="35"/>
        <v>236.59163577999999</v>
      </c>
      <c r="O565">
        <f t="shared" si="32"/>
        <v>317734912</v>
      </c>
      <c r="P565">
        <f t="shared" si="33"/>
        <v>303.015625</v>
      </c>
    </row>
    <row r="566" spans="1:16" x14ac:dyDescent="0.3">
      <c r="A566">
        <v>565</v>
      </c>
      <c r="B566" s="1">
        <v>44967.490286342596</v>
      </c>
      <c r="C566" t="s">
        <v>1</v>
      </c>
      <c r="D566" t="s">
        <v>1</v>
      </c>
      <c r="E566">
        <v>306.144152836947</v>
      </c>
      <c r="F566">
        <v>249917440</v>
      </c>
      <c r="G566">
        <f t="shared" si="34"/>
        <v>238.33984375</v>
      </c>
      <c r="I566" s="1">
        <v>2.8704861111111115E-2</v>
      </c>
      <c r="J566">
        <v>56.555415869999997</v>
      </c>
      <c r="K566">
        <v>69242880</v>
      </c>
      <c r="L566">
        <v>208.09893349999999</v>
      </c>
      <c r="M566">
        <v>245211136</v>
      </c>
      <c r="N566">
        <f t="shared" si="35"/>
        <v>264.65434936999998</v>
      </c>
      <c r="O566">
        <f t="shared" si="32"/>
        <v>314454016</v>
      </c>
      <c r="P566">
        <f t="shared" si="33"/>
        <v>299.88671875</v>
      </c>
    </row>
    <row r="567" spans="1:16" x14ac:dyDescent="0.3">
      <c r="A567">
        <v>566</v>
      </c>
      <c r="B567" s="1">
        <v>44967.490344375001</v>
      </c>
      <c r="C567" t="s">
        <v>1</v>
      </c>
      <c r="D567" t="s">
        <v>1</v>
      </c>
      <c r="E567">
        <v>255.65111120926301</v>
      </c>
      <c r="F567">
        <v>230920192</v>
      </c>
      <c r="G567">
        <f t="shared" si="34"/>
        <v>220.22265625</v>
      </c>
      <c r="I567" s="1">
        <v>2.8762731481481483E-2</v>
      </c>
      <c r="J567">
        <v>55.608594349999997</v>
      </c>
      <c r="K567">
        <v>66453504</v>
      </c>
      <c r="L567">
        <v>198.37897419999999</v>
      </c>
      <c r="M567">
        <v>216719360</v>
      </c>
      <c r="N567">
        <f t="shared" si="35"/>
        <v>253.98756854999999</v>
      </c>
      <c r="O567">
        <f t="shared" si="32"/>
        <v>283172864</v>
      </c>
      <c r="P567">
        <f t="shared" si="33"/>
        <v>270.0546875</v>
      </c>
    </row>
    <row r="568" spans="1:16" x14ac:dyDescent="0.3">
      <c r="A568">
        <v>567</v>
      </c>
      <c r="B568" s="1">
        <v>44967.490402210649</v>
      </c>
      <c r="C568" t="s">
        <v>1</v>
      </c>
      <c r="D568" t="s">
        <v>1</v>
      </c>
      <c r="E568">
        <v>291.38829162992403</v>
      </c>
      <c r="F568">
        <v>284635136</v>
      </c>
      <c r="G568">
        <f t="shared" si="34"/>
        <v>271.44921875</v>
      </c>
      <c r="I568" s="1">
        <v>2.8820601851851851E-2</v>
      </c>
      <c r="J568">
        <v>65.931806129999998</v>
      </c>
      <c r="K568">
        <v>71467008</v>
      </c>
      <c r="L568">
        <v>185.2964978</v>
      </c>
      <c r="M568">
        <v>227201024</v>
      </c>
      <c r="N568">
        <f t="shared" si="35"/>
        <v>251.22830392999998</v>
      </c>
      <c r="O568">
        <f t="shared" si="32"/>
        <v>298668032</v>
      </c>
      <c r="P568">
        <f t="shared" si="33"/>
        <v>284.83203125</v>
      </c>
    </row>
    <row r="569" spans="1:16" x14ac:dyDescent="0.3">
      <c r="A569">
        <v>568</v>
      </c>
      <c r="B569" s="1">
        <v>44967.490460324072</v>
      </c>
      <c r="C569" t="s">
        <v>1</v>
      </c>
      <c r="D569" t="s">
        <v>1</v>
      </c>
      <c r="E569">
        <v>293.74564733674202</v>
      </c>
      <c r="F569">
        <v>255840256</v>
      </c>
      <c r="G569">
        <f t="shared" si="34"/>
        <v>243.98828125</v>
      </c>
      <c r="I569" s="1">
        <v>2.8878472222222226E-2</v>
      </c>
      <c r="J569">
        <v>61.913798900000003</v>
      </c>
      <c r="K569">
        <v>63406080</v>
      </c>
      <c r="L569">
        <v>189.4937482</v>
      </c>
      <c r="M569">
        <v>256958464</v>
      </c>
      <c r="N569">
        <f t="shared" si="35"/>
        <v>251.40754709999999</v>
      </c>
      <c r="O569">
        <f t="shared" si="32"/>
        <v>320364544</v>
      </c>
      <c r="P569">
        <f t="shared" si="33"/>
        <v>305.5234375</v>
      </c>
    </row>
    <row r="570" spans="1:16" x14ac:dyDescent="0.3">
      <c r="A570">
        <v>569</v>
      </c>
      <c r="B570" s="1">
        <v>44967.490517835649</v>
      </c>
      <c r="C570" t="s">
        <v>1</v>
      </c>
      <c r="D570" t="s">
        <v>1</v>
      </c>
      <c r="E570">
        <v>291.74406478638099</v>
      </c>
      <c r="F570">
        <v>263053312</v>
      </c>
      <c r="G570">
        <f t="shared" si="34"/>
        <v>250.8671875</v>
      </c>
      <c r="I570" s="1">
        <v>2.8936342592592593E-2</v>
      </c>
      <c r="J570">
        <v>67.03267597</v>
      </c>
      <c r="K570">
        <v>66547712</v>
      </c>
      <c r="L570">
        <v>207.95718539999999</v>
      </c>
      <c r="M570">
        <v>241254400</v>
      </c>
      <c r="N570">
        <f t="shared" si="35"/>
        <v>274.98986136999997</v>
      </c>
      <c r="O570">
        <f t="shared" si="32"/>
        <v>307802112</v>
      </c>
      <c r="P570">
        <f t="shared" si="33"/>
        <v>293.54296875</v>
      </c>
    </row>
    <row r="571" spans="1:16" x14ac:dyDescent="0.3">
      <c r="A571">
        <v>570</v>
      </c>
      <c r="B571" s="1">
        <v>44967.490575717595</v>
      </c>
      <c r="C571" t="s">
        <v>1</v>
      </c>
      <c r="D571" t="s">
        <v>1</v>
      </c>
      <c r="E571">
        <v>271.88144956611501</v>
      </c>
      <c r="F571">
        <v>222064640</v>
      </c>
      <c r="G571">
        <f t="shared" si="34"/>
        <v>211.77734375</v>
      </c>
      <c r="I571" s="1">
        <v>2.8994212962962961E-2</v>
      </c>
      <c r="J571">
        <v>49.421830149999998</v>
      </c>
      <c r="K571">
        <v>67526656</v>
      </c>
      <c r="L571">
        <v>168.91005240000001</v>
      </c>
      <c r="M571">
        <v>252452864</v>
      </c>
      <c r="N571">
        <f t="shared" si="35"/>
        <v>218.33188255000002</v>
      </c>
      <c r="O571">
        <f t="shared" si="32"/>
        <v>319979520</v>
      </c>
      <c r="P571">
        <f t="shared" si="33"/>
        <v>305.15625</v>
      </c>
    </row>
    <row r="572" spans="1:16" x14ac:dyDescent="0.3">
      <c r="A572">
        <v>571</v>
      </c>
      <c r="B572" s="1">
        <v>44967.490633726855</v>
      </c>
      <c r="C572" t="s">
        <v>1</v>
      </c>
      <c r="D572" t="s">
        <v>1</v>
      </c>
      <c r="E572">
        <v>280.878896940625</v>
      </c>
      <c r="F572">
        <v>253485056</v>
      </c>
      <c r="G572">
        <f t="shared" si="34"/>
        <v>241.7421875</v>
      </c>
      <c r="I572" s="1">
        <v>2.9052083333333336E-2</v>
      </c>
      <c r="J572">
        <v>66.959809770000007</v>
      </c>
      <c r="K572">
        <v>67063808</v>
      </c>
      <c r="L572">
        <v>216.0693862</v>
      </c>
      <c r="M572">
        <v>232161280</v>
      </c>
      <c r="N572">
        <f t="shared" si="35"/>
        <v>283.02919596999999</v>
      </c>
      <c r="O572">
        <f t="shared" si="32"/>
        <v>299225088</v>
      </c>
      <c r="P572">
        <f t="shared" si="33"/>
        <v>285.36328125</v>
      </c>
    </row>
    <row r="573" spans="1:16" x14ac:dyDescent="0.3">
      <c r="A573">
        <v>572</v>
      </c>
      <c r="B573" s="1">
        <v>44967.490691643521</v>
      </c>
      <c r="C573" t="s">
        <v>1</v>
      </c>
      <c r="D573" t="s">
        <v>1</v>
      </c>
      <c r="E573">
        <v>289.48049249981301</v>
      </c>
      <c r="F573">
        <v>254197760</v>
      </c>
      <c r="G573">
        <f t="shared" si="34"/>
        <v>242.421875</v>
      </c>
      <c r="I573" s="1">
        <v>2.9109953703703704E-2</v>
      </c>
      <c r="J573">
        <v>66.366889790000002</v>
      </c>
      <c r="K573">
        <v>73428992</v>
      </c>
      <c r="L573">
        <v>186.83380349999999</v>
      </c>
      <c r="M573">
        <v>232083456</v>
      </c>
      <c r="N573">
        <f t="shared" si="35"/>
        <v>253.20069329</v>
      </c>
      <c r="O573">
        <f t="shared" si="32"/>
        <v>305512448</v>
      </c>
      <c r="P573">
        <f t="shared" si="33"/>
        <v>291.359375</v>
      </c>
    </row>
    <row r="574" spans="1:16" x14ac:dyDescent="0.3">
      <c r="A574">
        <v>573</v>
      </c>
      <c r="B574" s="1">
        <v>44967.490749467594</v>
      </c>
      <c r="C574" t="s">
        <v>1</v>
      </c>
      <c r="D574" t="s">
        <v>1</v>
      </c>
      <c r="E574">
        <v>291.13161491556099</v>
      </c>
      <c r="F574">
        <v>256999424</v>
      </c>
      <c r="G574">
        <f t="shared" si="34"/>
        <v>245.09375</v>
      </c>
      <c r="I574" s="1">
        <v>2.9167824074074075E-2</v>
      </c>
      <c r="J574">
        <v>60.48640082</v>
      </c>
      <c r="K574">
        <v>67104768</v>
      </c>
      <c r="L574">
        <v>194.9354472</v>
      </c>
      <c r="M574">
        <v>237207552</v>
      </c>
      <c r="N574">
        <f t="shared" si="35"/>
        <v>255.42184802</v>
      </c>
      <c r="O574">
        <f t="shared" si="32"/>
        <v>304312320</v>
      </c>
      <c r="P574">
        <f t="shared" si="33"/>
        <v>290.21484375</v>
      </c>
    </row>
    <row r="575" spans="1:16" x14ac:dyDescent="0.3">
      <c r="A575">
        <v>574</v>
      </c>
      <c r="B575" s="1">
        <v>44967.490808784722</v>
      </c>
      <c r="C575" t="s">
        <v>1</v>
      </c>
      <c r="D575" t="s">
        <v>1</v>
      </c>
      <c r="E575">
        <v>285.69862704253097</v>
      </c>
      <c r="F575">
        <v>257703936</v>
      </c>
      <c r="G575">
        <f t="shared" si="34"/>
        <v>245.765625</v>
      </c>
      <c r="I575" s="1">
        <v>2.9225694444444447E-2</v>
      </c>
      <c r="J575">
        <v>57.789332969999997</v>
      </c>
      <c r="K575">
        <v>67850240</v>
      </c>
      <c r="L575">
        <v>213.4476976</v>
      </c>
      <c r="M575">
        <v>238469120</v>
      </c>
      <c r="N575">
        <f t="shared" si="35"/>
        <v>271.23703057</v>
      </c>
      <c r="O575">
        <f t="shared" si="32"/>
        <v>306319360</v>
      </c>
      <c r="P575">
        <f t="shared" si="33"/>
        <v>292.12890625</v>
      </c>
    </row>
    <row r="576" spans="1:16" x14ac:dyDescent="0.3">
      <c r="A576">
        <v>575</v>
      </c>
      <c r="B576" s="1">
        <v>44967.490865509259</v>
      </c>
      <c r="C576" t="s">
        <v>1</v>
      </c>
      <c r="D576" t="s">
        <v>1</v>
      </c>
      <c r="E576">
        <v>284.71744979520099</v>
      </c>
      <c r="F576">
        <v>262250496</v>
      </c>
      <c r="G576">
        <f t="shared" si="34"/>
        <v>250.1015625</v>
      </c>
      <c r="I576" s="1">
        <v>2.9283564814814814E-2</v>
      </c>
      <c r="J576">
        <v>49.950762500000003</v>
      </c>
      <c r="K576">
        <v>68603904</v>
      </c>
      <c r="L576">
        <v>191.6350008</v>
      </c>
      <c r="M576">
        <v>236195840</v>
      </c>
      <c r="N576">
        <f t="shared" si="35"/>
        <v>241.5857633</v>
      </c>
      <c r="O576">
        <f t="shared" si="32"/>
        <v>304799744</v>
      </c>
      <c r="P576">
        <f t="shared" si="33"/>
        <v>290.6796875</v>
      </c>
    </row>
    <row r="577" spans="1:16" x14ac:dyDescent="0.3">
      <c r="A577">
        <v>576</v>
      </c>
      <c r="B577" s="1">
        <v>44967.49092329861</v>
      </c>
      <c r="C577" t="s">
        <v>1</v>
      </c>
      <c r="D577" t="s">
        <v>1</v>
      </c>
      <c r="E577">
        <v>304.76414114125703</v>
      </c>
      <c r="F577">
        <v>252350464</v>
      </c>
      <c r="G577">
        <f t="shared" si="34"/>
        <v>240.66015625</v>
      </c>
      <c r="I577" s="1">
        <v>2.9341435185185186E-2</v>
      </c>
      <c r="J577">
        <v>64.964016430000001</v>
      </c>
      <c r="K577">
        <v>65650688</v>
      </c>
      <c r="L577">
        <v>198.3276463</v>
      </c>
      <c r="M577">
        <v>256630784</v>
      </c>
      <c r="N577">
        <f t="shared" si="35"/>
        <v>263.29166272999998</v>
      </c>
      <c r="O577">
        <f t="shared" si="32"/>
        <v>322281472</v>
      </c>
      <c r="P577">
        <f t="shared" si="33"/>
        <v>307.3515625</v>
      </c>
    </row>
    <row r="578" spans="1:16" x14ac:dyDescent="0.3">
      <c r="A578">
        <v>577</v>
      </c>
      <c r="B578" s="1">
        <v>44967.490980949071</v>
      </c>
      <c r="C578" t="s">
        <v>1</v>
      </c>
      <c r="D578" t="s">
        <v>1</v>
      </c>
      <c r="E578">
        <v>262.758005436563</v>
      </c>
      <c r="F578">
        <v>282984448</v>
      </c>
      <c r="G578">
        <f t="shared" si="34"/>
        <v>269.875</v>
      </c>
      <c r="I578" s="1">
        <v>2.9399305555555557E-2</v>
      </c>
      <c r="J578">
        <v>63.861539290000003</v>
      </c>
      <c r="K578">
        <v>71491584</v>
      </c>
      <c r="L578">
        <v>195.02813219999999</v>
      </c>
      <c r="M578">
        <v>212295680</v>
      </c>
      <c r="N578">
        <f t="shared" si="35"/>
        <v>258.88967149000001</v>
      </c>
      <c r="O578">
        <f t="shared" si="32"/>
        <v>283787264</v>
      </c>
      <c r="P578">
        <f t="shared" si="33"/>
        <v>270.640625</v>
      </c>
    </row>
    <row r="579" spans="1:16" x14ac:dyDescent="0.3">
      <c r="A579">
        <v>578</v>
      </c>
      <c r="B579" s="1">
        <v>44967.491039305554</v>
      </c>
      <c r="C579" t="s">
        <v>1</v>
      </c>
      <c r="D579" t="s">
        <v>1</v>
      </c>
      <c r="E579">
        <v>304.81726194624702</v>
      </c>
      <c r="F579">
        <v>253407232</v>
      </c>
      <c r="G579">
        <f t="shared" si="34"/>
        <v>241.66796875</v>
      </c>
      <c r="I579" s="1">
        <v>2.9457175925925925E-2</v>
      </c>
      <c r="J579">
        <v>58.557596140000001</v>
      </c>
      <c r="K579">
        <v>67858432</v>
      </c>
      <c r="L579">
        <v>200.90239099999999</v>
      </c>
      <c r="M579">
        <v>262021120</v>
      </c>
      <c r="N579">
        <f t="shared" si="35"/>
        <v>259.45998714000001</v>
      </c>
      <c r="O579">
        <f t="shared" ref="O579:O642" si="36">M579+K579</f>
        <v>329879552</v>
      </c>
      <c r="P579">
        <f t="shared" ref="P579:P642" si="37">O579/(1024*1024)</f>
        <v>314.59765625</v>
      </c>
    </row>
    <row r="580" spans="1:16" x14ac:dyDescent="0.3">
      <c r="A580">
        <v>579</v>
      </c>
      <c r="B580" s="1">
        <v>44967.49109664352</v>
      </c>
      <c r="C580" t="s">
        <v>1</v>
      </c>
      <c r="D580" t="s">
        <v>1</v>
      </c>
      <c r="E580">
        <v>280.30581990102701</v>
      </c>
      <c r="F580">
        <v>269553664</v>
      </c>
      <c r="G580">
        <f t="shared" ref="G580:G643" si="38">F580/(1024*1024)</f>
        <v>257.06640625</v>
      </c>
      <c r="I580" s="1">
        <v>2.9515046296296296E-2</v>
      </c>
      <c r="J580">
        <v>61.43404486</v>
      </c>
      <c r="K580">
        <v>68481024</v>
      </c>
      <c r="L580">
        <v>187.71513709999999</v>
      </c>
      <c r="M580">
        <v>232873984</v>
      </c>
      <c r="N580">
        <f t="shared" ref="N580:N643" si="39">L580+J580</f>
        <v>249.14918195999999</v>
      </c>
      <c r="O580">
        <f t="shared" si="36"/>
        <v>301355008</v>
      </c>
      <c r="P580">
        <f t="shared" si="37"/>
        <v>287.39453125</v>
      </c>
    </row>
    <row r="581" spans="1:16" x14ac:dyDescent="0.3">
      <c r="A581">
        <v>580</v>
      </c>
      <c r="B581" s="1">
        <v>44967.491154560186</v>
      </c>
      <c r="C581" t="s">
        <v>1</v>
      </c>
      <c r="D581" t="s">
        <v>1</v>
      </c>
      <c r="E581">
        <v>303.27491447276799</v>
      </c>
      <c r="F581">
        <v>266117120</v>
      </c>
      <c r="G581">
        <f t="shared" si="38"/>
        <v>253.7890625</v>
      </c>
      <c r="I581" s="1">
        <v>2.9572916666666667E-2</v>
      </c>
      <c r="J581">
        <v>55.840927929999999</v>
      </c>
      <c r="K581">
        <v>73940992</v>
      </c>
      <c r="L581">
        <v>203.2860747</v>
      </c>
      <c r="M581">
        <v>220573696</v>
      </c>
      <c r="N581">
        <f t="shared" si="39"/>
        <v>259.12700262999999</v>
      </c>
      <c r="O581">
        <f t="shared" si="36"/>
        <v>294514688</v>
      </c>
      <c r="P581">
        <f t="shared" si="37"/>
        <v>280.87109375</v>
      </c>
    </row>
    <row r="582" spans="1:16" x14ac:dyDescent="0.3">
      <c r="A582">
        <v>581</v>
      </c>
      <c r="B582" s="1">
        <v>44967.491212881941</v>
      </c>
      <c r="C582" t="s">
        <v>1</v>
      </c>
      <c r="D582" t="s">
        <v>1</v>
      </c>
      <c r="E582">
        <v>274.36164329758401</v>
      </c>
      <c r="F582">
        <v>286363648</v>
      </c>
      <c r="G582">
        <f t="shared" si="38"/>
        <v>273.09765625</v>
      </c>
      <c r="I582" s="1">
        <v>2.9630787037037042E-2</v>
      </c>
      <c r="J582">
        <v>62.646118170000001</v>
      </c>
      <c r="K582">
        <v>68784128</v>
      </c>
      <c r="L582">
        <v>204.4569827</v>
      </c>
      <c r="M582">
        <v>239382528</v>
      </c>
      <c r="N582">
        <f t="shared" si="39"/>
        <v>267.10310086999999</v>
      </c>
      <c r="O582">
        <f t="shared" si="36"/>
        <v>308166656</v>
      </c>
      <c r="P582">
        <f t="shared" si="37"/>
        <v>293.890625</v>
      </c>
    </row>
    <row r="583" spans="1:16" x14ac:dyDescent="0.3">
      <c r="A583">
        <v>582</v>
      </c>
      <c r="B583" s="1">
        <v>44967.491270138889</v>
      </c>
      <c r="C583" t="s">
        <v>1</v>
      </c>
      <c r="D583" t="s">
        <v>1</v>
      </c>
      <c r="E583">
        <v>288.69099653817398</v>
      </c>
      <c r="F583">
        <v>245645312</v>
      </c>
      <c r="G583">
        <f t="shared" si="38"/>
        <v>234.265625</v>
      </c>
      <c r="I583" s="1">
        <v>2.9689814814814811E-2</v>
      </c>
      <c r="J583">
        <v>53.80655101</v>
      </c>
      <c r="K583">
        <v>70434816</v>
      </c>
      <c r="L583">
        <v>185.84906409999999</v>
      </c>
      <c r="M583">
        <v>229736448</v>
      </c>
      <c r="N583">
        <f t="shared" si="39"/>
        <v>239.65561510999999</v>
      </c>
      <c r="O583">
        <f t="shared" si="36"/>
        <v>300171264</v>
      </c>
      <c r="P583">
        <f t="shared" si="37"/>
        <v>286.265625</v>
      </c>
    </row>
    <row r="584" spans="1:16" x14ac:dyDescent="0.3">
      <c r="A584">
        <v>583</v>
      </c>
      <c r="B584" s="1">
        <v>44967.491328252312</v>
      </c>
      <c r="C584" t="s">
        <v>1</v>
      </c>
      <c r="D584" t="s">
        <v>1</v>
      </c>
      <c r="E584">
        <v>308.35289317481801</v>
      </c>
      <c r="F584">
        <v>241778688</v>
      </c>
      <c r="G584">
        <f t="shared" si="38"/>
        <v>230.578125</v>
      </c>
      <c r="I584" s="1">
        <v>2.9746527777777778E-2</v>
      </c>
      <c r="J584">
        <v>62.250430049999999</v>
      </c>
      <c r="K584">
        <v>69128192</v>
      </c>
      <c r="L584">
        <v>191.22055180000001</v>
      </c>
      <c r="M584">
        <v>281030656</v>
      </c>
      <c r="N584">
        <f t="shared" si="39"/>
        <v>253.47098185000002</v>
      </c>
      <c r="O584">
        <f t="shared" si="36"/>
        <v>350158848</v>
      </c>
      <c r="P584">
        <f t="shared" si="37"/>
        <v>333.9375</v>
      </c>
    </row>
    <row r="585" spans="1:16" x14ac:dyDescent="0.3">
      <c r="A585">
        <v>584</v>
      </c>
      <c r="B585" s="1">
        <v>44967.491386493057</v>
      </c>
      <c r="C585" t="s">
        <v>1</v>
      </c>
      <c r="D585" t="s">
        <v>1</v>
      </c>
      <c r="E585">
        <v>280.40158863379997</v>
      </c>
      <c r="F585">
        <v>250826752</v>
      </c>
      <c r="G585">
        <f t="shared" si="38"/>
        <v>239.20703125</v>
      </c>
      <c r="I585" s="1">
        <v>2.9804398148148153E-2</v>
      </c>
      <c r="J585">
        <v>70.031096840000004</v>
      </c>
      <c r="K585">
        <v>69791744</v>
      </c>
      <c r="L585">
        <v>201.37830959999999</v>
      </c>
      <c r="M585">
        <v>228810752</v>
      </c>
      <c r="N585">
        <f t="shared" si="39"/>
        <v>271.40940644</v>
      </c>
      <c r="O585">
        <f t="shared" si="36"/>
        <v>298602496</v>
      </c>
      <c r="P585">
        <f t="shared" si="37"/>
        <v>284.76953125</v>
      </c>
    </row>
    <row r="586" spans="1:16" x14ac:dyDescent="0.3">
      <c r="A586">
        <v>585</v>
      </c>
      <c r="B586" s="1">
        <v>44967.491443877312</v>
      </c>
      <c r="C586" t="s">
        <v>1</v>
      </c>
      <c r="D586" t="s">
        <v>1</v>
      </c>
      <c r="E586">
        <v>295.25656296666199</v>
      </c>
      <c r="F586">
        <v>262078464</v>
      </c>
      <c r="G586">
        <f t="shared" si="38"/>
        <v>249.9375</v>
      </c>
      <c r="I586" s="1">
        <v>2.9863425925925922E-2</v>
      </c>
      <c r="J586">
        <v>59.254163900000002</v>
      </c>
      <c r="K586">
        <v>70451200</v>
      </c>
      <c r="L586">
        <v>176.61192539999999</v>
      </c>
      <c r="M586">
        <v>240640000</v>
      </c>
      <c r="N586">
        <f t="shared" si="39"/>
        <v>235.8660893</v>
      </c>
      <c r="O586">
        <f t="shared" si="36"/>
        <v>311091200</v>
      </c>
      <c r="P586">
        <f t="shared" si="37"/>
        <v>296.6796875</v>
      </c>
    </row>
    <row r="587" spans="1:16" x14ac:dyDescent="0.3">
      <c r="A587">
        <v>586</v>
      </c>
      <c r="B587" s="1">
        <v>44967.491502060184</v>
      </c>
      <c r="C587" t="s">
        <v>1</v>
      </c>
      <c r="D587" t="s">
        <v>1</v>
      </c>
      <c r="E587">
        <v>290.97953300699697</v>
      </c>
      <c r="F587">
        <v>276574208</v>
      </c>
      <c r="G587">
        <f t="shared" si="38"/>
        <v>263.76171875</v>
      </c>
      <c r="I587" s="1">
        <v>2.9920138888888888E-2</v>
      </c>
      <c r="J587">
        <v>58.251270220000002</v>
      </c>
      <c r="K587">
        <v>65814528</v>
      </c>
      <c r="L587">
        <v>188.45999190000001</v>
      </c>
      <c r="M587">
        <v>238796800</v>
      </c>
      <c r="N587">
        <f t="shared" si="39"/>
        <v>246.71126212000001</v>
      </c>
      <c r="O587">
        <f t="shared" si="36"/>
        <v>304611328</v>
      </c>
      <c r="P587">
        <f t="shared" si="37"/>
        <v>290.5</v>
      </c>
    </row>
    <row r="588" spans="1:16" x14ac:dyDescent="0.3">
      <c r="A588">
        <v>587</v>
      </c>
      <c r="B588" s="1">
        <v>44967.491560196759</v>
      </c>
      <c r="C588" t="s">
        <v>1</v>
      </c>
      <c r="D588" t="s">
        <v>1</v>
      </c>
      <c r="E588">
        <v>293.099758062543</v>
      </c>
      <c r="F588">
        <v>242348032</v>
      </c>
      <c r="G588">
        <f t="shared" si="38"/>
        <v>231.12109375</v>
      </c>
      <c r="I588" s="1">
        <v>2.9978009259259263E-2</v>
      </c>
      <c r="J588">
        <v>67.559876970000005</v>
      </c>
      <c r="K588">
        <v>69988352</v>
      </c>
      <c r="L588">
        <v>197.3624184</v>
      </c>
      <c r="M588">
        <v>260993024</v>
      </c>
      <c r="N588">
        <f t="shared" si="39"/>
        <v>264.92229537000003</v>
      </c>
      <c r="O588">
        <f t="shared" si="36"/>
        <v>330981376</v>
      </c>
      <c r="P588">
        <f t="shared" si="37"/>
        <v>315.6484375</v>
      </c>
    </row>
    <row r="589" spans="1:16" x14ac:dyDescent="0.3">
      <c r="A589">
        <v>588</v>
      </c>
      <c r="B589" s="1">
        <v>44967.49161798611</v>
      </c>
      <c r="C589" t="s">
        <v>1</v>
      </c>
      <c r="D589" t="s">
        <v>1</v>
      </c>
      <c r="E589">
        <v>283.41958886642698</v>
      </c>
      <c r="F589">
        <v>230580224</v>
      </c>
      <c r="G589">
        <f t="shared" si="38"/>
        <v>219.8984375</v>
      </c>
      <c r="I589" s="1">
        <v>3.0035879629629628E-2</v>
      </c>
      <c r="J589">
        <v>57.445548510000002</v>
      </c>
      <c r="K589">
        <v>67002368</v>
      </c>
      <c r="L589">
        <v>193.56652220000001</v>
      </c>
      <c r="M589">
        <v>241582080</v>
      </c>
      <c r="N589">
        <f t="shared" si="39"/>
        <v>251.01207071000002</v>
      </c>
      <c r="O589">
        <f t="shared" si="36"/>
        <v>308584448</v>
      </c>
      <c r="P589">
        <f t="shared" si="37"/>
        <v>294.2890625</v>
      </c>
    </row>
    <row r="590" spans="1:16" x14ac:dyDescent="0.3">
      <c r="A590">
        <v>589</v>
      </c>
      <c r="B590" s="1">
        <v>44967.491675358797</v>
      </c>
      <c r="C590" t="s">
        <v>1</v>
      </c>
      <c r="D590" t="s">
        <v>1</v>
      </c>
      <c r="E590">
        <v>276.09521234757898</v>
      </c>
      <c r="F590">
        <v>260403200</v>
      </c>
      <c r="G590">
        <f t="shared" si="38"/>
        <v>248.33984375</v>
      </c>
      <c r="I590" s="1">
        <v>3.0093750000000002E-2</v>
      </c>
      <c r="J590">
        <v>60.114313930000002</v>
      </c>
      <c r="K590">
        <v>72368128</v>
      </c>
      <c r="L590">
        <v>203.08048020000001</v>
      </c>
      <c r="M590">
        <v>254922752</v>
      </c>
      <c r="N590">
        <f t="shared" si="39"/>
        <v>263.19479412999999</v>
      </c>
      <c r="O590">
        <f t="shared" si="36"/>
        <v>327290880</v>
      </c>
      <c r="P590">
        <f t="shared" si="37"/>
        <v>312.12890625</v>
      </c>
    </row>
    <row r="591" spans="1:16" x14ac:dyDescent="0.3">
      <c r="A591">
        <v>590</v>
      </c>
      <c r="B591" s="1">
        <v>44967.491734166666</v>
      </c>
      <c r="C591" t="s">
        <v>1</v>
      </c>
      <c r="D591" t="s">
        <v>1</v>
      </c>
      <c r="E591">
        <v>293.320224498546</v>
      </c>
      <c r="F591">
        <v>236142592</v>
      </c>
      <c r="G591">
        <f t="shared" si="38"/>
        <v>225.203125</v>
      </c>
      <c r="I591" s="1">
        <v>3.0151620370370374E-2</v>
      </c>
      <c r="J591">
        <v>48.656309370000002</v>
      </c>
      <c r="K591">
        <v>73920512</v>
      </c>
      <c r="L591">
        <v>196.19479580000001</v>
      </c>
      <c r="M591">
        <v>228507648</v>
      </c>
      <c r="N591">
        <f t="shared" si="39"/>
        <v>244.85110517000001</v>
      </c>
      <c r="O591">
        <f t="shared" si="36"/>
        <v>302428160</v>
      </c>
      <c r="P591">
        <f t="shared" si="37"/>
        <v>288.41796875</v>
      </c>
    </row>
    <row r="592" spans="1:16" x14ac:dyDescent="0.3">
      <c r="A592">
        <v>591</v>
      </c>
      <c r="B592" s="1">
        <v>44967.491790949076</v>
      </c>
      <c r="C592" t="s">
        <v>1</v>
      </c>
      <c r="D592" t="s">
        <v>1</v>
      </c>
      <c r="E592">
        <v>286.69344266195299</v>
      </c>
      <c r="F592">
        <v>234270720</v>
      </c>
      <c r="G592">
        <f t="shared" si="38"/>
        <v>223.41796875</v>
      </c>
      <c r="I592" s="1">
        <v>3.0209490740740738E-2</v>
      </c>
      <c r="J592">
        <v>57.770977139999999</v>
      </c>
      <c r="K592">
        <v>73117696</v>
      </c>
      <c r="L592">
        <v>201.88782330000001</v>
      </c>
      <c r="M592">
        <v>262455296</v>
      </c>
      <c r="N592">
        <f t="shared" si="39"/>
        <v>259.65880043999999</v>
      </c>
      <c r="O592">
        <f t="shared" si="36"/>
        <v>335572992</v>
      </c>
      <c r="P592">
        <f t="shared" si="37"/>
        <v>320.02734375</v>
      </c>
    </row>
    <row r="593" spans="1:16" x14ac:dyDescent="0.3">
      <c r="A593">
        <v>592</v>
      </c>
      <c r="B593" s="1">
        <v>44967.491849178237</v>
      </c>
      <c r="C593" t="s">
        <v>1</v>
      </c>
      <c r="D593" t="s">
        <v>1</v>
      </c>
      <c r="E593">
        <v>315.58206891111598</v>
      </c>
      <c r="F593">
        <v>237404160</v>
      </c>
      <c r="G593">
        <f t="shared" si="38"/>
        <v>226.40625</v>
      </c>
      <c r="I593" s="1">
        <v>3.0267361111111113E-2</v>
      </c>
      <c r="J593">
        <v>59.284619309999997</v>
      </c>
      <c r="K593">
        <v>70598656</v>
      </c>
      <c r="L593">
        <v>193.22394439999999</v>
      </c>
      <c r="M593">
        <v>247255040</v>
      </c>
      <c r="N593">
        <f t="shared" si="39"/>
        <v>252.50856370999998</v>
      </c>
      <c r="O593">
        <f t="shared" si="36"/>
        <v>317853696</v>
      </c>
      <c r="P593">
        <f t="shared" si="37"/>
        <v>303.12890625</v>
      </c>
    </row>
    <row r="594" spans="1:16" x14ac:dyDescent="0.3">
      <c r="A594">
        <v>593</v>
      </c>
      <c r="B594" s="1">
        <v>44967.491907233794</v>
      </c>
      <c r="C594" t="s">
        <v>1</v>
      </c>
      <c r="D594" t="s">
        <v>1</v>
      </c>
      <c r="E594">
        <v>271.64968758092698</v>
      </c>
      <c r="F594">
        <v>264949760</v>
      </c>
      <c r="G594">
        <f t="shared" si="38"/>
        <v>252.67578125</v>
      </c>
      <c r="I594" s="1">
        <v>3.0325231481481484E-2</v>
      </c>
      <c r="J594">
        <v>60.253465640000002</v>
      </c>
      <c r="K594">
        <v>64069632</v>
      </c>
      <c r="L594">
        <v>198.9557504</v>
      </c>
      <c r="M594">
        <v>215793664</v>
      </c>
      <c r="N594">
        <f t="shared" si="39"/>
        <v>259.20921604</v>
      </c>
      <c r="O594">
        <f t="shared" si="36"/>
        <v>279863296</v>
      </c>
      <c r="P594">
        <f t="shared" si="37"/>
        <v>266.8984375</v>
      </c>
    </row>
    <row r="595" spans="1:16" x14ac:dyDescent="0.3">
      <c r="A595">
        <v>594</v>
      </c>
      <c r="B595" s="1">
        <v>44967.491964791669</v>
      </c>
      <c r="C595" t="s">
        <v>1</v>
      </c>
      <c r="D595" t="s">
        <v>1</v>
      </c>
      <c r="E595">
        <v>295.68673681399201</v>
      </c>
      <c r="F595">
        <v>285323264</v>
      </c>
      <c r="G595">
        <f t="shared" si="38"/>
        <v>272.10546875</v>
      </c>
      <c r="I595" s="1">
        <v>3.0383101851851849E-2</v>
      </c>
      <c r="J595">
        <v>59.800804599999999</v>
      </c>
      <c r="K595">
        <v>68972544</v>
      </c>
      <c r="L595">
        <v>185.31677909999999</v>
      </c>
      <c r="M595">
        <v>239620096</v>
      </c>
      <c r="N595">
        <f t="shared" si="39"/>
        <v>245.11758369999998</v>
      </c>
      <c r="O595">
        <f t="shared" si="36"/>
        <v>308592640</v>
      </c>
      <c r="P595">
        <f t="shared" si="37"/>
        <v>294.296875</v>
      </c>
    </row>
    <row r="596" spans="1:16" x14ac:dyDescent="0.3">
      <c r="A596">
        <v>595</v>
      </c>
      <c r="B596" s="1">
        <v>44967.492022893515</v>
      </c>
      <c r="C596" t="s">
        <v>1</v>
      </c>
      <c r="D596" t="s">
        <v>1</v>
      </c>
      <c r="E596">
        <v>286.62904307662097</v>
      </c>
      <c r="F596">
        <v>257617920</v>
      </c>
      <c r="G596">
        <f t="shared" si="38"/>
        <v>245.68359375</v>
      </c>
      <c r="I596" s="1">
        <v>3.0440972222222223E-2</v>
      </c>
      <c r="J596">
        <v>59.970719899999999</v>
      </c>
      <c r="K596">
        <v>71540736</v>
      </c>
      <c r="L596">
        <v>195.84188219999999</v>
      </c>
      <c r="M596">
        <v>235442176</v>
      </c>
      <c r="N596">
        <f t="shared" si="39"/>
        <v>255.81260209999999</v>
      </c>
      <c r="O596">
        <f t="shared" si="36"/>
        <v>306982912</v>
      </c>
      <c r="P596">
        <f t="shared" si="37"/>
        <v>292.76171875</v>
      </c>
    </row>
    <row r="597" spans="1:16" x14ac:dyDescent="0.3">
      <c r="A597">
        <v>596</v>
      </c>
      <c r="B597" s="1">
        <v>44967.492080439813</v>
      </c>
      <c r="C597" t="s">
        <v>1</v>
      </c>
      <c r="D597" t="s">
        <v>1</v>
      </c>
      <c r="E597">
        <v>291.98406791102099</v>
      </c>
      <c r="F597">
        <v>286199808</v>
      </c>
      <c r="G597">
        <f t="shared" si="38"/>
        <v>272.94140625</v>
      </c>
      <c r="I597" s="1">
        <v>3.0498842592592595E-2</v>
      </c>
      <c r="J597">
        <v>61.301921499999999</v>
      </c>
      <c r="K597">
        <v>70868992</v>
      </c>
      <c r="L597">
        <v>191.4121222</v>
      </c>
      <c r="M597">
        <v>261042176</v>
      </c>
      <c r="N597">
        <f t="shared" si="39"/>
        <v>252.71404369999999</v>
      </c>
      <c r="O597">
        <f t="shared" si="36"/>
        <v>331911168</v>
      </c>
      <c r="P597">
        <f t="shared" si="37"/>
        <v>316.53515625</v>
      </c>
    </row>
    <row r="598" spans="1:16" x14ac:dyDescent="0.3">
      <c r="A598">
        <v>597</v>
      </c>
      <c r="B598" s="1">
        <v>44967.492138368056</v>
      </c>
      <c r="C598" t="s">
        <v>1</v>
      </c>
      <c r="D598" t="s">
        <v>1</v>
      </c>
      <c r="E598">
        <v>274.05855554825001</v>
      </c>
      <c r="F598">
        <v>272207872</v>
      </c>
      <c r="G598">
        <f t="shared" si="38"/>
        <v>259.59765625</v>
      </c>
      <c r="I598" s="1">
        <v>3.0556712962962963E-2</v>
      </c>
      <c r="J598">
        <v>66.327914089999993</v>
      </c>
      <c r="K598">
        <v>67608576</v>
      </c>
      <c r="L598">
        <v>199.91793820000001</v>
      </c>
      <c r="M598">
        <v>250544128</v>
      </c>
      <c r="N598">
        <f t="shared" si="39"/>
        <v>266.24585229000002</v>
      </c>
      <c r="O598">
        <f t="shared" si="36"/>
        <v>318152704</v>
      </c>
      <c r="P598">
        <f t="shared" si="37"/>
        <v>303.4140625</v>
      </c>
    </row>
    <row r="599" spans="1:16" x14ac:dyDescent="0.3">
      <c r="A599">
        <v>598</v>
      </c>
      <c r="B599" s="1">
        <v>44967.492197222222</v>
      </c>
      <c r="C599" t="s">
        <v>1</v>
      </c>
      <c r="D599" t="s">
        <v>1</v>
      </c>
      <c r="E599">
        <v>299.07547822991802</v>
      </c>
      <c r="F599">
        <v>254017536</v>
      </c>
      <c r="G599">
        <f t="shared" si="38"/>
        <v>242.25</v>
      </c>
      <c r="I599" s="1">
        <v>3.0614583333333334E-2</v>
      </c>
      <c r="J599">
        <v>63.608399230000003</v>
      </c>
      <c r="K599">
        <v>74588160</v>
      </c>
      <c r="L599">
        <v>194.58530010000001</v>
      </c>
      <c r="M599">
        <v>219492352</v>
      </c>
      <c r="N599">
        <f t="shared" si="39"/>
        <v>258.19369933000002</v>
      </c>
      <c r="O599">
        <f t="shared" si="36"/>
        <v>294080512</v>
      </c>
      <c r="P599">
        <f t="shared" si="37"/>
        <v>280.45703125</v>
      </c>
    </row>
    <row r="600" spans="1:16" x14ac:dyDescent="0.3">
      <c r="A600">
        <v>599</v>
      </c>
      <c r="B600" s="1">
        <v>44967.492254907411</v>
      </c>
      <c r="C600" t="s">
        <v>1</v>
      </c>
      <c r="D600" t="s">
        <v>1</v>
      </c>
      <c r="E600">
        <v>299.20085713081397</v>
      </c>
      <c r="F600">
        <v>260984832</v>
      </c>
      <c r="G600">
        <f t="shared" si="38"/>
        <v>248.89453125</v>
      </c>
      <c r="I600" s="1">
        <v>3.0672453703703705E-2</v>
      </c>
      <c r="J600">
        <v>56.36736183</v>
      </c>
      <c r="K600">
        <v>70459392</v>
      </c>
      <c r="L600">
        <v>197.7528992</v>
      </c>
      <c r="M600">
        <v>261885952</v>
      </c>
      <c r="N600">
        <f t="shared" si="39"/>
        <v>254.12026102999999</v>
      </c>
      <c r="O600">
        <f t="shared" si="36"/>
        <v>332345344</v>
      </c>
      <c r="P600">
        <f t="shared" si="37"/>
        <v>316.94921875</v>
      </c>
    </row>
    <row r="601" spans="1:16" x14ac:dyDescent="0.3">
      <c r="A601">
        <v>600</v>
      </c>
      <c r="B601" s="1">
        <v>44967.492312245369</v>
      </c>
      <c r="C601" t="s">
        <v>1</v>
      </c>
      <c r="D601" t="s">
        <v>1</v>
      </c>
      <c r="E601">
        <v>264.32784180841998</v>
      </c>
      <c r="F601">
        <v>312455168</v>
      </c>
      <c r="G601">
        <f t="shared" si="38"/>
        <v>297.98046875</v>
      </c>
      <c r="I601" s="1">
        <v>3.0730324074074073E-2</v>
      </c>
      <c r="J601">
        <v>62.174043470000001</v>
      </c>
      <c r="K601">
        <v>65171456</v>
      </c>
      <c r="L601">
        <v>192.4883265</v>
      </c>
      <c r="M601">
        <v>246005760</v>
      </c>
      <c r="N601">
        <f t="shared" si="39"/>
        <v>254.66236996999999</v>
      </c>
      <c r="O601">
        <f t="shared" si="36"/>
        <v>311177216</v>
      </c>
      <c r="P601">
        <f t="shared" si="37"/>
        <v>296.76171875</v>
      </c>
    </row>
    <row r="602" spans="1:16" x14ac:dyDescent="0.3">
      <c r="A602">
        <v>601</v>
      </c>
      <c r="B602" s="1">
        <v>44967.492369652777</v>
      </c>
      <c r="C602" t="s">
        <v>1</v>
      </c>
      <c r="D602" t="s">
        <v>1</v>
      </c>
      <c r="E602">
        <v>278.62803206264999</v>
      </c>
      <c r="F602">
        <v>283303936</v>
      </c>
      <c r="G602">
        <f t="shared" si="38"/>
        <v>270.1796875</v>
      </c>
      <c r="I602" s="1">
        <v>3.0788194444444444E-2</v>
      </c>
      <c r="J602">
        <v>61.186484579999998</v>
      </c>
      <c r="K602">
        <v>64589824</v>
      </c>
      <c r="L602">
        <v>203.43729640000001</v>
      </c>
      <c r="M602">
        <v>240570368</v>
      </c>
      <c r="N602">
        <f t="shared" si="39"/>
        <v>264.62378097999999</v>
      </c>
      <c r="O602">
        <f t="shared" si="36"/>
        <v>305160192</v>
      </c>
      <c r="P602">
        <f t="shared" si="37"/>
        <v>291.0234375</v>
      </c>
    </row>
    <row r="603" spans="1:16" x14ac:dyDescent="0.3">
      <c r="A603">
        <v>602</v>
      </c>
      <c r="B603" s="1">
        <v>44967.492427743055</v>
      </c>
      <c r="C603" t="s">
        <v>1</v>
      </c>
      <c r="D603" t="s">
        <v>1</v>
      </c>
      <c r="E603">
        <v>297.00547942607</v>
      </c>
      <c r="F603">
        <v>268963840</v>
      </c>
      <c r="G603">
        <f t="shared" si="38"/>
        <v>256.50390625</v>
      </c>
      <c r="I603" s="1">
        <v>3.0846064814814819E-2</v>
      </c>
      <c r="J603">
        <v>64.624532119999998</v>
      </c>
      <c r="K603">
        <v>72159232</v>
      </c>
      <c r="L603">
        <v>198.57926620000001</v>
      </c>
      <c r="M603">
        <v>256208896</v>
      </c>
      <c r="N603">
        <f t="shared" si="39"/>
        <v>263.20379832000003</v>
      </c>
      <c r="O603">
        <f t="shared" si="36"/>
        <v>328368128</v>
      </c>
      <c r="P603">
        <f t="shared" si="37"/>
        <v>313.15625</v>
      </c>
    </row>
    <row r="604" spans="1:16" x14ac:dyDescent="0.3">
      <c r="A604">
        <v>603</v>
      </c>
      <c r="B604" s="1">
        <v>44967.492486354167</v>
      </c>
      <c r="C604" t="s">
        <v>1</v>
      </c>
      <c r="D604" t="s">
        <v>1</v>
      </c>
      <c r="E604">
        <v>296.18762203791198</v>
      </c>
      <c r="F604">
        <v>278056960</v>
      </c>
      <c r="G604">
        <f t="shared" si="38"/>
        <v>265.17578125</v>
      </c>
      <c r="I604" s="1">
        <v>3.0903935185185184E-2</v>
      </c>
      <c r="J604">
        <v>59.121981439999999</v>
      </c>
      <c r="K604">
        <v>73248768</v>
      </c>
      <c r="L604">
        <v>189.878533</v>
      </c>
      <c r="M604">
        <v>272678912</v>
      </c>
      <c r="N604">
        <f t="shared" si="39"/>
        <v>249.00051444000002</v>
      </c>
      <c r="O604">
        <f t="shared" si="36"/>
        <v>345927680</v>
      </c>
      <c r="P604">
        <f t="shared" si="37"/>
        <v>329.90234375</v>
      </c>
    </row>
    <row r="605" spans="1:16" x14ac:dyDescent="0.3">
      <c r="A605">
        <v>604</v>
      </c>
      <c r="B605" s="1">
        <v>44967.492543321758</v>
      </c>
      <c r="C605" t="s">
        <v>1</v>
      </c>
      <c r="D605" t="s">
        <v>1</v>
      </c>
      <c r="E605">
        <v>287.60610250947502</v>
      </c>
      <c r="F605">
        <v>234205184</v>
      </c>
      <c r="G605">
        <f t="shared" si="38"/>
        <v>223.35546875</v>
      </c>
      <c r="I605" s="1">
        <v>3.0961805555555555E-2</v>
      </c>
      <c r="J605">
        <v>53.61756141</v>
      </c>
      <c r="K605">
        <v>75866112</v>
      </c>
      <c r="L605">
        <v>189.22011499999999</v>
      </c>
      <c r="M605">
        <v>227020800</v>
      </c>
      <c r="N605">
        <f t="shared" si="39"/>
        <v>242.83767641</v>
      </c>
      <c r="O605">
        <f t="shared" si="36"/>
        <v>302886912</v>
      </c>
      <c r="P605">
        <f t="shared" si="37"/>
        <v>288.85546875</v>
      </c>
    </row>
    <row r="606" spans="1:16" x14ac:dyDescent="0.3">
      <c r="A606">
        <v>605</v>
      </c>
      <c r="B606" s="1">
        <v>44967.492602939812</v>
      </c>
      <c r="C606" t="s">
        <v>1</v>
      </c>
      <c r="D606" t="s">
        <v>1</v>
      </c>
      <c r="E606">
        <v>312.122116877351</v>
      </c>
      <c r="F606">
        <v>278769664</v>
      </c>
      <c r="G606">
        <f t="shared" si="38"/>
        <v>265.85546875</v>
      </c>
      <c r="I606" s="1">
        <v>3.101967592592593E-2</v>
      </c>
      <c r="J606">
        <v>53.68780804</v>
      </c>
      <c r="K606">
        <v>71622656</v>
      </c>
      <c r="L606">
        <v>202.88997230000001</v>
      </c>
      <c r="M606">
        <v>256602112</v>
      </c>
      <c r="N606">
        <f t="shared" si="39"/>
        <v>256.57778034</v>
      </c>
      <c r="O606">
        <f t="shared" si="36"/>
        <v>328224768</v>
      </c>
      <c r="P606">
        <f t="shared" si="37"/>
        <v>313.01953125</v>
      </c>
    </row>
    <row r="607" spans="1:16" x14ac:dyDescent="0.3">
      <c r="A607">
        <v>606</v>
      </c>
      <c r="B607" s="1">
        <v>44967.492659120369</v>
      </c>
      <c r="C607" t="s">
        <v>1</v>
      </c>
      <c r="D607" t="s">
        <v>1</v>
      </c>
      <c r="E607">
        <v>258.18235378699302</v>
      </c>
      <c r="F607">
        <v>246124544</v>
      </c>
      <c r="G607">
        <f t="shared" si="38"/>
        <v>234.72265625</v>
      </c>
      <c r="I607" s="1">
        <v>3.1077546296296294E-2</v>
      </c>
      <c r="J607">
        <v>65.529820560000005</v>
      </c>
      <c r="K607">
        <v>67866624</v>
      </c>
      <c r="L607">
        <v>202.830397</v>
      </c>
      <c r="M607">
        <v>232845312</v>
      </c>
      <c r="N607">
        <f t="shared" si="39"/>
        <v>268.36021756000002</v>
      </c>
      <c r="O607">
        <f t="shared" si="36"/>
        <v>300711936</v>
      </c>
      <c r="P607">
        <f t="shared" si="37"/>
        <v>286.78125</v>
      </c>
    </row>
    <row r="608" spans="1:16" x14ac:dyDescent="0.3">
      <c r="A608">
        <v>607</v>
      </c>
      <c r="B608" s="1">
        <v>44967.492717210647</v>
      </c>
      <c r="C608" t="s">
        <v>1</v>
      </c>
      <c r="D608" t="s">
        <v>1</v>
      </c>
      <c r="E608">
        <v>295.161103463546</v>
      </c>
      <c r="F608">
        <v>262029312</v>
      </c>
      <c r="G608">
        <f t="shared" si="38"/>
        <v>249.890625</v>
      </c>
      <c r="I608" s="1">
        <v>3.1135416666666665E-2</v>
      </c>
      <c r="J608">
        <v>60.517974260000003</v>
      </c>
      <c r="K608">
        <v>71081984</v>
      </c>
      <c r="L608">
        <v>199.11354220000001</v>
      </c>
      <c r="M608">
        <v>227504128</v>
      </c>
      <c r="N608">
        <f t="shared" si="39"/>
        <v>259.63151646</v>
      </c>
      <c r="O608">
        <f t="shared" si="36"/>
        <v>298586112</v>
      </c>
      <c r="P608">
        <f t="shared" si="37"/>
        <v>284.75390625</v>
      </c>
    </row>
    <row r="609" spans="1:16" x14ac:dyDescent="0.3">
      <c r="A609">
        <v>608</v>
      </c>
      <c r="B609" s="1">
        <v>44967.492774965278</v>
      </c>
      <c r="C609" t="s">
        <v>1</v>
      </c>
      <c r="D609" t="s">
        <v>1</v>
      </c>
      <c r="E609">
        <v>287.12119190004603</v>
      </c>
      <c r="F609">
        <v>234840064</v>
      </c>
      <c r="G609">
        <f t="shared" si="38"/>
        <v>223.9609375</v>
      </c>
      <c r="I609" s="1">
        <v>3.119328703703704E-2</v>
      </c>
      <c r="J609">
        <v>51.797472650000003</v>
      </c>
      <c r="K609">
        <v>74272768</v>
      </c>
      <c r="L609">
        <v>185.9716488</v>
      </c>
      <c r="M609">
        <v>229974016</v>
      </c>
      <c r="N609">
        <f t="shared" si="39"/>
        <v>237.76912145</v>
      </c>
      <c r="O609">
        <f t="shared" si="36"/>
        <v>304246784</v>
      </c>
      <c r="P609">
        <f t="shared" si="37"/>
        <v>290.15234375</v>
      </c>
    </row>
    <row r="610" spans="1:16" x14ac:dyDescent="0.3">
      <c r="A610">
        <v>609</v>
      </c>
      <c r="B610" s="1">
        <v>44967.492833692129</v>
      </c>
      <c r="C610" t="s">
        <v>1</v>
      </c>
      <c r="D610" t="s">
        <v>1</v>
      </c>
      <c r="E610">
        <v>297.47492933030298</v>
      </c>
      <c r="F610">
        <v>248889344</v>
      </c>
      <c r="G610">
        <f t="shared" si="38"/>
        <v>237.359375</v>
      </c>
      <c r="I610" s="1">
        <v>3.1251157407407408E-2</v>
      </c>
      <c r="J610">
        <v>60.357011249999999</v>
      </c>
      <c r="K610">
        <v>73961472</v>
      </c>
      <c r="L610">
        <v>189.782355</v>
      </c>
      <c r="M610">
        <v>248967168</v>
      </c>
      <c r="N610">
        <f t="shared" si="39"/>
        <v>250.13936624999999</v>
      </c>
      <c r="O610">
        <f t="shared" si="36"/>
        <v>322928640</v>
      </c>
      <c r="P610">
        <f t="shared" si="37"/>
        <v>307.96875</v>
      </c>
    </row>
    <row r="611" spans="1:16" x14ac:dyDescent="0.3">
      <c r="A611">
        <v>610</v>
      </c>
      <c r="B611" s="1">
        <v>44967.492890706017</v>
      </c>
      <c r="C611" t="s">
        <v>1</v>
      </c>
      <c r="D611" t="s">
        <v>1</v>
      </c>
      <c r="E611">
        <v>294.02068870391099</v>
      </c>
      <c r="F611">
        <v>252645376</v>
      </c>
      <c r="G611">
        <f t="shared" si="38"/>
        <v>240.94140625</v>
      </c>
      <c r="I611" s="1">
        <v>3.1309027777777783E-2</v>
      </c>
      <c r="J611">
        <v>62.535706959999999</v>
      </c>
      <c r="K611">
        <v>70619136</v>
      </c>
      <c r="L611">
        <v>202.85214400000001</v>
      </c>
      <c r="M611">
        <v>231985152</v>
      </c>
      <c r="N611">
        <f t="shared" si="39"/>
        <v>265.38785096000004</v>
      </c>
      <c r="O611">
        <f t="shared" si="36"/>
        <v>302604288</v>
      </c>
      <c r="P611">
        <f t="shared" si="37"/>
        <v>288.5859375</v>
      </c>
    </row>
    <row r="612" spans="1:16" x14ac:dyDescent="0.3">
      <c r="A612">
        <v>611</v>
      </c>
      <c r="B612" s="1">
        <v>44967.492948622683</v>
      </c>
      <c r="C612" t="s">
        <v>1</v>
      </c>
      <c r="D612" t="s">
        <v>1</v>
      </c>
      <c r="E612">
        <v>314.15281856060102</v>
      </c>
      <c r="F612">
        <v>240525312</v>
      </c>
      <c r="G612">
        <f t="shared" si="38"/>
        <v>229.3828125</v>
      </c>
      <c r="I612" s="1">
        <v>3.1366898148148151E-2</v>
      </c>
      <c r="J612">
        <v>64.972590600000004</v>
      </c>
      <c r="K612">
        <v>68947968</v>
      </c>
      <c r="L612">
        <v>199.0179838</v>
      </c>
      <c r="M612">
        <v>244846592</v>
      </c>
      <c r="N612">
        <f t="shared" si="39"/>
        <v>263.99057440000001</v>
      </c>
      <c r="O612">
        <f t="shared" si="36"/>
        <v>313794560</v>
      </c>
      <c r="P612">
        <f t="shared" si="37"/>
        <v>299.2578125</v>
      </c>
    </row>
    <row r="613" spans="1:16" x14ac:dyDescent="0.3">
      <c r="A613">
        <v>612</v>
      </c>
      <c r="B613" s="1">
        <v>44967.493006574077</v>
      </c>
      <c r="C613" t="s">
        <v>1</v>
      </c>
      <c r="D613" t="s">
        <v>1</v>
      </c>
      <c r="E613">
        <v>268.33079217000801</v>
      </c>
      <c r="F613">
        <v>245006336</v>
      </c>
      <c r="G613">
        <f t="shared" si="38"/>
        <v>233.65625</v>
      </c>
      <c r="I613" s="1">
        <v>3.1424768518518519E-2</v>
      </c>
      <c r="J613">
        <v>59.590257889999997</v>
      </c>
      <c r="K613">
        <v>74346496</v>
      </c>
      <c r="L613">
        <v>188.49339470000001</v>
      </c>
      <c r="M613">
        <v>252997632</v>
      </c>
      <c r="N613">
        <f t="shared" si="39"/>
        <v>248.08365259000001</v>
      </c>
      <c r="O613">
        <f t="shared" si="36"/>
        <v>327344128</v>
      </c>
      <c r="P613">
        <f t="shared" si="37"/>
        <v>312.1796875</v>
      </c>
    </row>
    <row r="614" spans="1:16" x14ac:dyDescent="0.3">
      <c r="A614">
        <v>613</v>
      </c>
      <c r="B614" s="1">
        <v>44967.493064421295</v>
      </c>
      <c r="C614" t="s">
        <v>1</v>
      </c>
      <c r="D614" t="s">
        <v>1</v>
      </c>
      <c r="E614">
        <v>288.549295539063</v>
      </c>
      <c r="F614">
        <v>263671808</v>
      </c>
      <c r="G614">
        <f t="shared" si="38"/>
        <v>251.45703125</v>
      </c>
      <c r="I614" s="1">
        <v>3.1482638888888893E-2</v>
      </c>
      <c r="J614">
        <v>68.134450209999997</v>
      </c>
      <c r="K614">
        <v>70025216</v>
      </c>
      <c r="L614">
        <v>209.35858339999999</v>
      </c>
      <c r="M614">
        <v>231518208</v>
      </c>
      <c r="N614">
        <f t="shared" si="39"/>
        <v>277.49303361</v>
      </c>
      <c r="O614">
        <f t="shared" si="36"/>
        <v>301543424</v>
      </c>
      <c r="P614">
        <f t="shared" si="37"/>
        <v>287.57421875</v>
      </c>
    </row>
    <row r="615" spans="1:16" x14ac:dyDescent="0.3">
      <c r="A615">
        <v>614</v>
      </c>
      <c r="B615" s="1">
        <v>44967.493123645836</v>
      </c>
      <c r="C615" t="s">
        <v>1</v>
      </c>
      <c r="D615" t="s">
        <v>1</v>
      </c>
      <c r="E615">
        <v>285.84771761396098</v>
      </c>
      <c r="F615">
        <v>278376448</v>
      </c>
      <c r="G615">
        <f t="shared" si="38"/>
        <v>265.48046875</v>
      </c>
      <c r="I615" s="1">
        <v>3.1540509259259261E-2</v>
      </c>
      <c r="J615">
        <v>58.431237340000003</v>
      </c>
      <c r="K615">
        <v>66404352</v>
      </c>
      <c r="L615">
        <v>191.22950399999999</v>
      </c>
      <c r="M615">
        <v>250839040</v>
      </c>
      <c r="N615">
        <f t="shared" si="39"/>
        <v>249.66074133999999</v>
      </c>
      <c r="O615">
        <f t="shared" si="36"/>
        <v>317243392</v>
      </c>
      <c r="P615">
        <f t="shared" si="37"/>
        <v>302.546875</v>
      </c>
    </row>
    <row r="616" spans="1:16" x14ac:dyDescent="0.3">
      <c r="A616">
        <v>615</v>
      </c>
      <c r="B616" s="1">
        <v>44967.493180092592</v>
      </c>
      <c r="C616" t="s">
        <v>1</v>
      </c>
      <c r="D616" t="s">
        <v>1</v>
      </c>
      <c r="E616">
        <v>292.80114617104698</v>
      </c>
      <c r="F616">
        <v>245317632</v>
      </c>
      <c r="G616">
        <f t="shared" si="38"/>
        <v>233.953125</v>
      </c>
      <c r="I616" s="1">
        <v>3.1598379629629629E-2</v>
      </c>
      <c r="J616">
        <v>56.572468729999997</v>
      </c>
      <c r="K616">
        <v>72404992</v>
      </c>
      <c r="L616">
        <v>199.88938949999999</v>
      </c>
      <c r="M616">
        <v>270671872</v>
      </c>
      <c r="N616">
        <f t="shared" si="39"/>
        <v>256.46185822999996</v>
      </c>
      <c r="O616">
        <f t="shared" si="36"/>
        <v>343076864</v>
      </c>
      <c r="P616">
        <f t="shared" si="37"/>
        <v>327.18359375</v>
      </c>
    </row>
    <row r="617" spans="1:16" x14ac:dyDescent="0.3">
      <c r="A617">
        <v>616</v>
      </c>
      <c r="B617" s="1">
        <v>44967.493237847222</v>
      </c>
      <c r="C617" t="s">
        <v>1</v>
      </c>
      <c r="D617" t="s">
        <v>1</v>
      </c>
      <c r="E617">
        <v>297.45856015247801</v>
      </c>
      <c r="F617">
        <v>253501440</v>
      </c>
      <c r="G617">
        <f t="shared" si="38"/>
        <v>241.7578125</v>
      </c>
      <c r="I617" s="1">
        <v>3.1656250000000004E-2</v>
      </c>
      <c r="J617">
        <v>62.751276189999999</v>
      </c>
      <c r="K617">
        <v>69537792</v>
      </c>
      <c r="L617">
        <v>189.50885410000001</v>
      </c>
      <c r="M617">
        <v>274042880</v>
      </c>
      <c r="N617">
        <f t="shared" si="39"/>
        <v>252.26013029000001</v>
      </c>
      <c r="O617">
        <f t="shared" si="36"/>
        <v>343580672</v>
      </c>
      <c r="P617">
        <f t="shared" si="37"/>
        <v>327.6640625</v>
      </c>
    </row>
    <row r="618" spans="1:16" x14ac:dyDescent="0.3">
      <c r="A618">
        <v>617</v>
      </c>
      <c r="B618" s="1">
        <v>44967.49329633102</v>
      </c>
      <c r="C618" t="s">
        <v>1</v>
      </c>
      <c r="D618" t="s">
        <v>1</v>
      </c>
      <c r="E618">
        <v>294.67146224929598</v>
      </c>
      <c r="F618">
        <v>269545472</v>
      </c>
      <c r="G618">
        <f t="shared" si="38"/>
        <v>257.05859375</v>
      </c>
      <c r="I618" s="1">
        <v>3.1714120370370372E-2</v>
      </c>
      <c r="J618">
        <v>62.435126160000003</v>
      </c>
      <c r="K618">
        <v>62996480</v>
      </c>
      <c r="L618">
        <v>193.86106670000001</v>
      </c>
      <c r="M618">
        <v>236007424</v>
      </c>
      <c r="N618">
        <f t="shared" si="39"/>
        <v>256.29619286000002</v>
      </c>
      <c r="O618">
        <f t="shared" si="36"/>
        <v>299003904</v>
      </c>
      <c r="P618">
        <f t="shared" si="37"/>
        <v>285.15234375</v>
      </c>
    </row>
    <row r="619" spans="1:16" x14ac:dyDescent="0.3">
      <c r="A619">
        <v>618</v>
      </c>
      <c r="B619" s="1">
        <v>44967.493353865742</v>
      </c>
      <c r="C619" t="s">
        <v>1</v>
      </c>
      <c r="D619" t="s">
        <v>1</v>
      </c>
      <c r="E619">
        <v>281.63636166270601</v>
      </c>
      <c r="F619">
        <v>243331072</v>
      </c>
      <c r="G619">
        <f t="shared" si="38"/>
        <v>232.05859375</v>
      </c>
      <c r="I619" s="1">
        <v>3.177199074074074E-2</v>
      </c>
      <c r="J619">
        <v>60.596770480000004</v>
      </c>
      <c r="K619">
        <v>62799872</v>
      </c>
      <c r="L619">
        <v>203.32215880000001</v>
      </c>
      <c r="M619">
        <v>236261376</v>
      </c>
      <c r="N619">
        <f t="shared" si="39"/>
        <v>263.91892928000004</v>
      </c>
      <c r="O619">
        <f t="shared" si="36"/>
        <v>299061248</v>
      </c>
      <c r="P619">
        <f t="shared" si="37"/>
        <v>285.20703125</v>
      </c>
    </row>
    <row r="620" spans="1:16" x14ac:dyDescent="0.3">
      <c r="A620">
        <v>619</v>
      </c>
      <c r="B620" s="1">
        <v>44967.493411504627</v>
      </c>
      <c r="C620" t="s">
        <v>1</v>
      </c>
      <c r="D620" t="s">
        <v>1</v>
      </c>
      <c r="E620">
        <v>294.66437046615999</v>
      </c>
      <c r="F620">
        <v>257847296</v>
      </c>
      <c r="G620">
        <f t="shared" si="38"/>
        <v>245.90234375</v>
      </c>
      <c r="I620" s="1">
        <v>3.1829861111111114E-2</v>
      </c>
      <c r="J620">
        <v>53.252032720000003</v>
      </c>
      <c r="K620">
        <v>72507392</v>
      </c>
      <c r="L620">
        <v>177.61119149999999</v>
      </c>
      <c r="M620">
        <v>241823744</v>
      </c>
      <c r="N620">
        <f t="shared" si="39"/>
        <v>230.86322422000001</v>
      </c>
      <c r="O620">
        <f t="shared" si="36"/>
        <v>314331136</v>
      </c>
      <c r="P620">
        <f t="shared" si="37"/>
        <v>299.76953125</v>
      </c>
    </row>
    <row r="621" spans="1:16" x14ac:dyDescent="0.3">
      <c r="A621">
        <v>620</v>
      </c>
      <c r="B621" s="1">
        <v>44967.49346928241</v>
      </c>
      <c r="C621" t="s">
        <v>1</v>
      </c>
      <c r="D621" t="s">
        <v>1</v>
      </c>
      <c r="E621">
        <v>287.33216271080198</v>
      </c>
      <c r="F621">
        <v>269807616</v>
      </c>
      <c r="G621">
        <f t="shared" si="38"/>
        <v>257.30859375</v>
      </c>
      <c r="I621" s="1">
        <v>3.1887731481481482E-2</v>
      </c>
      <c r="J621">
        <v>57.236733839999999</v>
      </c>
      <c r="K621">
        <v>73560064</v>
      </c>
      <c r="L621">
        <v>197.00820540000001</v>
      </c>
      <c r="M621">
        <v>243920896</v>
      </c>
      <c r="N621">
        <f t="shared" si="39"/>
        <v>254.24493924000001</v>
      </c>
      <c r="O621">
        <f t="shared" si="36"/>
        <v>317480960</v>
      </c>
      <c r="P621">
        <f t="shared" si="37"/>
        <v>302.7734375</v>
      </c>
    </row>
    <row r="622" spans="1:16" x14ac:dyDescent="0.3">
      <c r="A622">
        <v>621</v>
      </c>
      <c r="B622" s="1">
        <v>44967.493527604165</v>
      </c>
      <c r="C622" t="s">
        <v>1</v>
      </c>
      <c r="D622" t="s">
        <v>1</v>
      </c>
      <c r="E622">
        <v>303.74136362882501</v>
      </c>
      <c r="F622">
        <v>267288576</v>
      </c>
      <c r="G622">
        <f t="shared" si="38"/>
        <v>254.90625</v>
      </c>
      <c r="I622" s="1">
        <v>3.1946759259259258E-2</v>
      </c>
      <c r="J622">
        <v>60.977528460000002</v>
      </c>
      <c r="K622">
        <v>67100672</v>
      </c>
      <c r="L622">
        <v>192.99683769999999</v>
      </c>
      <c r="M622">
        <v>256405504</v>
      </c>
      <c r="N622">
        <f t="shared" si="39"/>
        <v>253.97436615999999</v>
      </c>
      <c r="O622">
        <f t="shared" si="36"/>
        <v>323506176</v>
      </c>
      <c r="P622">
        <f t="shared" si="37"/>
        <v>308.51953125</v>
      </c>
    </row>
    <row r="623" spans="1:16" x14ac:dyDescent="0.3">
      <c r="A623">
        <v>622</v>
      </c>
      <c r="B623" s="1">
        <v>44967.493585995369</v>
      </c>
      <c r="C623" t="s">
        <v>1</v>
      </c>
      <c r="D623" t="s">
        <v>1</v>
      </c>
      <c r="E623">
        <v>276.29273714622002</v>
      </c>
      <c r="F623">
        <v>241188864</v>
      </c>
      <c r="G623">
        <f t="shared" si="38"/>
        <v>230.015625</v>
      </c>
      <c r="I623" s="1">
        <v>3.2003472222222225E-2</v>
      </c>
      <c r="J623">
        <v>57.677714770000001</v>
      </c>
      <c r="K623">
        <v>68489216</v>
      </c>
      <c r="L623">
        <v>188.94423800000001</v>
      </c>
      <c r="M623">
        <v>221687808</v>
      </c>
      <c r="N623">
        <f t="shared" si="39"/>
        <v>246.62195277000001</v>
      </c>
      <c r="O623">
        <f t="shared" si="36"/>
        <v>290177024</v>
      </c>
      <c r="P623">
        <f t="shared" si="37"/>
        <v>276.734375</v>
      </c>
    </row>
    <row r="624" spans="1:16" x14ac:dyDescent="0.3">
      <c r="A624">
        <v>623</v>
      </c>
      <c r="B624" s="1">
        <v>44967.493642858797</v>
      </c>
      <c r="C624" t="s">
        <v>1</v>
      </c>
      <c r="D624" t="s">
        <v>1</v>
      </c>
      <c r="E624">
        <v>298.40100170407402</v>
      </c>
      <c r="F624">
        <v>247607296</v>
      </c>
      <c r="G624">
        <f t="shared" si="38"/>
        <v>236.13671875</v>
      </c>
      <c r="I624" s="1">
        <v>3.2061342592592593E-2</v>
      </c>
      <c r="J624">
        <v>56.77872713</v>
      </c>
      <c r="K624">
        <v>72478720</v>
      </c>
      <c r="L624">
        <v>198.41357389999999</v>
      </c>
      <c r="M624">
        <v>274722816</v>
      </c>
      <c r="N624">
        <f t="shared" si="39"/>
        <v>255.19230102999998</v>
      </c>
      <c r="O624">
        <f t="shared" si="36"/>
        <v>347201536</v>
      </c>
      <c r="P624">
        <f t="shared" si="37"/>
        <v>331.1171875</v>
      </c>
    </row>
    <row r="625" spans="1:16" x14ac:dyDescent="0.3">
      <c r="A625">
        <v>624</v>
      </c>
      <c r="B625" s="1">
        <v>44967.493700648149</v>
      </c>
      <c r="C625" t="s">
        <v>1</v>
      </c>
      <c r="D625" t="s">
        <v>1</v>
      </c>
      <c r="E625">
        <v>285.42259669666902</v>
      </c>
      <c r="F625">
        <v>248475648</v>
      </c>
      <c r="G625">
        <f t="shared" si="38"/>
        <v>236.96484375</v>
      </c>
      <c r="I625" s="1">
        <v>3.2119212962962961E-2</v>
      </c>
      <c r="J625">
        <v>68.275152079999998</v>
      </c>
      <c r="K625">
        <v>74620928</v>
      </c>
      <c r="L625">
        <v>199.18805839999999</v>
      </c>
      <c r="M625">
        <v>209977344</v>
      </c>
      <c r="N625">
        <f t="shared" si="39"/>
        <v>267.46321047999999</v>
      </c>
      <c r="O625">
        <f t="shared" si="36"/>
        <v>284598272</v>
      </c>
      <c r="P625">
        <f t="shared" si="37"/>
        <v>271.4140625</v>
      </c>
    </row>
    <row r="626" spans="1:16" x14ac:dyDescent="0.3">
      <c r="A626">
        <v>625</v>
      </c>
      <c r="B626" s="1">
        <v>44967.493759571757</v>
      </c>
      <c r="C626" t="s">
        <v>1</v>
      </c>
      <c r="D626" t="s">
        <v>1</v>
      </c>
      <c r="E626">
        <v>311.35026170452602</v>
      </c>
      <c r="F626">
        <v>266371072</v>
      </c>
      <c r="G626">
        <f t="shared" si="38"/>
        <v>254.03125</v>
      </c>
      <c r="I626" s="1">
        <v>3.2177083333333335E-2</v>
      </c>
      <c r="J626">
        <v>58.776983340000001</v>
      </c>
      <c r="K626">
        <v>72691712</v>
      </c>
      <c r="L626">
        <v>186.64818639999999</v>
      </c>
      <c r="M626">
        <v>257974272</v>
      </c>
      <c r="N626">
        <f t="shared" si="39"/>
        <v>245.42516974</v>
      </c>
      <c r="O626">
        <f t="shared" si="36"/>
        <v>330665984</v>
      </c>
      <c r="P626">
        <f t="shared" si="37"/>
        <v>315.34765625</v>
      </c>
    </row>
    <row r="627" spans="1:16" x14ac:dyDescent="0.3">
      <c r="A627">
        <v>626</v>
      </c>
      <c r="B627" s="1">
        <v>44967.493816678238</v>
      </c>
      <c r="C627" t="s">
        <v>1</v>
      </c>
      <c r="D627" t="s">
        <v>1</v>
      </c>
      <c r="E627">
        <v>286.473015731955</v>
      </c>
      <c r="F627">
        <v>263647232</v>
      </c>
      <c r="G627">
        <f t="shared" si="38"/>
        <v>251.43359375</v>
      </c>
      <c r="I627" s="1">
        <v>3.223495370370371E-2</v>
      </c>
      <c r="J627">
        <v>60.949626539999997</v>
      </c>
      <c r="K627">
        <v>69672960</v>
      </c>
      <c r="L627">
        <v>202.22773520000001</v>
      </c>
      <c r="M627">
        <v>256790528</v>
      </c>
      <c r="N627">
        <f t="shared" si="39"/>
        <v>263.17736174000004</v>
      </c>
      <c r="O627">
        <f t="shared" si="36"/>
        <v>326463488</v>
      </c>
      <c r="P627">
        <f t="shared" si="37"/>
        <v>311.33984375</v>
      </c>
    </row>
    <row r="628" spans="1:16" x14ac:dyDescent="0.3">
      <c r="A628">
        <v>627</v>
      </c>
      <c r="B628" s="1">
        <v>44967.49387510417</v>
      </c>
      <c r="C628" t="s">
        <v>1</v>
      </c>
      <c r="D628" t="s">
        <v>1</v>
      </c>
      <c r="E628">
        <v>247.55534541876301</v>
      </c>
      <c r="F628">
        <v>280702976</v>
      </c>
      <c r="G628">
        <f t="shared" si="38"/>
        <v>267.69921875</v>
      </c>
      <c r="I628" s="1">
        <v>3.2292824074074071E-2</v>
      </c>
      <c r="J628">
        <v>67.647654110000005</v>
      </c>
      <c r="K628">
        <v>63299584</v>
      </c>
      <c r="L628">
        <v>204.4874293</v>
      </c>
      <c r="M628">
        <v>232026112</v>
      </c>
      <c r="N628">
        <f t="shared" si="39"/>
        <v>272.13508340999999</v>
      </c>
      <c r="O628">
        <f t="shared" si="36"/>
        <v>295325696</v>
      </c>
      <c r="P628">
        <f t="shared" si="37"/>
        <v>281.64453125</v>
      </c>
    </row>
    <row r="629" spans="1:16" x14ac:dyDescent="0.3">
      <c r="A629">
        <v>628</v>
      </c>
      <c r="B629" s="1">
        <v>44967.493932256948</v>
      </c>
      <c r="C629" t="s">
        <v>1</v>
      </c>
      <c r="D629" t="s">
        <v>1</v>
      </c>
      <c r="E629">
        <v>291.73682926817298</v>
      </c>
      <c r="F629">
        <v>246333440</v>
      </c>
      <c r="G629">
        <f t="shared" si="38"/>
        <v>234.921875</v>
      </c>
      <c r="I629" s="1">
        <v>3.2350694444444446E-2</v>
      </c>
      <c r="J629">
        <v>59.026111929999999</v>
      </c>
      <c r="K629">
        <v>66707456</v>
      </c>
      <c r="L629">
        <v>202.33014840000001</v>
      </c>
      <c r="M629">
        <v>241963008</v>
      </c>
      <c r="N629">
        <f t="shared" si="39"/>
        <v>261.35626033</v>
      </c>
      <c r="O629">
        <f t="shared" si="36"/>
        <v>308670464</v>
      </c>
      <c r="P629">
        <f t="shared" si="37"/>
        <v>294.37109375</v>
      </c>
    </row>
    <row r="630" spans="1:16" x14ac:dyDescent="0.3">
      <c r="A630">
        <v>629</v>
      </c>
      <c r="B630" s="1">
        <v>44967.493990173614</v>
      </c>
      <c r="C630" t="s">
        <v>1</v>
      </c>
      <c r="D630" t="s">
        <v>1</v>
      </c>
      <c r="E630">
        <v>298.23458715159302</v>
      </c>
      <c r="F630">
        <v>255717376</v>
      </c>
      <c r="G630">
        <f t="shared" si="38"/>
        <v>243.87109375</v>
      </c>
      <c r="I630" s="1">
        <v>3.2408564814814821E-2</v>
      </c>
      <c r="J630">
        <v>61.62589826</v>
      </c>
      <c r="K630">
        <v>69103616</v>
      </c>
      <c r="L630">
        <v>188.61259770000001</v>
      </c>
      <c r="M630">
        <v>227291136</v>
      </c>
      <c r="N630">
        <f t="shared" si="39"/>
        <v>250.23849596000002</v>
      </c>
      <c r="O630">
        <f t="shared" si="36"/>
        <v>296394752</v>
      </c>
      <c r="P630">
        <f t="shared" si="37"/>
        <v>282.6640625</v>
      </c>
    </row>
    <row r="631" spans="1:16" x14ac:dyDescent="0.3">
      <c r="A631">
        <v>630</v>
      </c>
      <c r="B631" s="1">
        <v>44967.494048113425</v>
      </c>
      <c r="C631" t="s">
        <v>1</v>
      </c>
      <c r="D631" t="s">
        <v>1</v>
      </c>
      <c r="E631">
        <v>289.00805225621099</v>
      </c>
      <c r="F631">
        <v>261140480</v>
      </c>
      <c r="G631">
        <f t="shared" si="38"/>
        <v>249.04296875</v>
      </c>
      <c r="I631" s="1">
        <v>3.2466435185185182E-2</v>
      </c>
      <c r="J631">
        <v>64.042573369999999</v>
      </c>
      <c r="K631">
        <v>70754304</v>
      </c>
      <c r="L631">
        <v>194.32525939999999</v>
      </c>
      <c r="M631">
        <v>218292224</v>
      </c>
      <c r="N631">
        <f t="shared" si="39"/>
        <v>258.36783277000001</v>
      </c>
      <c r="O631">
        <f t="shared" si="36"/>
        <v>289046528</v>
      </c>
      <c r="P631">
        <f t="shared" si="37"/>
        <v>275.65625</v>
      </c>
    </row>
    <row r="632" spans="1:16" x14ac:dyDescent="0.3">
      <c r="A632">
        <v>631</v>
      </c>
      <c r="B632" s="1">
        <v>44967.49410650463</v>
      </c>
      <c r="C632" t="s">
        <v>1</v>
      </c>
      <c r="D632" t="s">
        <v>1</v>
      </c>
      <c r="E632">
        <v>285.673405973559</v>
      </c>
      <c r="F632">
        <v>292470784</v>
      </c>
      <c r="G632">
        <f t="shared" si="38"/>
        <v>278.921875</v>
      </c>
      <c r="I632" s="1">
        <v>3.2524305555555556E-2</v>
      </c>
      <c r="J632">
        <v>58.559874909999998</v>
      </c>
      <c r="K632">
        <v>69963776</v>
      </c>
      <c r="L632">
        <v>209.1871467</v>
      </c>
      <c r="M632">
        <v>275193856</v>
      </c>
      <c r="N632">
        <f t="shared" si="39"/>
        <v>267.74702160999999</v>
      </c>
      <c r="O632">
        <f t="shared" si="36"/>
        <v>345157632</v>
      </c>
      <c r="P632">
        <f t="shared" si="37"/>
        <v>329.16796875</v>
      </c>
    </row>
    <row r="633" spans="1:16" x14ac:dyDescent="0.3">
      <c r="A633">
        <v>632</v>
      </c>
      <c r="B633" s="1">
        <v>44967.494163993055</v>
      </c>
      <c r="C633" t="s">
        <v>1</v>
      </c>
      <c r="D633" t="s">
        <v>1</v>
      </c>
      <c r="E633">
        <v>299.71019064568299</v>
      </c>
      <c r="F633">
        <v>267304960</v>
      </c>
      <c r="G633">
        <f t="shared" si="38"/>
        <v>254.921875</v>
      </c>
      <c r="I633" s="1">
        <v>3.2582175925925931E-2</v>
      </c>
      <c r="J633">
        <v>52.713474580000003</v>
      </c>
      <c r="K633">
        <v>69599232</v>
      </c>
      <c r="L633">
        <v>201.49647680000001</v>
      </c>
      <c r="M633">
        <v>254550016</v>
      </c>
      <c r="N633">
        <f t="shared" si="39"/>
        <v>254.20995138000001</v>
      </c>
      <c r="O633">
        <f t="shared" si="36"/>
        <v>324149248</v>
      </c>
      <c r="P633">
        <f t="shared" si="37"/>
        <v>309.1328125</v>
      </c>
    </row>
    <row r="634" spans="1:16" x14ac:dyDescent="0.3">
      <c r="A634">
        <v>633</v>
      </c>
      <c r="B634" s="1">
        <v>44967.494221863424</v>
      </c>
      <c r="C634" t="s">
        <v>1</v>
      </c>
      <c r="D634" t="s">
        <v>1</v>
      </c>
      <c r="E634">
        <v>283.76863792413798</v>
      </c>
      <c r="F634">
        <v>275570688</v>
      </c>
      <c r="G634">
        <f t="shared" si="38"/>
        <v>262.8046875</v>
      </c>
      <c r="I634" s="1">
        <v>3.26412037037037E-2</v>
      </c>
      <c r="J634">
        <v>61.004561029999998</v>
      </c>
      <c r="K634">
        <v>61906944</v>
      </c>
      <c r="L634">
        <v>197.34975489999999</v>
      </c>
      <c r="M634">
        <v>235507712</v>
      </c>
      <c r="N634">
        <f t="shared" si="39"/>
        <v>258.35431592999998</v>
      </c>
      <c r="O634">
        <f t="shared" si="36"/>
        <v>297414656</v>
      </c>
      <c r="P634">
        <f t="shared" si="37"/>
        <v>283.63671875</v>
      </c>
    </row>
    <row r="635" spans="1:16" x14ac:dyDescent="0.3">
      <c r="A635">
        <v>634</v>
      </c>
      <c r="B635" s="1">
        <v>44967.494279467595</v>
      </c>
      <c r="C635" t="s">
        <v>1</v>
      </c>
      <c r="D635" t="s">
        <v>1</v>
      </c>
      <c r="E635">
        <v>286.88650306902503</v>
      </c>
      <c r="F635">
        <v>267423744</v>
      </c>
      <c r="G635">
        <f t="shared" si="38"/>
        <v>255.03515625</v>
      </c>
      <c r="I635" s="1">
        <v>3.2697916666666667E-2</v>
      </c>
      <c r="J635">
        <v>63.363566040000002</v>
      </c>
      <c r="K635">
        <v>64278528</v>
      </c>
      <c r="L635">
        <v>196.8110763</v>
      </c>
      <c r="M635">
        <v>268222464</v>
      </c>
      <c r="N635">
        <f t="shared" si="39"/>
        <v>260.17464233999999</v>
      </c>
      <c r="O635">
        <f t="shared" si="36"/>
        <v>332500992</v>
      </c>
      <c r="P635">
        <f t="shared" si="37"/>
        <v>317.09765625</v>
      </c>
    </row>
    <row r="636" spans="1:16" x14ac:dyDescent="0.3">
      <c r="A636">
        <v>635</v>
      </c>
      <c r="B636" s="1">
        <v>44967.494338252312</v>
      </c>
      <c r="C636" t="s">
        <v>1</v>
      </c>
      <c r="D636" t="s">
        <v>1</v>
      </c>
      <c r="E636">
        <v>300.17723647005602</v>
      </c>
      <c r="F636">
        <v>262029312</v>
      </c>
      <c r="G636">
        <f t="shared" si="38"/>
        <v>249.890625</v>
      </c>
      <c r="I636" s="1">
        <v>3.2755787037037042E-2</v>
      </c>
      <c r="J636">
        <v>63.567767740000001</v>
      </c>
      <c r="K636">
        <v>70725632</v>
      </c>
      <c r="L636">
        <v>188.5220563</v>
      </c>
      <c r="M636">
        <v>270094336</v>
      </c>
      <c r="N636">
        <f t="shared" si="39"/>
        <v>252.08982404</v>
      </c>
      <c r="O636">
        <f t="shared" si="36"/>
        <v>340819968</v>
      </c>
      <c r="P636">
        <f t="shared" si="37"/>
        <v>325.03125</v>
      </c>
    </row>
    <row r="637" spans="1:16" x14ac:dyDescent="0.3">
      <c r="A637">
        <v>636</v>
      </c>
      <c r="B637" s="1">
        <v>44967.494395266207</v>
      </c>
      <c r="C637" t="s">
        <v>1</v>
      </c>
      <c r="D637" t="s">
        <v>1</v>
      </c>
      <c r="E637">
        <v>265.44469222459702</v>
      </c>
      <c r="F637">
        <v>260730880</v>
      </c>
      <c r="G637">
        <f t="shared" si="38"/>
        <v>248.65234375</v>
      </c>
      <c r="I637" s="1">
        <v>3.2814814814814811E-2</v>
      </c>
      <c r="J637">
        <v>64.682653950000002</v>
      </c>
      <c r="K637">
        <v>71892992</v>
      </c>
      <c r="L637">
        <v>186.00131590000001</v>
      </c>
      <c r="M637">
        <v>252850176</v>
      </c>
      <c r="N637">
        <f t="shared" si="39"/>
        <v>250.68396985000001</v>
      </c>
      <c r="O637">
        <f t="shared" si="36"/>
        <v>324743168</v>
      </c>
      <c r="P637">
        <f t="shared" si="37"/>
        <v>309.69921875</v>
      </c>
    </row>
    <row r="638" spans="1:16" x14ac:dyDescent="0.3">
      <c r="A638">
        <v>637</v>
      </c>
      <c r="B638" s="1">
        <v>44967.494454594904</v>
      </c>
      <c r="C638" t="s">
        <v>1</v>
      </c>
      <c r="D638" t="s">
        <v>1</v>
      </c>
      <c r="E638">
        <v>284.56620873072399</v>
      </c>
      <c r="F638">
        <v>243765248</v>
      </c>
      <c r="G638">
        <f t="shared" si="38"/>
        <v>232.47265625</v>
      </c>
      <c r="I638" s="1">
        <v>3.2871527777777777E-2</v>
      </c>
      <c r="J638">
        <v>58.89107078</v>
      </c>
      <c r="K638">
        <v>70004736</v>
      </c>
      <c r="L638">
        <v>182.34187159999999</v>
      </c>
      <c r="M638">
        <v>230817792</v>
      </c>
      <c r="N638">
        <f t="shared" si="39"/>
        <v>241.23294238</v>
      </c>
      <c r="O638">
        <f t="shared" si="36"/>
        <v>300822528</v>
      </c>
      <c r="P638">
        <f t="shared" si="37"/>
        <v>286.88671875</v>
      </c>
    </row>
    <row r="639" spans="1:16" x14ac:dyDescent="0.3">
      <c r="A639">
        <v>638</v>
      </c>
      <c r="B639" s="1">
        <v>44967.494510914352</v>
      </c>
      <c r="C639" t="s">
        <v>1</v>
      </c>
      <c r="D639" t="s">
        <v>1</v>
      </c>
      <c r="E639">
        <v>328.39615767326097</v>
      </c>
      <c r="F639">
        <v>295460864</v>
      </c>
      <c r="G639">
        <f t="shared" si="38"/>
        <v>281.7734375</v>
      </c>
      <c r="I639" s="1">
        <v>3.2929398148148152E-2</v>
      </c>
      <c r="J639">
        <v>56.746862180000001</v>
      </c>
      <c r="K639">
        <v>68595712</v>
      </c>
      <c r="L639">
        <v>203.2909568</v>
      </c>
      <c r="M639">
        <v>252051456</v>
      </c>
      <c r="N639">
        <f t="shared" si="39"/>
        <v>260.03781898</v>
      </c>
      <c r="O639">
        <f t="shared" si="36"/>
        <v>320647168</v>
      </c>
      <c r="P639">
        <f t="shared" si="37"/>
        <v>305.79296875</v>
      </c>
    </row>
    <row r="640" spans="1:16" x14ac:dyDescent="0.3">
      <c r="A640">
        <v>639</v>
      </c>
      <c r="B640" s="1">
        <v>44967.494568773145</v>
      </c>
      <c r="C640" t="s">
        <v>1</v>
      </c>
      <c r="D640" t="s">
        <v>1</v>
      </c>
      <c r="E640">
        <v>247.553253655926</v>
      </c>
      <c r="F640">
        <v>263512064</v>
      </c>
      <c r="G640">
        <f t="shared" si="38"/>
        <v>251.3046875</v>
      </c>
      <c r="I640" s="1">
        <v>3.2987268518518513E-2</v>
      </c>
      <c r="J640">
        <v>62.255565779999998</v>
      </c>
      <c r="K640">
        <v>70598656</v>
      </c>
      <c r="L640">
        <v>187.08111940000001</v>
      </c>
      <c r="M640">
        <v>262651904</v>
      </c>
      <c r="N640">
        <f t="shared" si="39"/>
        <v>249.33668518000002</v>
      </c>
      <c r="O640">
        <f t="shared" si="36"/>
        <v>333250560</v>
      </c>
      <c r="P640">
        <f t="shared" si="37"/>
        <v>317.8125</v>
      </c>
    </row>
    <row r="641" spans="1:16" x14ac:dyDescent="0.3">
      <c r="A641">
        <v>640</v>
      </c>
      <c r="B641" s="1">
        <v>44967.494627129628</v>
      </c>
      <c r="C641" t="s">
        <v>1</v>
      </c>
      <c r="D641" t="s">
        <v>1</v>
      </c>
      <c r="E641">
        <v>281.70185535424201</v>
      </c>
      <c r="F641">
        <v>262692864</v>
      </c>
      <c r="G641">
        <f t="shared" si="38"/>
        <v>250.5234375</v>
      </c>
      <c r="I641" s="1">
        <v>3.3045138888888888E-2</v>
      </c>
      <c r="J641">
        <v>62.05222491</v>
      </c>
      <c r="K641">
        <v>64589824</v>
      </c>
      <c r="L641">
        <v>199.5649444</v>
      </c>
      <c r="M641">
        <v>236122112</v>
      </c>
      <c r="N641">
        <f t="shared" si="39"/>
        <v>261.61716931000001</v>
      </c>
      <c r="O641">
        <f t="shared" si="36"/>
        <v>300711936</v>
      </c>
      <c r="P641">
        <f t="shared" si="37"/>
        <v>286.78125</v>
      </c>
    </row>
    <row r="642" spans="1:16" x14ac:dyDescent="0.3">
      <c r="A642">
        <v>641</v>
      </c>
      <c r="B642" s="1">
        <v>44967.494684502315</v>
      </c>
      <c r="C642" t="s">
        <v>1</v>
      </c>
      <c r="D642" t="s">
        <v>1</v>
      </c>
      <c r="E642">
        <v>284.66350315040199</v>
      </c>
      <c r="F642">
        <v>266461184</v>
      </c>
      <c r="G642">
        <f t="shared" si="38"/>
        <v>254.1171875</v>
      </c>
      <c r="I642" s="1">
        <v>3.3103009259259263E-2</v>
      </c>
      <c r="J642">
        <v>58.415044719999997</v>
      </c>
      <c r="K642">
        <v>75046912</v>
      </c>
      <c r="L642">
        <v>185.60909369999999</v>
      </c>
      <c r="M642">
        <v>253992960</v>
      </c>
      <c r="N642">
        <f t="shared" si="39"/>
        <v>244.02413841999999</v>
      </c>
      <c r="O642">
        <f t="shared" si="36"/>
        <v>329039872</v>
      </c>
      <c r="P642">
        <f t="shared" si="37"/>
        <v>313.796875</v>
      </c>
    </row>
    <row r="643" spans="1:16" x14ac:dyDescent="0.3">
      <c r="A643">
        <v>642</v>
      </c>
      <c r="B643" s="1">
        <v>44967.494742627314</v>
      </c>
      <c r="C643" t="s">
        <v>1</v>
      </c>
      <c r="D643" t="s">
        <v>1</v>
      </c>
      <c r="E643">
        <v>294.33131966405398</v>
      </c>
      <c r="F643">
        <v>261906432</v>
      </c>
      <c r="G643">
        <f t="shared" si="38"/>
        <v>249.7734375</v>
      </c>
      <c r="I643" s="1">
        <v>3.316087962962963E-2</v>
      </c>
      <c r="J643">
        <v>63.663453349999997</v>
      </c>
      <c r="K643">
        <v>70496256</v>
      </c>
      <c r="L643">
        <v>213.45981420000001</v>
      </c>
      <c r="M643">
        <v>227184640</v>
      </c>
      <c r="N643">
        <f t="shared" si="39"/>
        <v>277.12326755000004</v>
      </c>
      <c r="O643">
        <f t="shared" ref="O643:O706" si="40">M643+K643</f>
        <v>297680896</v>
      </c>
      <c r="P643">
        <f t="shared" ref="P643:P706" si="41">O643/(1024*1024)</f>
        <v>283.890625</v>
      </c>
    </row>
    <row r="644" spans="1:16" x14ac:dyDescent="0.3">
      <c r="A644">
        <v>643</v>
      </c>
      <c r="B644" s="1">
        <v>44967.494800451386</v>
      </c>
      <c r="C644" t="s">
        <v>1</v>
      </c>
      <c r="D644" t="s">
        <v>1</v>
      </c>
      <c r="E644">
        <v>298.99452968615799</v>
      </c>
      <c r="F644">
        <v>284246016</v>
      </c>
      <c r="G644">
        <f t="shared" ref="G644:G707" si="42">F644/(1024*1024)</f>
        <v>271.078125</v>
      </c>
      <c r="I644" s="1">
        <v>3.3218749999999998E-2</v>
      </c>
      <c r="J644">
        <v>59.437179610000001</v>
      </c>
      <c r="K644">
        <v>70500352</v>
      </c>
      <c r="L644">
        <v>190.51180199999999</v>
      </c>
      <c r="M644">
        <v>216662016</v>
      </c>
      <c r="N644">
        <f t="shared" ref="N644:N707" si="43">L644+J644</f>
        <v>249.94898160999998</v>
      </c>
      <c r="O644">
        <f t="shared" si="40"/>
        <v>287162368</v>
      </c>
      <c r="P644">
        <f t="shared" si="41"/>
        <v>273.859375</v>
      </c>
    </row>
    <row r="645" spans="1:16" x14ac:dyDescent="0.3">
      <c r="A645">
        <v>644</v>
      </c>
      <c r="B645" s="1">
        <v>44967.494858333332</v>
      </c>
      <c r="C645" t="s">
        <v>1</v>
      </c>
      <c r="D645" t="s">
        <v>1</v>
      </c>
      <c r="E645">
        <v>298.38108210499502</v>
      </c>
      <c r="F645">
        <v>264876032</v>
      </c>
      <c r="G645">
        <f t="shared" si="42"/>
        <v>252.60546875</v>
      </c>
      <c r="I645" s="1">
        <v>3.3276620370370373E-2</v>
      </c>
      <c r="J645">
        <v>60.793890189999999</v>
      </c>
      <c r="K645">
        <v>66248704</v>
      </c>
      <c r="L645">
        <v>199.4411806</v>
      </c>
      <c r="M645">
        <v>264744960</v>
      </c>
      <c r="N645">
        <f t="shared" si="43"/>
        <v>260.23507079000001</v>
      </c>
      <c r="O645">
        <f t="shared" si="40"/>
        <v>330993664</v>
      </c>
      <c r="P645">
        <f t="shared" si="41"/>
        <v>315.66015625</v>
      </c>
    </row>
    <row r="646" spans="1:16" x14ac:dyDescent="0.3">
      <c r="A646">
        <v>645</v>
      </c>
      <c r="B646" s="1">
        <v>44967.4949165625</v>
      </c>
      <c r="C646" t="s">
        <v>1</v>
      </c>
      <c r="D646" t="s">
        <v>1</v>
      </c>
      <c r="E646">
        <v>287.18819496438402</v>
      </c>
      <c r="F646">
        <v>252895232</v>
      </c>
      <c r="G646">
        <f t="shared" si="42"/>
        <v>241.1796875</v>
      </c>
      <c r="I646" s="1">
        <v>3.3334490740740741E-2</v>
      </c>
      <c r="J646">
        <v>71.428355659999994</v>
      </c>
      <c r="K646">
        <v>71262208</v>
      </c>
      <c r="L646">
        <v>189.42674059999999</v>
      </c>
      <c r="M646">
        <v>237854720</v>
      </c>
      <c r="N646">
        <f t="shared" si="43"/>
        <v>260.85509625999998</v>
      </c>
      <c r="O646">
        <f t="shared" si="40"/>
        <v>309116928</v>
      </c>
      <c r="P646">
        <f t="shared" si="41"/>
        <v>294.796875</v>
      </c>
    </row>
    <row r="647" spans="1:16" x14ac:dyDescent="0.3">
      <c r="A647">
        <v>646</v>
      </c>
      <c r="B647" s="1">
        <v>44967.494973912035</v>
      </c>
      <c r="C647" t="s">
        <v>1</v>
      </c>
      <c r="D647" t="s">
        <v>1</v>
      </c>
      <c r="E647">
        <v>312.91769628038202</v>
      </c>
      <c r="F647">
        <v>298430464</v>
      </c>
      <c r="G647">
        <f t="shared" si="42"/>
        <v>284.60546875</v>
      </c>
      <c r="I647" s="1">
        <v>3.3392361111111109E-2</v>
      </c>
      <c r="J647">
        <v>58.670656149999999</v>
      </c>
      <c r="K647">
        <v>72310784</v>
      </c>
      <c r="L647">
        <v>210.65262179999999</v>
      </c>
      <c r="M647">
        <v>234086400</v>
      </c>
      <c r="N647">
        <f t="shared" si="43"/>
        <v>269.32327794999998</v>
      </c>
      <c r="O647">
        <f t="shared" si="40"/>
        <v>306397184</v>
      </c>
      <c r="P647">
        <f t="shared" si="41"/>
        <v>292.203125</v>
      </c>
    </row>
    <row r="648" spans="1:16" x14ac:dyDescent="0.3">
      <c r="A648">
        <v>647</v>
      </c>
      <c r="B648" s="1">
        <v>44967.495032418985</v>
      </c>
      <c r="C648" t="s">
        <v>1</v>
      </c>
      <c r="D648" t="s">
        <v>1</v>
      </c>
      <c r="E648">
        <v>280.00135915444201</v>
      </c>
      <c r="F648">
        <v>250396672</v>
      </c>
      <c r="G648">
        <f t="shared" si="42"/>
        <v>238.796875</v>
      </c>
      <c r="I648" s="1">
        <v>3.3450231481481484E-2</v>
      </c>
      <c r="J648">
        <v>60.329801459999999</v>
      </c>
      <c r="K648">
        <v>70795264</v>
      </c>
      <c r="L648">
        <v>191.25169020000001</v>
      </c>
      <c r="M648">
        <v>231100416</v>
      </c>
      <c r="N648">
        <f t="shared" si="43"/>
        <v>251.58149166000001</v>
      </c>
      <c r="O648">
        <f t="shared" si="40"/>
        <v>301895680</v>
      </c>
      <c r="P648">
        <f t="shared" si="41"/>
        <v>287.91015625</v>
      </c>
    </row>
    <row r="649" spans="1:16" x14ac:dyDescent="0.3">
      <c r="A649">
        <v>648</v>
      </c>
      <c r="B649" s="1">
        <v>44967.495089687502</v>
      </c>
      <c r="C649" t="s">
        <v>1</v>
      </c>
      <c r="D649" t="s">
        <v>1</v>
      </c>
      <c r="E649">
        <v>293.95724636300298</v>
      </c>
      <c r="F649">
        <v>242683904</v>
      </c>
      <c r="G649">
        <f t="shared" si="42"/>
        <v>231.44140625</v>
      </c>
      <c r="I649" s="1">
        <v>3.3508101851851851E-2</v>
      </c>
      <c r="J649">
        <v>57.158032859999999</v>
      </c>
      <c r="K649">
        <v>74530816</v>
      </c>
      <c r="L649">
        <v>184.97846899999999</v>
      </c>
      <c r="M649">
        <v>226213888</v>
      </c>
      <c r="N649">
        <f t="shared" si="43"/>
        <v>242.13650185999998</v>
      </c>
      <c r="O649">
        <f t="shared" si="40"/>
        <v>300744704</v>
      </c>
      <c r="P649">
        <f t="shared" si="41"/>
        <v>286.8125</v>
      </c>
    </row>
    <row r="650" spans="1:16" x14ac:dyDescent="0.3">
      <c r="A650">
        <v>649</v>
      </c>
      <c r="B650" s="1">
        <v>44967.495148668982</v>
      </c>
      <c r="C650" t="s">
        <v>1</v>
      </c>
      <c r="D650" t="s">
        <v>1</v>
      </c>
      <c r="E650">
        <v>299.846131474245</v>
      </c>
      <c r="F650">
        <v>264007680</v>
      </c>
      <c r="G650">
        <f t="shared" si="42"/>
        <v>251.77734375</v>
      </c>
      <c r="I650" s="1">
        <v>3.3565972222222219E-2</v>
      </c>
      <c r="J650">
        <v>65.031013290000004</v>
      </c>
      <c r="K650">
        <v>70221824</v>
      </c>
      <c r="L650">
        <v>192.27919790000001</v>
      </c>
      <c r="M650">
        <v>240717824</v>
      </c>
      <c r="N650">
        <f t="shared" si="43"/>
        <v>257.31021119000002</v>
      </c>
      <c r="O650">
        <f t="shared" si="40"/>
        <v>310939648</v>
      </c>
      <c r="P650">
        <f t="shared" si="41"/>
        <v>296.53515625</v>
      </c>
    </row>
    <row r="651" spans="1:16" x14ac:dyDescent="0.3">
      <c r="A651">
        <v>650</v>
      </c>
      <c r="B651" s="1">
        <v>44967.495206180552</v>
      </c>
      <c r="C651" t="s">
        <v>1</v>
      </c>
      <c r="D651" t="s">
        <v>1</v>
      </c>
      <c r="E651">
        <v>264.80660669059898</v>
      </c>
      <c r="F651">
        <v>296787968</v>
      </c>
      <c r="G651">
        <f t="shared" si="42"/>
        <v>283.0390625</v>
      </c>
      <c r="I651" s="1">
        <v>3.3623842592592594E-2</v>
      </c>
      <c r="J651">
        <v>56.08593518</v>
      </c>
      <c r="K651">
        <v>69537792</v>
      </c>
      <c r="L651">
        <v>198.4818928</v>
      </c>
      <c r="M651">
        <v>223023104</v>
      </c>
      <c r="N651">
        <f t="shared" si="43"/>
        <v>254.56782798</v>
      </c>
      <c r="O651">
        <f t="shared" si="40"/>
        <v>292560896</v>
      </c>
      <c r="P651">
        <f t="shared" si="41"/>
        <v>279.0078125</v>
      </c>
    </row>
    <row r="652" spans="1:16" x14ac:dyDescent="0.3">
      <c r="A652">
        <v>651</v>
      </c>
      <c r="B652" s="1">
        <v>44967.495263321762</v>
      </c>
      <c r="C652" t="s">
        <v>1</v>
      </c>
      <c r="D652" t="s">
        <v>1</v>
      </c>
      <c r="E652">
        <v>299.72178121518698</v>
      </c>
      <c r="F652">
        <v>302706688</v>
      </c>
      <c r="G652">
        <f t="shared" si="42"/>
        <v>288.68359375</v>
      </c>
      <c r="I652" s="1">
        <v>3.3681712962962962E-2</v>
      </c>
      <c r="J652">
        <v>56.698019610000003</v>
      </c>
      <c r="K652">
        <v>71983104</v>
      </c>
      <c r="L652">
        <v>195.7804544</v>
      </c>
      <c r="M652">
        <v>230203392</v>
      </c>
      <c r="N652">
        <f t="shared" si="43"/>
        <v>252.47847401000001</v>
      </c>
      <c r="O652">
        <f t="shared" si="40"/>
        <v>302186496</v>
      </c>
      <c r="P652">
        <f t="shared" si="41"/>
        <v>288.1875</v>
      </c>
    </row>
    <row r="653" spans="1:16" x14ac:dyDescent="0.3">
      <c r="A653">
        <v>652</v>
      </c>
      <c r="B653" s="1">
        <v>44967.495321956019</v>
      </c>
      <c r="C653" t="s">
        <v>1</v>
      </c>
      <c r="D653" t="s">
        <v>1</v>
      </c>
      <c r="E653">
        <v>298.93766466861501</v>
      </c>
      <c r="F653">
        <v>294555648</v>
      </c>
      <c r="G653">
        <f t="shared" si="42"/>
        <v>280.91015625</v>
      </c>
      <c r="I653" s="1">
        <v>3.373958333333333E-2</v>
      </c>
      <c r="J653">
        <v>59.084930999999997</v>
      </c>
      <c r="K653">
        <v>64688128</v>
      </c>
      <c r="L653">
        <v>206.9535679</v>
      </c>
      <c r="M653">
        <v>274632704</v>
      </c>
      <c r="N653">
        <f t="shared" si="43"/>
        <v>266.03849889999998</v>
      </c>
      <c r="O653">
        <f t="shared" si="40"/>
        <v>339320832</v>
      </c>
      <c r="P653">
        <f t="shared" si="41"/>
        <v>323.6015625</v>
      </c>
    </row>
    <row r="654" spans="1:16" x14ac:dyDescent="0.3">
      <c r="A654">
        <v>653</v>
      </c>
      <c r="B654" s="1">
        <v>44967.495379849533</v>
      </c>
      <c r="C654" t="s">
        <v>1</v>
      </c>
      <c r="D654" t="s">
        <v>1</v>
      </c>
      <c r="E654">
        <v>252.10044439198899</v>
      </c>
      <c r="F654">
        <v>260595712</v>
      </c>
      <c r="G654">
        <f t="shared" si="42"/>
        <v>248.5234375</v>
      </c>
      <c r="I654" s="1">
        <v>3.3797453703703705E-2</v>
      </c>
      <c r="J654">
        <v>76.136095229999995</v>
      </c>
      <c r="K654">
        <v>70209536</v>
      </c>
      <c r="L654">
        <v>197.33232849999999</v>
      </c>
      <c r="M654">
        <v>230060032</v>
      </c>
      <c r="N654">
        <f t="shared" si="43"/>
        <v>273.46842372999998</v>
      </c>
      <c r="O654">
        <f t="shared" si="40"/>
        <v>300269568</v>
      </c>
      <c r="P654">
        <f t="shared" si="41"/>
        <v>286.359375</v>
      </c>
    </row>
    <row r="655" spans="1:16" x14ac:dyDescent="0.3">
      <c r="A655">
        <v>654</v>
      </c>
      <c r="B655" s="1">
        <v>44967.495436979167</v>
      </c>
      <c r="C655" t="s">
        <v>1</v>
      </c>
      <c r="D655" t="s">
        <v>1</v>
      </c>
      <c r="E655">
        <v>288.665105795356</v>
      </c>
      <c r="F655">
        <v>257998848</v>
      </c>
      <c r="G655">
        <f t="shared" si="42"/>
        <v>246.046875</v>
      </c>
      <c r="I655" s="1">
        <v>3.3855324074074072E-2</v>
      </c>
      <c r="J655">
        <v>52.694238319999997</v>
      </c>
      <c r="K655">
        <v>74141696</v>
      </c>
      <c r="L655">
        <v>189.88633809999999</v>
      </c>
      <c r="M655">
        <v>244158464</v>
      </c>
      <c r="N655">
        <f t="shared" si="43"/>
        <v>242.58057642</v>
      </c>
      <c r="O655">
        <f t="shared" si="40"/>
        <v>318300160</v>
      </c>
      <c r="P655">
        <f t="shared" si="41"/>
        <v>303.5546875</v>
      </c>
    </row>
    <row r="656" spans="1:16" x14ac:dyDescent="0.3">
      <c r="A656">
        <v>655</v>
      </c>
      <c r="B656" s="1">
        <v>44967.495494814815</v>
      </c>
      <c r="C656" t="s">
        <v>1</v>
      </c>
      <c r="D656" t="s">
        <v>1</v>
      </c>
      <c r="E656">
        <v>301.689752737704</v>
      </c>
      <c r="F656">
        <v>267485184</v>
      </c>
      <c r="G656">
        <f t="shared" si="42"/>
        <v>255.09375</v>
      </c>
      <c r="I656" s="1">
        <v>3.3913194444444447E-2</v>
      </c>
      <c r="J656">
        <v>59.114653310000001</v>
      </c>
      <c r="K656">
        <v>71090176</v>
      </c>
      <c r="L656">
        <v>197.67439630000001</v>
      </c>
      <c r="M656">
        <v>242630656</v>
      </c>
      <c r="N656">
        <f t="shared" si="43"/>
        <v>256.78904961000001</v>
      </c>
      <c r="O656">
        <f t="shared" si="40"/>
        <v>313720832</v>
      </c>
      <c r="P656">
        <f t="shared" si="41"/>
        <v>299.1875</v>
      </c>
    </row>
    <row r="657" spans="1:16" x14ac:dyDescent="0.3">
      <c r="A657">
        <v>656</v>
      </c>
      <c r="B657" s="1">
        <v>44967.495553738423</v>
      </c>
      <c r="C657" t="s">
        <v>1</v>
      </c>
      <c r="D657" t="s">
        <v>1</v>
      </c>
      <c r="E657">
        <v>453.28650801870401</v>
      </c>
      <c r="F657">
        <v>274989056</v>
      </c>
      <c r="G657">
        <f t="shared" si="42"/>
        <v>262.25</v>
      </c>
      <c r="I657" s="1">
        <v>3.3971064814814815E-2</v>
      </c>
      <c r="J657">
        <v>60.140699869999999</v>
      </c>
      <c r="K657">
        <v>69308416</v>
      </c>
      <c r="L657">
        <v>186.40468229999999</v>
      </c>
      <c r="M657">
        <v>236130304</v>
      </c>
      <c r="N657">
        <f t="shared" si="43"/>
        <v>246.54538216999998</v>
      </c>
      <c r="O657">
        <f t="shared" si="40"/>
        <v>305438720</v>
      </c>
      <c r="P657">
        <f t="shared" si="41"/>
        <v>291.2890625</v>
      </c>
    </row>
    <row r="658" spans="1:16" x14ac:dyDescent="0.3">
      <c r="A658">
        <v>657</v>
      </c>
      <c r="B658" s="1">
        <v>44967.495612280094</v>
      </c>
      <c r="C658" t="s">
        <v>1</v>
      </c>
      <c r="D658" t="s">
        <v>1</v>
      </c>
      <c r="E658">
        <v>130.52161153710199</v>
      </c>
      <c r="F658">
        <v>248737792</v>
      </c>
      <c r="G658">
        <f t="shared" si="42"/>
        <v>237.21484375</v>
      </c>
      <c r="I658" s="1">
        <v>3.4028935185185183E-2</v>
      </c>
      <c r="J658">
        <v>59.074877180000001</v>
      </c>
      <c r="K658">
        <v>71307264</v>
      </c>
      <c r="L658">
        <v>189.66144779999999</v>
      </c>
      <c r="M658">
        <v>215404544</v>
      </c>
      <c r="N658">
        <f t="shared" si="43"/>
        <v>248.73632498000001</v>
      </c>
      <c r="O658">
        <f t="shared" si="40"/>
        <v>286711808</v>
      </c>
      <c r="P658">
        <f t="shared" si="41"/>
        <v>273.4296875</v>
      </c>
    </row>
    <row r="659" spans="1:16" x14ac:dyDescent="0.3">
      <c r="A659">
        <v>658</v>
      </c>
      <c r="B659" s="1">
        <v>44967.495670601849</v>
      </c>
      <c r="C659" t="s">
        <v>1</v>
      </c>
      <c r="D659" t="s">
        <v>1</v>
      </c>
      <c r="E659">
        <v>176.35134420953801</v>
      </c>
      <c r="F659">
        <v>246255616</v>
      </c>
      <c r="G659">
        <f t="shared" si="42"/>
        <v>234.84765625</v>
      </c>
      <c r="I659" s="1">
        <v>3.4086805555555558E-2</v>
      </c>
      <c r="J659">
        <v>59.699404170000001</v>
      </c>
      <c r="K659">
        <v>72011776</v>
      </c>
      <c r="L659">
        <v>182.8687012</v>
      </c>
      <c r="M659">
        <v>243728384</v>
      </c>
      <c r="N659">
        <f t="shared" si="43"/>
        <v>242.56810537000001</v>
      </c>
      <c r="O659">
        <f t="shared" si="40"/>
        <v>315740160</v>
      </c>
      <c r="P659">
        <f t="shared" si="41"/>
        <v>301.11328125</v>
      </c>
    </row>
    <row r="660" spans="1:16" x14ac:dyDescent="0.3">
      <c r="A660">
        <v>659</v>
      </c>
      <c r="B660" s="1">
        <v>44967.495727731482</v>
      </c>
      <c r="C660" t="s">
        <v>1</v>
      </c>
      <c r="D660" t="s">
        <v>1</v>
      </c>
      <c r="E660">
        <v>256.98581114241802</v>
      </c>
      <c r="F660">
        <v>255725568</v>
      </c>
      <c r="G660">
        <f t="shared" si="42"/>
        <v>243.87890625</v>
      </c>
      <c r="I660" s="1">
        <v>3.4144675925925926E-2</v>
      </c>
      <c r="J660">
        <v>66.048447269999997</v>
      </c>
      <c r="K660">
        <v>64073728</v>
      </c>
      <c r="L660">
        <v>197.83670420000001</v>
      </c>
      <c r="M660">
        <v>230080512</v>
      </c>
      <c r="N660">
        <f t="shared" si="43"/>
        <v>263.88515146999998</v>
      </c>
      <c r="O660">
        <f t="shared" si="40"/>
        <v>294154240</v>
      </c>
      <c r="P660">
        <f t="shared" si="41"/>
        <v>280.52734375</v>
      </c>
    </row>
    <row r="661" spans="1:16" x14ac:dyDescent="0.3">
      <c r="A661">
        <v>660</v>
      </c>
      <c r="B661" s="1">
        <v>44967.495785208332</v>
      </c>
      <c r="C661" t="s">
        <v>1</v>
      </c>
      <c r="D661" t="s">
        <v>1</v>
      </c>
      <c r="E661">
        <v>274.79720276940901</v>
      </c>
      <c r="F661">
        <v>272396288</v>
      </c>
      <c r="G661">
        <f t="shared" si="42"/>
        <v>259.77734375</v>
      </c>
      <c r="I661" s="1">
        <v>3.4202546296296293E-2</v>
      </c>
      <c r="J661">
        <v>57.960261279999997</v>
      </c>
      <c r="K661">
        <v>76959744</v>
      </c>
      <c r="L661">
        <v>186.16583919999999</v>
      </c>
      <c r="M661">
        <v>254205952</v>
      </c>
      <c r="N661">
        <f t="shared" si="43"/>
        <v>244.12610047999999</v>
      </c>
      <c r="O661">
        <f t="shared" si="40"/>
        <v>331165696</v>
      </c>
      <c r="P661">
        <f t="shared" si="41"/>
        <v>315.82421875</v>
      </c>
    </row>
    <row r="662" spans="1:16" x14ac:dyDescent="0.3">
      <c r="A662">
        <v>661</v>
      </c>
      <c r="B662" s="1">
        <v>44967.49584210648</v>
      </c>
      <c r="C662" t="s">
        <v>1</v>
      </c>
      <c r="D662" t="s">
        <v>1</v>
      </c>
      <c r="E662">
        <v>276.39482349129901</v>
      </c>
      <c r="F662">
        <v>326922240</v>
      </c>
      <c r="G662">
        <f t="shared" si="42"/>
        <v>311.77734375</v>
      </c>
      <c r="I662" s="1">
        <v>3.4260416666666668E-2</v>
      </c>
      <c r="J662">
        <v>62.51245977</v>
      </c>
      <c r="K662">
        <v>72278016</v>
      </c>
      <c r="L662">
        <v>186.9091134</v>
      </c>
      <c r="M662">
        <v>246030336</v>
      </c>
      <c r="N662">
        <f t="shared" si="43"/>
        <v>249.42157316999999</v>
      </c>
      <c r="O662">
        <f t="shared" si="40"/>
        <v>318308352</v>
      </c>
      <c r="P662">
        <f t="shared" si="41"/>
        <v>303.5625</v>
      </c>
    </row>
    <row r="663" spans="1:16" x14ac:dyDescent="0.3">
      <c r="A663">
        <v>662</v>
      </c>
      <c r="B663" s="1">
        <v>44967.495900949078</v>
      </c>
      <c r="C663" t="s">
        <v>1</v>
      </c>
      <c r="D663" t="s">
        <v>1</v>
      </c>
      <c r="E663">
        <v>209.03580878929699</v>
      </c>
      <c r="F663">
        <v>298422272</v>
      </c>
      <c r="G663">
        <f t="shared" si="42"/>
        <v>284.59765625</v>
      </c>
      <c r="I663" s="1">
        <v>3.4318287037037036E-2</v>
      </c>
      <c r="J663">
        <v>56.190780539999999</v>
      </c>
      <c r="K663">
        <v>71229440</v>
      </c>
      <c r="L663">
        <v>205.096349</v>
      </c>
      <c r="M663">
        <v>229572608</v>
      </c>
      <c r="N663">
        <f t="shared" si="43"/>
        <v>261.28712954000002</v>
      </c>
      <c r="O663">
        <f t="shared" si="40"/>
        <v>300802048</v>
      </c>
      <c r="P663">
        <f t="shared" si="41"/>
        <v>286.8671875</v>
      </c>
    </row>
    <row r="664" spans="1:16" x14ac:dyDescent="0.3">
      <c r="A664">
        <v>663</v>
      </c>
      <c r="B664" s="1">
        <v>44967.495957928244</v>
      </c>
      <c r="C664" t="s">
        <v>1</v>
      </c>
      <c r="D664" t="s">
        <v>1</v>
      </c>
      <c r="E664">
        <v>276.76047916861597</v>
      </c>
      <c r="F664">
        <v>273215488</v>
      </c>
      <c r="G664">
        <f t="shared" si="42"/>
        <v>260.55859375</v>
      </c>
      <c r="I664" s="1">
        <v>3.4376157407407411E-2</v>
      </c>
      <c r="J664">
        <v>59.801090979999998</v>
      </c>
      <c r="K664">
        <v>70070272</v>
      </c>
      <c r="L664">
        <v>204.13775559999999</v>
      </c>
      <c r="M664">
        <v>254459904</v>
      </c>
      <c r="N664">
        <f t="shared" si="43"/>
        <v>263.93884658000002</v>
      </c>
      <c r="O664">
        <f t="shared" si="40"/>
        <v>324530176</v>
      </c>
      <c r="P664">
        <f t="shared" si="41"/>
        <v>309.49609375</v>
      </c>
    </row>
    <row r="665" spans="1:16" x14ac:dyDescent="0.3">
      <c r="A665">
        <v>664</v>
      </c>
      <c r="B665" s="1">
        <v>44967.496016041667</v>
      </c>
      <c r="C665" t="s">
        <v>1</v>
      </c>
      <c r="D665" t="s">
        <v>1</v>
      </c>
      <c r="E665">
        <v>293.07404380870003</v>
      </c>
      <c r="F665">
        <v>280449024</v>
      </c>
      <c r="G665">
        <f t="shared" si="42"/>
        <v>267.45703125</v>
      </c>
      <c r="I665" s="1">
        <v>3.4434027777777779E-2</v>
      </c>
      <c r="J665">
        <v>67.154562299999995</v>
      </c>
      <c r="K665">
        <v>71782400</v>
      </c>
      <c r="L665">
        <v>195.24567189999999</v>
      </c>
      <c r="M665">
        <v>271581184</v>
      </c>
      <c r="N665">
        <f t="shared" si="43"/>
        <v>262.4002342</v>
      </c>
      <c r="O665">
        <f t="shared" si="40"/>
        <v>343363584</v>
      </c>
      <c r="P665">
        <f t="shared" si="41"/>
        <v>327.45703125</v>
      </c>
    </row>
    <row r="666" spans="1:16" x14ac:dyDescent="0.3">
      <c r="A666">
        <v>665</v>
      </c>
      <c r="B666" s="1">
        <v>44967.496073877315</v>
      </c>
      <c r="C666" t="s">
        <v>1</v>
      </c>
      <c r="D666" t="s">
        <v>1</v>
      </c>
      <c r="E666">
        <v>194.437631925933</v>
      </c>
      <c r="F666">
        <v>244510720</v>
      </c>
      <c r="G666">
        <f t="shared" si="42"/>
        <v>233.18359375</v>
      </c>
      <c r="I666" s="1">
        <v>3.4491898148148147E-2</v>
      </c>
      <c r="J666">
        <v>59.966880289999999</v>
      </c>
      <c r="K666">
        <v>69885952</v>
      </c>
      <c r="L666">
        <v>184.2732259</v>
      </c>
      <c r="M666">
        <v>245841920</v>
      </c>
      <c r="N666">
        <f t="shared" si="43"/>
        <v>244.24010619000001</v>
      </c>
      <c r="O666">
        <f t="shared" si="40"/>
        <v>315727872</v>
      </c>
      <c r="P666">
        <f t="shared" si="41"/>
        <v>301.1015625</v>
      </c>
    </row>
    <row r="667" spans="1:16" x14ac:dyDescent="0.3">
      <c r="A667">
        <v>666</v>
      </c>
      <c r="B667" s="1">
        <v>44967.496131412037</v>
      </c>
      <c r="C667" t="s">
        <v>1</v>
      </c>
      <c r="D667" t="s">
        <v>1</v>
      </c>
      <c r="E667">
        <v>266.55918394696897</v>
      </c>
      <c r="F667">
        <v>258490368</v>
      </c>
      <c r="G667">
        <f t="shared" si="42"/>
        <v>246.515625</v>
      </c>
      <c r="I667" s="1">
        <v>3.4549768518518521E-2</v>
      </c>
      <c r="J667">
        <v>65.194773299999994</v>
      </c>
      <c r="K667">
        <v>71811072</v>
      </c>
      <c r="L667">
        <v>193.390265</v>
      </c>
      <c r="M667">
        <v>238129152</v>
      </c>
      <c r="N667">
        <f t="shared" si="43"/>
        <v>258.58503830000001</v>
      </c>
      <c r="O667">
        <f t="shared" si="40"/>
        <v>309940224</v>
      </c>
      <c r="P667">
        <f t="shared" si="41"/>
        <v>295.58203125</v>
      </c>
    </row>
    <row r="668" spans="1:16" x14ac:dyDescent="0.3">
      <c r="A668">
        <v>667</v>
      </c>
      <c r="B668" s="1">
        <v>44967.496192395833</v>
      </c>
      <c r="C668" t="s">
        <v>1</v>
      </c>
      <c r="D668" t="s">
        <v>1</v>
      </c>
      <c r="E668">
        <v>271.614204402854</v>
      </c>
      <c r="F668">
        <v>261033984</v>
      </c>
      <c r="G668">
        <f t="shared" si="42"/>
        <v>248.94140625</v>
      </c>
      <c r="I668" s="1">
        <v>3.4607638888888889E-2</v>
      </c>
      <c r="J668">
        <v>59.691771539999998</v>
      </c>
      <c r="K668">
        <v>66068480</v>
      </c>
      <c r="L668">
        <v>199.07674589999999</v>
      </c>
      <c r="M668">
        <v>257601536</v>
      </c>
      <c r="N668">
        <f t="shared" si="43"/>
        <v>258.76851743999998</v>
      </c>
      <c r="O668">
        <f t="shared" si="40"/>
        <v>323670016</v>
      </c>
      <c r="P668">
        <f t="shared" si="41"/>
        <v>308.67578125</v>
      </c>
    </row>
    <row r="669" spans="1:16" x14ac:dyDescent="0.3">
      <c r="A669">
        <v>668</v>
      </c>
      <c r="B669" s="1">
        <v>44967.496251307872</v>
      </c>
      <c r="C669" t="s">
        <v>1</v>
      </c>
      <c r="D669" t="s">
        <v>1</v>
      </c>
      <c r="E669">
        <v>219.824861643963</v>
      </c>
      <c r="F669">
        <v>276750336</v>
      </c>
      <c r="G669">
        <f t="shared" si="42"/>
        <v>263.9296875</v>
      </c>
      <c r="I669" s="1">
        <v>3.4665509259259257E-2</v>
      </c>
      <c r="J669">
        <v>64.262670139999997</v>
      </c>
      <c r="K669">
        <v>67862528</v>
      </c>
      <c r="L669">
        <v>192.47605569999999</v>
      </c>
      <c r="M669">
        <v>246161408</v>
      </c>
      <c r="N669">
        <f t="shared" si="43"/>
        <v>256.73872583999997</v>
      </c>
      <c r="O669">
        <f t="shared" si="40"/>
        <v>314023936</v>
      </c>
      <c r="P669">
        <f t="shared" si="41"/>
        <v>299.4765625</v>
      </c>
    </row>
    <row r="670" spans="1:16" x14ac:dyDescent="0.3">
      <c r="A670">
        <v>669</v>
      </c>
      <c r="B670" s="1">
        <v>44967.49630515046</v>
      </c>
      <c r="C670" t="s">
        <v>1</v>
      </c>
      <c r="D670" t="s">
        <v>1</v>
      </c>
      <c r="E670">
        <v>256.82974963239002</v>
      </c>
      <c r="F670">
        <v>262733824</v>
      </c>
      <c r="G670">
        <f t="shared" si="42"/>
        <v>250.5625</v>
      </c>
      <c r="I670" s="1">
        <v>3.4724537037037033E-2</v>
      </c>
      <c r="J670">
        <v>54.868496839999999</v>
      </c>
      <c r="K670">
        <v>71254016</v>
      </c>
      <c r="L670">
        <v>196.30728869999999</v>
      </c>
      <c r="M670">
        <v>234176512</v>
      </c>
      <c r="N670">
        <f t="shared" si="43"/>
        <v>251.17578553999999</v>
      </c>
      <c r="O670">
        <f t="shared" si="40"/>
        <v>305430528</v>
      </c>
      <c r="P670">
        <f t="shared" si="41"/>
        <v>291.28125</v>
      </c>
    </row>
    <row r="671" spans="1:16" x14ac:dyDescent="0.3">
      <c r="A671">
        <v>670</v>
      </c>
      <c r="B671" s="1">
        <v>44967.496364583334</v>
      </c>
      <c r="C671" t="s">
        <v>1</v>
      </c>
      <c r="D671" t="s">
        <v>1</v>
      </c>
      <c r="E671">
        <v>236.10661075142801</v>
      </c>
      <c r="F671">
        <v>266743808</v>
      </c>
      <c r="G671">
        <f t="shared" si="42"/>
        <v>254.38671875</v>
      </c>
      <c r="I671" s="1">
        <v>3.478125E-2</v>
      </c>
      <c r="J671">
        <v>49.953111700000001</v>
      </c>
      <c r="K671">
        <v>70221824</v>
      </c>
      <c r="L671">
        <v>196.93053649999999</v>
      </c>
      <c r="M671">
        <v>239427584</v>
      </c>
      <c r="N671">
        <f t="shared" si="43"/>
        <v>246.88364819999998</v>
      </c>
      <c r="O671">
        <f t="shared" si="40"/>
        <v>309649408</v>
      </c>
      <c r="P671">
        <f t="shared" si="41"/>
        <v>295.3046875</v>
      </c>
    </row>
    <row r="672" spans="1:16" x14ac:dyDescent="0.3">
      <c r="A672">
        <v>671</v>
      </c>
      <c r="B672" s="1">
        <v>44967.49642236111</v>
      </c>
      <c r="C672" t="s">
        <v>1</v>
      </c>
      <c r="D672" t="s">
        <v>1</v>
      </c>
      <c r="E672">
        <v>245.74841553864599</v>
      </c>
      <c r="F672">
        <v>256585728</v>
      </c>
      <c r="G672">
        <f t="shared" si="42"/>
        <v>244.69921875</v>
      </c>
      <c r="I672" s="1">
        <v>3.4839120370370374E-2</v>
      </c>
      <c r="J672">
        <v>54.627438859999998</v>
      </c>
      <c r="K672">
        <v>68296704</v>
      </c>
      <c r="L672">
        <v>184.28911840000001</v>
      </c>
      <c r="M672">
        <v>252571648</v>
      </c>
      <c r="N672">
        <f t="shared" si="43"/>
        <v>238.91655725999999</v>
      </c>
      <c r="O672">
        <f t="shared" si="40"/>
        <v>320868352</v>
      </c>
      <c r="P672">
        <f t="shared" si="41"/>
        <v>306.00390625</v>
      </c>
    </row>
    <row r="673" spans="1:16" x14ac:dyDescent="0.3">
      <c r="A673">
        <v>672</v>
      </c>
      <c r="B673" s="1">
        <v>44967.496479027781</v>
      </c>
      <c r="C673" t="s">
        <v>1</v>
      </c>
      <c r="D673" t="s">
        <v>1</v>
      </c>
      <c r="E673">
        <v>246.99688277985501</v>
      </c>
      <c r="F673">
        <v>262373376</v>
      </c>
      <c r="G673">
        <f t="shared" si="42"/>
        <v>250.21875</v>
      </c>
      <c r="I673" s="1">
        <v>3.4898148148148143E-2</v>
      </c>
      <c r="J673">
        <v>64.22498272</v>
      </c>
      <c r="K673">
        <v>68546560</v>
      </c>
      <c r="L673">
        <v>207.66077749999999</v>
      </c>
      <c r="M673">
        <v>217993216</v>
      </c>
      <c r="N673">
        <f t="shared" si="43"/>
        <v>271.88576022000001</v>
      </c>
      <c r="O673">
        <f t="shared" si="40"/>
        <v>286539776</v>
      </c>
      <c r="P673">
        <f t="shared" si="41"/>
        <v>273.265625</v>
      </c>
    </row>
    <row r="674" spans="1:16" x14ac:dyDescent="0.3">
      <c r="A674">
        <v>673</v>
      </c>
      <c r="B674" s="1">
        <v>44967.496576851852</v>
      </c>
      <c r="C674" t="s">
        <v>1</v>
      </c>
      <c r="D674" t="s">
        <v>1</v>
      </c>
      <c r="E674">
        <v>216.483151859099</v>
      </c>
      <c r="F674">
        <v>281694208</v>
      </c>
      <c r="G674">
        <f t="shared" si="42"/>
        <v>268.64453125</v>
      </c>
      <c r="I674" s="1">
        <v>3.495486111111111E-2</v>
      </c>
      <c r="J674">
        <v>47.183129430000001</v>
      </c>
      <c r="K674">
        <v>72724480</v>
      </c>
      <c r="L674">
        <v>173.11107620000001</v>
      </c>
      <c r="M674">
        <v>265248768</v>
      </c>
      <c r="N674">
        <f t="shared" si="43"/>
        <v>220.29420563000002</v>
      </c>
      <c r="O674">
        <f t="shared" si="40"/>
        <v>337973248</v>
      </c>
      <c r="P674">
        <f t="shared" si="41"/>
        <v>322.31640625</v>
      </c>
    </row>
    <row r="675" spans="1:16" x14ac:dyDescent="0.3">
      <c r="A675">
        <v>674</v>
      </c>
      <c r="B675" s="1">
        <v>44967.496601736108</v>
      </c>
      <c r="C675" t="s">
        <v>1</v>
      </c>
      <c r="D675" t="s">
        <v>1</v>
      </c>
      <c r="E675">
        <v>293.385771731229</v>
      </c>
      <c r="F675">
        <v>252604416</v>
      </c>
      <c r="G675">
        <f t="shared" si="42"/>
        <v>240.90234375</v>
      </c>
      <c r="I675" s="1">
        <v>3.5013888888888893E-2</v>
      </c>
      <c r="J675">
        <v>60.67048252</v>
      </c>
      <c r="K675">
        <v>66469888</v>
      </c>
      <c r="L675">
        <v>204.80137500000001</v>
      </c>
      <c r="M675">
        <v>247619584</v>
      </c>
      <c r="N675">
        <f t="shared" si="43"/>
        <v>265.47185752000001</v>
      </c>
      <c r="O675">
        <f t="shared" si="40"/>
        <v>314089472</v>
      </c>
      <c r="P675">
        <f t="shared" si="41"/>
        <v>299.5390625</v>
      </c>
    </row>
    <row r="676" spans="1:16" x14ac:dyDescent="0.3">
      <c r="A676">
        <v>675</v>
      </c>
      <c r="B676" s="1">
        <v>44967.496652812501</v>
      </c>
      <c r="C676" t="s">
        <v>1</v>
      </c>
      <c r="D676" t="s">
        <v>1</v>
      </c>
      <c r="E676">
        <v>313.39693139402402</v>
      </c>
      <c r="F676">
        <v>270516224</v>
      </c>
      <c r="G676">
        <f t="shared" si="42"/>
        <v>257.984375</v>
      </c>
      <c r="I676" s="1">
        <v>3.5070601851851853E-2</v>
      </c>
      <c r="J676">
        <v>39.969446390000002</v>
      </c>
      <c r="K676">
        <v>59113472</v>
      </c>
      <c r="L676">
        <v>116.7361609</v>
      </c>
      <c r="M676">
        <v>207671296</v>
      </c>
      <c r="N676">
        <f t="shared" si="43"/>
        <v>156.70560728999999</v>
      </c>
      <c r="O676">
        <f t="shared" si="40"/>
        <v>266784768</v>
      </c>
      <c r="P676">
        <f t="shared" si="41"/>
        <v>254.42578125</v>
      </c>
    </row>
    <row r="677" spans="1:16" x14ac:dyDescent="0.3">
      <c r="A677">
        <v>676</v>
      </c>
      <c r="B677" s="1">
        <v>44967.49671107639</v>
      </c>
      <c r="C677" t="s">
        <v>1</v>
      </c>
      <c r="D677" t="s">
        <v>1</v>
      </c>
      <c r="E677">
        <v>273.82034865732498</v>
      </c>
      <c r="F677">
        <v>262127616</v>
      </c>
      <c r="G677">
        <f t="shared" si="42"/>
        <v>249.984375</v>
      </c>
      <c r="I677" s="1">
        <v>3.5128472222222221E-2</v>
      </c>
      <c r="J677">
        <v>38.193477850000001</v>
      </c>
      <c r="K677">
        <v>67715072</v>
      </c>
      <c r="L677">
        <v>157.1567695</v>
      </c>
      <c r="M677">
        <v>233504768</v>
      </c>
      <c r="N677">
        <f t="shared" si="43"/>
        <v>195.35024734999999</v>
      </c>
      <c r="O677">
        <f t="shared" si="40"/>
        <v>301219840</v>
      </c>
      <c r="P677">
        <f t="shared" si="41"/>
        <v>287.265625</v>
      </c>
    </row>
    <row r="678" spans="1:16" x14ac:dyDescent="0.3">
      <c r="A678">
        <v>677</v>
      </c>
      <c r="B678" s="1">
        <v>44967.496768321762</v>
      </c>
      <c r="C678" t="s">
        <v>1</v>
      </c>
      <c r="D678" t="s">
        <v>1</v>
      </c>
      <c r="E678">
        <v>224.13393857969501</v>
      </c>
      <c r="F678">
        <v>268668928</v>
      </c>
      <c r="G678">
        <f t="shared" si="42"/>
        <v>256.22265625</v>
      </c>
      <c r="I678" s="1">
        <v>3.5187500000000003E-2</v>
      </c>
      <c r="J678">
        <v>62.704881440000001</v>
      </c>
      <c r="K678">
        <v>70164480</v>
      </c>
      <c r="L678">
        <v>199.18021160000001</v>
      </c>
      <c r="M678">
        <v>229117952</v>
      </c>
      <c r="N678">
        <f t="shared" si="43"/>
        <v>261.88509304000002</v>
      </c>
      <c r="O678">
        <f t="shared" si="40"/>
        <v>299282432</v>
      </c>
      <c r="P678">
        <f t="shared" si="41"/>
        <v>285.41796875</v>
      </c>
    </row>
    <row r="679" spans="1:16" x14ac:dyDescent="0.3">
      <c r="A679">
        <v>678</v>
      </c>
      <c r="B679" s="1">
        <v>44967.496825787035</v>
      </c>
      <c r="C679" t="s">
        <v>1</v>
      </c>
      <c r="D679" t="s">
        <v>1</v>
      </c>
      <c r="E679">
        <v>215.78117813128699</v>
      </c>
      <c r="F679">
        <v>302559232</v>
      </c>
      <c r="G679">
        <f t="shared" si="42"/>
        <v>288.54296875</v>
      </c>
      <c r="I679" s="1">
        <v>3.5244212962962963E-2</v>
      </c>
      <c r="J679">
        <v>59.934762970000001</v>
      </c>
      <c r="K679">
        <v>72814592</v>
      </c>
      <c r="L679">
        <v>207.3933068</v>
      </c>
      <c r="M679">
        <v>243814400</v>
      </c>
      <c r="N679">
        <f t="shared" si="43"/>
        <v>267.32806977000001</v>
      </c>
      <c r="O679">
        <f t="shared" si="40"/>
        <v>316628992</v>
      </c>
      <c r="P679">
        <f t="shared" si="41"/>
        <v>301.9609375</v>
      </c>
    </row>
    <row r="680" spans="1:16" x14ac:dyDescent="0.3">
      <c r="A680">
        <v>679</v>
      </c>
      <c r="B680" s="1">
        <v>44967.496885914348</v>
      </c>
      <c r="C680" t="s">
        <v>1</v>
      </c>
      <c r="D680" t="s">
        <v>1</v>
      </c>
      <c r="E680">
        <v>288.39290253531101</v>
      </c>
      <c r="F680">
        <v>264368128</v>
      </c>
      <c r="G680">
        <f t="shared" si="42"/>
        <v>252.12109375</v>
      </c>
      <c r="I680" s="1">
        <v>3.5302083333333338E-2</v>
      </c>
      <c r="J680">
        <v>64.388908000000001</v>
      </c>
      <c r="K680">
        <v>72941568</v>
      </c>
      <c r="L680">
        <v>201.6060469</v>
      </c>
      <c r="M680">
        <v>266219520</v>
      </c>
      <c r="N680">
        <f t="shared" si="43"/>
        <v>265.99495489999998</v>
      </c>
      <c r="O680">
        <f t="shared" si="40"/>
        <v>339161088</v>
      </c>
      <c r="P680">
        <f t="shared" si="41"/>
        <v>323.44921875</v>
      </c>
    </row>
    <row r="681" spans="1:16" x14ac:dyDescent="0.3">
      <c r="A681">
        <v>680</v>
      </c>
      <c r="B681" s="1">
        <v>44967.496943101854</v>
      </c>
      <c r="C681" t="s">
        <v>1</v>
      </c>
      <c r="D681" t="s">
        <v>1</v>
      </c>
      <c r="E681">
        <v>227.27943991123499</v>
      </c>
      <c r="F681">
        <v>298037248</v>
      </c>
      <c r="G681">
        <f t="shared" si="42"/>
        <v>284.23046875</v>
      </c>
      <c r="I681" s="1">
        <v>3.5359953703703706E-2</v>
      </c>
      <c r="J681">
        <v>61.270441040000001</v>
      </c>
      <c r="K681">
        <v>68902912</v>
      </c>
      <c r="L681">
        <v>195.6902862</v>
      </c>
      <c r="M681">
        <v>244797440</v>
      </c>
      <c r="N681">
        <f t="shared" si="43"/>
        <v>256.96072723999998</v>
      </c>
      <c r="O681">
        <f t="shared" si="40"/>
        <v>313700352</v>
      </c>
      <c r="P681">
        <f t="shared" si="41"/>
        <v>299.16796875</v>
      </c>
    </row>
    <row r="682" spans="1:16" x14ac:dyDescent="0.3">
      <c r="A682">
        <v>681</v>
      </c>
      <c r="B682" s="1">
        <v>44967.496999421295</v>
      </c>
      <c r="C682" t="s">
        <v>1</v>
      </c>
      <c r="D682" t="s">
        <v>1</v>
      </c>
      <c r="E682">
        <v>265.645633877374</v>
      </c>
      <c r="F682">
        <v>269090816</v>
      </c>
      <c r="G682">
        <f t="shared" si="42"/>
        <v>256.625</v>
      </c>
      <c r="I682" s="1">
        <v>3.5417824074074074E-2</v>
      </c>
      <c r="J682">
        <v>60.940431230000002</v>
      </c>
      <c r="K682">
        <v>67014656</v>
      </c>
      <c r="L682">
        <v>213.13525179999999</v>
      </c>
      <c r="M682">
        <v>238665728</v>
      </c>
      <c r="N682">
        <f t="shared" si="43"/>
        <v>274.07568302999999</v>
      </c>
      <c r="O682">
        <f t="shared" si="40"/>
        <v>305680384</v>
      </c>
      <c r="P682">
        <f t="shared" si="41"/>
        <v>291.51953125</v>
      </c>
    </row>
    <row r="683" spans="1:16" x14ac:dyDescent="0.3">
      <c r="A683">
        <v>682</v>
      </c>
      <c r="B683" s="1">
        <v>44967.497057361114</v>
      </c>
      <c r="C683" t="s">
        <v>1</v>
      </c>
      <c r="D683" t="s">
        <v>1</v>
      </c>
      <c r="E683">
        <v>211.57419571120801</v>
      </c>
      <c r="F683">
        <v>253599744</v>
      </c>
      <c r="G683">
        <f t="shared" si="42"/>
        <v>241.8515625</v>
      </c>
      <c r="I683" s="1">
        <v>3.5475694444444449E-2</v>
      </c>
      <c r="J683">
        <v>63.11242043</v>
      </c>
      <c r="K683">
        <v>72069120</v>
      </c>
      <c r="L683">
        <v>181.8387559</v>
      </c>
      <c r="M683">
        <v>237559808</v>
      </c>
      <c r="N683">
        <f t="shared" si="43"/>
        <v>244.95117633000001</v>
      </c>
      <c r="O683">
        <f t="shared" si="40"/>
        <v>309628928</v>
      </c>
      <c r="P683">
        <f t="shared" si="41"/>
        <v>295.28515625</v>
      </c>
    </row>
    <row r="684" spans="1:16" x14ac:dyDescent="0.3">
      <c r="A684">
        <v>683</v>
      </c>
      <c r="B684" s="1">
        <v>44967.497115474536</v>
      </c>
      <c r="C684" t="s">
        <v>1</v>
      </c>
      <c r="D684" t="s">
        <v>1</v>
      </c>
      <c r="E684">
        <v>264.51504724903401</v>
      </c>
      <c r="F684">
        <v>291307520</v>
      </c>
      <c r="G684">
        <f t="shared" si="42"/>
        <v>277.8125</v>
      </c>
      <c r="I684" s="1">
        <v>3.5534722222222224E-2</v>
      </c>
      <c r="J684">
        <v>58.782496440000003</v>
      </c>
      <c r="K684">
        <v>71958528</v>
      </c>
      <c r="L684">
        <v>209.27799780000001</v>
      </c>
      <c r="M684">
        <v>220123136</v>
      </c>
      <c r="N684">
        <f t="shared" si="43"/>
        <v>268.06049424000003</v>
      </c>
      <c r="O684">
        <f t="shared" si="40"/>
        <v>292081664</v>
      </c>
      <c r="P684">
        <f t="shared" si="41"/>
        <v>278.55078125</v>
      </c>
    </row>
    <row r="685" spans="1:16" x14ac:dyDescent="0.3">
      <c r="A685">
        <v>684</v>
      </c>
      <c r="B685" s="1">
        <v>44967.497175069446</v>
      </c>
      <c r="C685" t="s">
        <v>1</v>
      </c>
      <c r="D685" t="s">
        <v>1</v>
      </c>
      <c r="E685">
        <v>310.73488022335601</v>
      </c>
      <c r="F685">
        <v>263884800</v>
      </c>
      <c r="G685">
        <f t="shared" si="42"/>
        <v>251.66015625</v>
      </c>
      <c r="I685" s="1">
        <v>3.5591435185185184E-2</v>
      </c>
      <c r="J685">
        <v>59.695347089999999</v>
      </c>
      <c r="K685">
        <v>74760192</v>
      </c>
      <c r="L685">
        <v>183.5079188</v>
      </c>
      <c r="M685">
        <v>245080064</v>
      </c>
      <c r="N685">
        <f t="shared" si="43"/>
        <v>243.20326589000001</v>
      </c>
      <c r="O685">
        <f t="shared" si="40"/>
        <v>319840256</v>
      </c>
      <c r="P685">
        <f t="shared" si="41"/>
        <v>305.0234375</v>
      </c>
    </row>
    <row r="686" spans="1:16" x14ac:dyDescent="0.3">
      <c r="A686">
        <v>685</v>
      </c>
      <c r="B686" s="1">
        <v>44967.497231527777</v>
      </c>
      <c r="C686" t="s">
        <v>1</v>
      </c>
      <c r="D686" t="s">
        <v>1</v>
      </c>
      <c r="E686">
        <v>319.38003538984498</v>
      </c>
      <c r="F686">
        <v>265293824</v>
      </c>
      <c r="G686">
        <f t="shared" si="42"/>
        <v>253.00390625</v>
      </c>
      <c r="I686" s="1">
        <v>3.5649305555555559E-2</v>
      </c>
      <c r="J686">
        <v>64.474791789999998</v>
      </c>
      <c r="K686">
        <v>70582272</v>
      </c>
      <c r="L686">
        <v>201.28715489999999</v>
      </c>
      <c r="M686">
        <v>233324544</v>
      </c>
      <c r="N686">
        <f t="shared" si="43"/>
        <v>265.76194669</v>
      </c>
      <c r="O686">
        <f t="shared" si="40"/>
        <v>303906816</v>
      </c>
      <c r="P686">
        <f t="shared" si="41"/>
        <v>289.828125</v>
      </c>
    </row>
    <row r="687" spans="1:16" x14ac:dyDescent="0.3">
      <c r="A687">
        <v>686</v>
      </c>
      <c r="B687" s="1">
        <v>44967.497293599539</v>
      </c>
      <c r="C687" t="s">
        <v>1</v>
      </c>
      <c r="D687" t="s">
        <v>1</v>
      </c>
      <c r="E687">
        <v>112.57471967130699</v>
      </c>
      <c r="F687">
        <v>236863488</v>
      </c>
      <c r="G687">
        <f t="shared" si="42"/>
        <v>225.890625</v>
      </c>
      <c r="I687" s="1">
        <v>3.5709490740740743E-2</v>
      </c>
      <c r="J687">
        <v>63.222273919999999</v>
      </c>
      <c r="K687">
        <v>69627904</v>
      </c>
      <c r="L687">
        <v>202.19198919999999</v>
      </c>
      <c r="M687">
        <v>244883456</v>
      </c>
      <c r="N687">
        <f t="shared" si="43"/>
        <v>265.41426311999999</v>
      </c>
      <c r="O687">
        <f t="shared" si="40"/>
        <v>314511360</v>
      </c>
      <c r="P687">
        <f t="shared" si="41"/>
        <v>299.94140625</v>
      </c>
    </row>
    <row r="688" spans="1:16" x14ac:dyDescent="0.3">
      <c r="A688">
        <v>687</v>
      </c>
      <c r="B688" s="1">
        <v>44967.497349224534</v>
      </c>
      <c r="C688" t="s">
        <v>1</v>
      </c>
      <c r="D688" t="s">
        <v>1</v>
      </c>
      <c r="E688">
        <v>239.74617498892201</v>
      </c>
      <c r="F688">
        <v>260386816</v>
      </c>
      <c r="G688">
        <f t="shared" si="42"/>
        <v>248.32421875</v>
      </c>
      <c r="I688" s="1">
        <v>3.5765046296296295E-2</v>
      </c>
      <c r="J688">
        <v>62.361845539999997</v>
      </c>
      <c r="K688">
        <v>67473408</v>
      </c>
      <c r="L688">
        <v>195.2910426</v>
      </c>
      <c r="M688">
        <v>242434048</v>
      </c>
      <c r="N688">
        <f t="shared" si="43"/>
        <v>257.65288814000002</v>
      </c>
      <c r="O688">
        <f t="shared" si="40"/>
        <v>309907456</v>
      </c>
      <c r="P688">
        <f t="shared" si="41"/>
        <v>295.55078125</v>
      </c>
    </row>
    <row r="689" spans="1:16" x14ac:dyDescent="0.3">
      <c r="A689">
        <v>688</v>
      </c>
      <c r="B689" s="1">
        <v>44967.497404988426</v>
      </c>
      <c r="C689" t="s">
        <v>1</v>
      </c>
      <c r="D689" t="s">
        <v>1</v>
      </c>
      <c r="E689">
        <v>215.70694376431601</v>
      </c>
      <c r="F689">
        <v>246243328</v>
      </c>
      <c r="G689">
        <f t="shared" si="42"/>
        <v>234.8359375</v>
      </c>
      <c r="I689" s="1">
        <v>3.582291666666667E-2</v>
      </c>
      <c r="J689">
        <v>60.396936340000003</v>
      </c>
      <c r="K689">
        <v>68706304</v>
      </c>
      <c r="L689">
        <v>191.4645147</v>
      </c>
      <c r="M689">
        <v>246964224</v>
      </c>
      <c r="N689">
        <f t="shared" si="43"/>
        <v>251.86145103999999</v>
      </c>
      <c r="O689">
        <f t="shared" si="40"/>
        <v>315670528</v>
      </c>
      <c r="P689">
        <f t="shared" si="41"/>
        <v>301.046875</v>
      </c>
    </row>
    <row r="690" spans="1:16" x14ac:dyDescent="0.3">
      <c r="A690">
        <v>689</v>
      </c>
      <c r="B690" s="1">
        <v>44967.497465428241</v>
      </c>
      <c r="C690" t="s">
        <v>1</v>
      </c>
      <c r="D690" t="s">
        <v>1</v>
      </c>
      <c r="E690">
        <v>328.90725378120402</v>
      </c>
      <c r="F690">
        <v>281161728</v>
      </c>
      <c r="G690">
        <f t="shared" si="42"/>
        <v>268.13671875</v>
      </c>
      <c r="I690" s="1">
        <v>3.5880787037037037E-2</v>
      </c>
      <c r="J690">
        <v>58.219904270000001</v>
      </c>
      <c r="K690">
        <v>69718016</v>
      </c>
      <c r="L690">
        <v>198.13548059999999</v>
      </c>
      <c r="M690">
        <v>234164224</v>
      </c>
      <c r="N690">
        <f t="shared" si="43"/>
        <v>256.35538486999997</v>
      </c>
      <c r="O690">
        <f t="shared" si="40"/>
        <v>303882240</v>
      </c>
      <c r="P690">
        <f t="shared" si="41"/>
        <v>289.8046875</v>
      </c>
    </row>
    <row r="691" spans="1:16" x14ac:dyDescent="0.3">
      <c r="A691">
        <v>690</v>
      </c>
      <c r="B691" s="1">
        <v>44967.497521759258</v>
      </c>
      <c r="C691" t="s">
        <v>1</v>
      </c>
      <c r="D691" t="s">
        <v>1</v>
      </c>
      <c r="E691">
        <v>244.65376681114199</v>
      </c>
      <c r="F691">
        <v>269279232</v>
      </c>
      <c r="G691">
        <f t="shared" si="42"/>
        <v>256.8046875</v>
      </c>
      <c r="I691" s="1">
        <v>3.5938657407407405E-2</v>
      </c>
      <c r="J691">
        <v>66.007577929999997</v>
      </c>
      <c r="K691">
        <v>64319488</v>
      </c>
      <c r="L691">
        <v>208.2974983</v>
      </c>
      <c r="M691">
        <v>280281088</v>
      </c>
      <c r="N691">
        <f t="shared" si="43"/>
        <v>274.30507623</v>
      </c>
      <c r="O691">
        <f t="shared" si="40"/>
        <v>344600576</v>
      </c>
      <c r="P691">
        <f t="shared" si="41"/>
        <v>328.63671875</v>
      </c>
    </row>
    <row r="692" spans="1:16" x14ac:dyDescent="0.3">
      <c r="A692">
        <v>691</v>
      </c>
      <c r="B692" s="1">
        <v>44967.497578252318</v>
      </c>
      <c r="C692" t="s">
        <v>1</v>
      </c>
      <c r="D692" t="s">
        <v>1</v>
      </c>
      <c r="E692">
        <v>242.721683211666</v>
      </c>
      <c r="F692">
        <v>250126336</v>
      </c>
      <c r="G692">
        <f t="shared" si="42"/>
        <v>238.5390625</v>
      </c>
      <c r="I692" s="1">
        <v>3.599652777777778E-2</v>
      </c>
      <c r="J692">
        <v>67.574751980000002</v>
      </c>
      <c r="K692">
        <v>65310720</v>
      </c>
      <c r="L692">
        <v>196.4382325</v>
      </c>
      <c r="M692">
        <v>255205376</v>
      </c>
      <c r="N692">
        <f t="shared" si="43"/>
        <v>264.01298448</v>
      </c>
      <c r="O692">
        <f t="shared" si="40"/>
        <v>320516096</v>
      </c>
      <c r="P692">
        <f t="shared" si="41"/>
        <v>305.66796875</v>
      </c>
    </row>
    <row r="693" spans="1:16" x14ac:dyDescent="0.3">
      <c r="A693">
        <v>692</v>
      </c>
      <c r="B693" s="1">
        <v>44967.497636597225</v>
      </c>
      <c r="C693" t="s">
        <v>1</v>
      </c>
      <c r="D693" t="s">
        <v>1</v>
      </c>
      <c r="E693">
        <v>286.77534184543498</v>
      </c>
      <c r="F693">
        <v>270970880</v>
      </c>
      <c r="G693">
        <f t="shared" si="42"/>
        <v>258.41796875</v>
      </c>
      <c r="I693" s="1">
        <v>3.6054398148148155E-2</v>
      </c>
      <c r="J693">
        <v>59.58461406</v>
      </c>
      <c r="K693">
        <v>66629632</v>
      </c>
      <c r="L693">
        <v>191.2322954</v>
      </c>
      <c r="M693">
        <v>244391936</v>
      </c>
      <c r="N693">
        <f t="shared" si="43"/>
        <v>250.81690946000001</v>
      </c>
      <c r="O693">
        <f t="shared" si="40"/>
        <v>311021568</v>
      </c>
      <c r="P693">
        <f t="shared" si="41"/>
        <v>296.61328125</v>
      </c>
    </row>
    <row r="694" spans="1:16" x14ac:dyDescent="0.3">
      <c r="A694">
        <v>693</v>
      </c>
      <c r="B694" s="1">
        <v>44967.497693761572</v>
      </c>
      <c r="C694" t="s">
        <v>1</v>
      </c>
      <c r="D694" t="s">
        <v>1</v>
      </c>
      <c r="E694">
        <v>229.12163181833799</v>
      </c>
      <c r="F694">
        <v>290488320</v>
      </c>
      <c r="G694">
        <f t="shared" si="42"/>
        <v>277.03125</v>
      </c>
      <c r="I694" s="1">
        <v>3.6112268518518516E-2</v>
      </c>
      <c r="J694">
        <v>66.286370009999999</v>
      </c>
      <c r="K694">
        <v>72122368</v>
      </c>
      <c r="L694">
        <v>210.42795760000001</v>
      </c>
      <c r="M694">
        <v>258990080</v>
      </c>
      <c r="N694">
        <f t="shared" si="43"/>
        <v>276.71432761</v>
      </c>
      <c r="O694">
        <f t="shared" si="40"/>
        <v>331112448</v>
      </c>
      <c r="P694">
        <f t="shared" si="41"/>
        <v>315.7734375</v>
      </c>
    </row>
    <row r="695" spans="1:16" x14ac:dyDescent="0.3">
      <c r="A695">
        <v>694</v>
      </c>
      <c r="B695" s="1">
        <v>44967.49775195602</v>
      </c>
      <c r="C695" t="s">
        <v>1</v>
      </c>
      <c r="D695" t="s">
        <v>1</v>
      </c>
      <c r="E695">
        <v>284.936521139577</v>
      </c>
      <c r="F695">
        <v>286371840</v>
      </c>
      <c r="G695">
        <f t="shared" si="42"/>
        <v>273.10546875</v>
      </c>
      <c r="I695" s="1">
        <v>3.6170138888888891E-2</v>
      </c>
      <c r="J695">
        <v>57.253527060000003</v>
      </c>
      <c r="K695">
        <v>70377472</v>
      </c>
      <c r="L695">
        <v>180.52068370000001</v>
      </c>
      <c r="M695">
        <v>261017600</v>
      </c>
      <c r="N695">
        <f t="shared" si="43"/>
        <v>237.77421076000002</v>
      </c>
      <c r="O695">
        <f t="shared" si="40"/>
        <v>331395072</v>
      </c>
      <c r="P695">
        <f t="shared" si="41"/>
        <v>316.04296875</v>
      </c>
    </row>
    <row r="696" spans="1:16" x14ac:dyDescent="0.3">
      <c r="A696">
        <v>695</v>
      </c>
      <c r="B696" s="1">
        <v>44967.497809490742</v>
      </c>
      <c r="C696" t="s">
        <v>1</v>
      </c>
      <c r="D696" t="s">
        <v>1</v>
      </c>
      <c r="E696">
        <v>290.10368731982601</v>
      </c>
      <c r="F696">
        <v>259469312</v>
      </c>
      <c r="G696">
        <f t="shared" si="42"/>
        <v>247.44921875</v>
      </c>
      <c r="I696" s="1">
        <v>3.6228009259259265E-2</v>
      </c>
      <c r="J696">
        <v>57.779590140000003</v>
      </c>
      <c r="K696">
        <v>65671168</v>
      </c>
      <c r="L696">
        <v>206.88820989999999</v>
      </c>
      <c r="M696">
        <v>237543424</v>
      </c>
      <c r="N696">
        <f t="shared" si="43"/>
        <v>264.66780003999997</v>
      </c>
      <c r="O696">
        <f t="shared" si="40"/>
        <v>303214592</v>
      </c>
      <c r="P696">
        <f t="shared" si="41"/>
        <v>289.16796875</v>
      </c>
    </row>
    <row r="697" spans="1:16" x14ac:dyDescent="0.3">
      <c r="A697">
        <v>696</v>
      </c>
      <c r="B697" s="1">
        <v>44967.497867523147</v>
      </c>
      <c r="C697" t="s">
        <v>1</v>
      </c>
      <c r="D697" t="s">
        <v>1</v>
      </c>
      <c r="E697">
        <v>288.89063386384402</v>
      </c>
      <c r="F697">
        <v>258449408</v>
      </c>
      <c r="G697">
        <f t="shared" si="42"/>
        <v>246.4765625</v>
      </c>
      <c r="I697" s="1">
        <v>3.6285879629629626E-2</v>
      </c>
      <c r="J697">
        <v>60.911603710000001</v>
      </c>
      <c r="K697">
        <v>70963200</v>
      </c>
      <c r="L697">
        <v>194.03799530000001</v>
      </c>
      <c r="M697">
        <v>233398272</v>
      </c>
      <c r="N697">
        <f t="shared" si="43"/>
        <v>254.94959901000001</v>
      </c>
      <c r="O697">
        <f t="shared" si="40"/>
        <v>304361472</v>
      </c>
      <c r="P697">
        <f t="shared" si="41"/>
        <v>290.26171875</v>
      </c>
    </row>
    <row r="698" spans="1:16" x14ac:dyDescent="0.3">
      <c r="A698">
        <v>697</v>
      </c>
      <c r="B698" s="1">
        <v>44967.497925891206</v>
      </c>
      <c r="C698" t="s">
        <v>1</v>
      </c>
      <c r="D698" t="s">
        <v>1</v>
      </c>
      <c r="E698">
        <v>318.48636854838998</v>
      </c>
      <c r="F698">
        <v>264687616</v>
      </c>
      <c r="G698">
        <f t="shared" si="42"/>
        <v>252.42578125</v>
      </c>
      <c r="I698" s="1">
        <v>3.6343750000000001E-2</v>
      </c>
      <c r="J698">
        <v>61.84519804</v>
      </c>
      <c r="K698">
        <v>64405504</v>
      </c>
      <c r="L698">
        <v>203.65186420000001</v>
      </c>
      <c r="M698">
        <v>249032704</v>
      </c>
      <c r="N698">
        <f t="shared" si="43"/>
        <v>265.49706223999999</v>
      </c>
      <c r="O698">
        <f t="shared" si="40"/>
        <v>313438208</v>
      </c>
      <c r="P698">
        <f t="shared" si="41"/>
        <v>298.91796875</v>
      </c>
    </row>
    <row r="699" spans="1:16" x14ac:dyDescent="0.3">
      <c r="A699">
        <v>698</v>
      </c>
      <c r="B699" s="1">
        <v>44967.497983773152</v>
      </c>
      <c r="C699" t="s">
        <v>1</v>
      </c>
      <c r="D699" t="s">
        <v>1</v>
      </c>
      <c r="E699">
        <v>269.588296898507</v>
      </c>
      <c r="F699">
        <v>271335424</v>
      </c>
      <c r="G699">
        <f t="shared" si="42"/>
        <v>258.765625</v>
      </c>
      <c r="I699" s="1">
        <v>3.6401620370370376E-2</v>
      </c>
      <c r="J699">
        <v>65.595379750000006</v>
      </c>
      <c r="K699">
        <v>71032832</v>
      </c>
      <c r="L699">
        <v>201.47152349999999</v>
      </c>
      <c r="M699">
        <v>224690176</v>
      </c>
      <c r="N699">
        <f t="shared" si="43"/>
        <v>267.06690325</v>
      </c>
      <c r="O699">
        <f t="shared" si="40"/>
        <v>295723008</v>
      </c>
      <c r="P699">
        <f t="shared" si="41"/>
        <v>282.0234375</v>
      </c>
    </row>
    <row r="700" spans="1:16" x14ac:dyDescent="0.3">
      <c r="A700">
        <v>699</v>
      </c>
      <c r="B700" s="1">
        <v>44967.498040960651</v>
      </c>
      <c r="C700" t="s">
        <v>1</v>
      </c>
      <c r="D700" t="s">
        <v>1</v>
      </c>
      <c r="E700">
        <v>276.719167956631</v>
      </c>
      <c r="F700">
        <v>259952640</v>
      </c>
      <c r="G700">
        <f t="shared" si="42"/>
        <v>247.91015625</v>
      </c>
      <c r="I700" s="1">
        <v>3.6459490740740737E-2</v>
      </c>
      <c r="J700">
        <v>58.725662909999997</v>
      </c>
      <c r="K700">
        <v>68317184</v>
      </c>
      <c r="L700">
        <v>197.10581540000001</v>
      </c>
      <c r="M700">
        <v>244994048</v>
      </c>
      <c r="N700">
        <f t="shared" si="43"/>
        <v>255.83147831000002</v>
      </c>
      <c r="O700">
        <f t="shared" si="40"/>
        <v>313311232</v>
      </c>
      <c r="P700">
        <f t="shared" si="41"/>
        <v>298.796875</v>
      </c>
    </row>
    <row r="701" spans="1:16" x14ac:dyDescent="0.3">
      <c r="A701">
        <v>700</v>
      </c>
      <c r="B701" s="1">
        <v>44967.498099537035</v>
      </c>
      <c r="C701" t="s">
        <v>1</v>
      </c>
      <c r="D701" t="s">
        <v>1</v>
      </c>
      <c r="E701">
        <v>290.15635417834801</v>
      </c>
      <c r="F701">
        <v>262553600</v>
      </c>
      <c r="G701">
        <f t="shared" si="42"/>
        <v>250.390625</v>
      </c>
      <c r="I701" s="1">
        <v>3.6517361111111112E-2</v>
      </c>
      <c r="J701">
        <v>63.362832390000001</v>
      </c>
      <c r="K701">
        <v>72503296</v>
      </c>
      <c r="L701">
        <v>199.49881880000001</v>
      </c>
      <c r="M701">
        <v>248504320</v>
      </c>
      <c r="N701">
        <f t="shared" si="43"/>
        <v>262.86165119000003</v>
      </c>
      <c r="O701">
        <f t="shared" si="40"/>
        <v>321007616</v>
      </c>
      <c r="P701">
        <f t="shared" si="41"/>
        <v>306.13671875</v>
      </c>
    </row>
    <row r="702" spans="1:16" x14ac:dyDescent="0.3">
      <c r="A702">
        <v>701</v>
      </c>
      <c r="B702" s="1">
        <v>44967.498157118054</v>
      </c>
      <c r="C702" t="s">
        <v>1</v>
      </c>
      <c r="D702" t="s">
        <v>1</v>
      </c>
      <c r="E702">
        <v>298.20165310649202</v>
      </c>
      <c r="F702">
        <v>245161984</v>
      </c>
      <c r="G702">
        <f t="shared" si="42"/>
        <v>233.8046875</v>
      </c>
      <c r="I702" s="1">
        <v>3.6575231481481486E-2</v>
      </c>
      <c r="J702">
        <v>54.897380329999997</v>
      </c>
      <c r="K702">
        <v>67780608</v>
      </c>
      <c r="L702">
        <v>195.57191739999999</v>
      </c>
      <c r="M702">
        <v>249155584</v>
      </c>
      <c r="N702">
        <f t="shared" si="43"/>
        <v>250.46929772999999</v>
      </c>
      <c r="O702">
        <f t="shared" si="40"/>
        <v>316936192</v>
      </c>
      <c r="P702">
        <f t="shared" si="41"/>
        <v>302.25390625</v>
      </c>
    </row>
    <row r="703" spans="1:16" x14ac:dyDescent="0.3">
      <c r="A703">
        <v>702</v>
      </c>
      <c r="B703" s="1">
        <v>44967.49821474537</v>
      </c>
      <c r="C703" t="s">
        <v>1</v>
      </c>
      <c r="D703" t="s">
        <v>1</v>
      </c>
      <c r="E703">
        <v>275.85124467998099</v>
      </c>
      <c r="F703">
        <v>285937664</v>
      </c>
      <c r="G703">
        <f t="shared" si="42"/>
        <v>272.69140625</v>
      </c>
      <c r="I703" s="1">
        <v>3.6633101851851847E-2</v>
      </c>
      <c r="J703">
        <v>60.63627228</v>
      </c>
      <c r="K703">
        <v>70569984</v>
      </c>
      <c r="L703">
        <v>192.2232343</v>
      </c>
      <c r="M703">
        <v>248483840</v>
      </c>
      <c r="N703">
        <f t="shared" si="43"/>
        <v>252.85950658000002</v>
      </c>
      <c r="O703">
        <f t="shared" si="40"/>
        <v>319053824</v>
      </c>
      <c r="P703">
        <f t="shared" si="41"/>
        <v>304.2734375</v>
      </c>
    </row>
    <row r="704" spans="1:16" x14ac:dyDescent="0.3">
      <c r="A704">
        <v>703</v>
      </c>
      <c r="B704" s="1">
        <v>44967.498272430559</v>
      </c>
      <c r="C704" t="s">
        <v>1</v>
      </c>
      <c r="D704" t="s">
        <v>1</v>
      </c>
      <c r="E704">
        <v>305.64255964467498</v>
      </c>
      <c r="F704">
        <v>250527744</v>
      </c>
      <c r="G704">
        <f t="shared" si="42"/>
        <v>238.921875</v>
      </c>
      <c r="I704" s="1">
        <v>3.6690972222222222E-2</v>
      </c>
      <c r="J704">
        <v>54.532763279999998</v>
      </c>
      <c r="K704">
        <v>69771264</v>
      </c>
      <c r="L704">
        <v>194.13663729999999</v>
      </c>
      <c r="M704">
        <v>264073216</v>
      </c>
      <c r="N704">
        <f t="shared" si="43"/>
        <v>248.66940058</v>
      </c>
      <c r="O704">
        <f t="shared" si="40"/>
        <v>333844480</v>
      </c>
      <c r="P704">
        <f t="shared" si="41"/>
        <v>318.37890625</v>
      </c>
    </row>
    <row r="705" spans="1:16" x14ac:dyDescent="0.3">
      <c r="A705">
        <v>704</v>
      </c>
      <c r="B705" s="1">
        <v>44967.498331539355</v>
      </c>
      <c r="C705" t="s">
        <v>1</v>
      </c>
      <c r="D705" t="s">
        <v>1</v>
      </c>
      <c r="E705">
        <v>283.357723068844</v>
      </c>
      <c r="F705">
        <v>281751552</v>
      </c>
      <c r="G705">
        <f t="shared" si="42"/>
        <v>268.69921875</v>
      </c>
      <c r="I705" s="1">
        <v>3.6748842592592597E-2</v>
      </c>
      <c r="J705">
        <v>55.714321200000001</v>
      </c>
      <c r="K705">
        <v>72110080</v>
      </c>
      <c r="L705">
        <v>191.2441025</v>
      </c>
      <c r="M705">
        <v>242286592</v>
      </c>
      <c r="N705">
        <f t="shared" si="43"/>
        <v>246.9584237</v>
      </c>
      <c r="O705">
        <f t="shared" si="40"/>
        <v>314396672</v>
      </c>
      <c r="P705">
        <f t="shared" si="41"/>
        <v>299.83203125</v>
      </c>
    </row>
    <row r="706" spans="1:16" x14ac:dyDescent="0.3">
      <c r="A706">
        <v>705</v>
      </c>
      <c r="B706" s="1">
        <v>44967.498389976849</v>
      </c>
      <c r="C706" t="s">
        <v>1</v>
      </c>
      <c r="D706" t="s">
        <v>1</v>
      </c>
      <c r="E706">
        <v>286.30446953911297</v>
      </c>
      <c r="F706">
        <v>263933952</v>
      </c>
      <c r="G706">
        <f t="shared" si="42"/>
        <v>251.70703125</v>
      </c>
      <c r="I706" s="1">
        <v>3.6810185185185189E-2</v>
      </c>
      <c r="J706">
        <v>58.657726719999999</v>
      </c>
      <c r="K706">
        <v>67743744</v>
      </c>
      <c r="L706">
        <v>200.7332256</v>
      </c>
      <c r="M706">
        <v>249987072</v>
      </c>
      <c r="N706">
        <f t="shared" si="43"/>
        <v>259.39095232</v>
      </c>
      <c r="O706">
        <f t="shared" si="40"/>
        <v>317730816</v>
      </c>
      <c r="P706">
        <f t="shared" si="41"/>
        <v>303.01171875</v>
      </c>
    </row>
    <row r="707" spans="1:16" x14ac:dyDescent="0.3">
      <c r="A707">
        <v>706</v>
      </c>
      <c r="B707" s="1">
        <v>44967.498447349535</v>
      </c>
      <c r="C707" t="s">
        <v>1</v>
      </c>
      <c r="D707" t="s">
        <v>1</v>
      </c>
      <c r="E707">
        <v>297.890141394865</v>
      </c>
      <c r="F707">
        <v>262864896</v>
      </c>
      <c r="G707">
        <f t="shared" si="42"/>
        <v>250.6875</v>
      </c>
      <c r="I707" s="1">
        <v>3.6864583333333333E-2</v>
      </c>
      <c r="J707">
        <v>67.900600760000003</v>
      </c>
      <c r="K707">
        <v>71958528</v>
      </c>
      <c r="L707">
        <v>201.70472580000001</v>
      </c>
      <c r="M707">
        <v>236744704</v>
      </c>
      <c r="N707">
        <f t="shared" si="43"/>
        <v>269.60532655999998</v>
      </c>
      <c r="O707">
        <f t="shared" ref="O707:O770" si="44">M707+K707</f>
        <v>308703232</v>
      </c>
      <c r="P707">
        <f t="shared" ref="P707:P770" si="45">O707/(1024*1024)</f>
        <v>294.40234375</v>
      </c>
    </row>
    <row r="708" spans="1:16" x14ac:dyDescent="0.3">
      <c r="A708">
        <v>707</v>
      </c>
      <c r="B708" s="1">
        <v>44967.498504328702</v>
      </c>
      <c r="C708" t="s">
        <v>1</v>
      </c>
      <c r="D708" t="s">
        <v>1</v>
      </c>
      <c r="E708">
        <v>270.63640530103299</v>
      </c>
      <c r="F708">
        <v>258048000</v>
      </c>
      <c r="G708">
        <f t="shared" ref="G708:G771" si="46">F708/(1024*1024)</f>
        <v>246.09375</v>
      </c>
      <c r="I708" s="1">
        <v>3.6922453703703707E-2</v>
      </c>
      <c r="J708">
        <v>63.767139329999999</v>
      </c>
      <c r="K708">
        <v>71659520</v>
      </c>
      <c r="L708">
        <v>178.79805730000001</v>
      </c>
      <c r="M708">
        <v>271753216</v>
      </c>
      <c r="N708">
        <f t="shared" ref="N708:N771" si="47">L708+J708</f>
        <v>242.56519663</v>
      </c>
      <c r="O708">
        <f t="shared" si="44"/>
        <v>343412736</v>
      </c>
      <c r="P708">
        <f t="shared" si="45"/>
        <v>327.50390625</v>
      </c>
    </row>
    <row r="709" spans="1:16" x14ac:dyDescent="0.3">
      <c r="A709">
        <v>708</v>
      </c>
      <c r="B709" s="1">
        <v>44967.49856255787</v>
      </c>
      <c r="C709" t="s">
        <v>1</v>
      </c>
      <c r="D709" t="s">
        <v>1</v>
      </c>
      <c r="E709">
        <v>289.88313127725502</v>
      </c>
      <c r="F709">
        <v>277868544</v>
      </c>
      <c r="G709">
        <f t="shared" si="46"/>
        <v>264.99609375</v>
      </c>
      <c r="I709" s="1">
        <v>3.6980324074074075E-2</v>
      </c>
      <c r="J709">
        <v>54.010656249999997</v>
      </c>
      <c r="K709">
        <v>74059776</v>
      </c>
      <c r="L709">
        <v>196.06180420000001</v>
      </c>
      <c r="M709">
        <v>248721408</v>
      </c>
      <c r="N709">
        <f t="shared" si="47"/>
        <v>250.07246044999999</v>
      </c>
      <c r="O709">
        <f t="shared" si="44"/>
        <v>322781184</v>
      </c>
      <c r="P709">
        <f t="shared" si="45"/>
        <v>307.828125</v>
      </c>
    </row>
    <row r="710" spans="1:16" x14ac:dyDescent="0.3">
      <c r="A710">
        <v>709</v>
      </c>
      <c r="B710" s="1">
        <v>44967.498621076389</v>
      </c>
      <c r="C710" t="s">
        <v>1</v>
      </c>
      <c r="D710" t="s">
        <v>1</v>
      </c>
      <c r="E710">
        <v>286.52705289665101</v>
      </c>
      <c r="F710">
        <v>237715456</v>
      </c>
      <c r="G710">
        <f t="shared" si="46"/>
        <v>226.703125</v>
      </c>
      <c r="I710" s="1">
        <v>3.7038194444444443E-2</v>
      </c>
      <c r="J710">
        <v>60.090316950000002</v>
      </c>
      <c r="K710">
        <v>69623808</v>
      </c>
      <c r="L710">
        <v>198.4232341</v>
      </c>
      <c r="M710">
        <v>251125760</v>
      </c>
      <c r="N710">
        <f t="shared" si="47"/>
        <v>258.51355104999999</v>
      </c>
      <c r="O710">
        <f t="shared" si="44"/>
        <v>320749568</v>
      </c>
      <c r="P710">
        <f t="shared" si="45"/>
        <v>305.890625</v>
      </c>
    </row>
    <row r="711" spans="1:16" x14ac:dyDescent="0.3">
      <c r="A711">
        <v>710</v>
      </c>
      <c r="B711" s="1">
        <v>44967.498677800926</v>
      </c>
      <c r="C711" t="s">
        <v>1</v>
      </c>
      <c r="D711" t="s">
        <v>1</v>
      </c>
      <c r="E711">
        <v>293.93819810768298</v>
      </c>
      <c r="F711">
        <v>268992512</v>
      </c>
      <c r="G711">
        <f t="shared" si="46"/>
        <v>256.53125</v>
      </c>
      <c r="I711" s="1">
        <v>3.7096064814814818E-2</v>
      </c>
      <c r="J711">
        <v>66.933920839999999</v>
      </c>
      <c r="K711">
        <v>72572928</v>
      </c>
      <c r="L711">
        <v>197.68855690000001</v>
      </c>
      <c r="M711">
        <v>275603456</v>
      </c>
      <c r="N711">
        <f t="shared" si="47"/>
        <v>264.62247774000002</v>
      </c>
      <c r="O711">
        <f t="shared" si="44"/>
        <v>348176384</v>
      </c>
      <c r="P711">
        <f t="shared" si="45"/>
        <v>332.046875</v>
      </c>
    </row>
    <row r="712" spans="1:16" x14ac:dyDescent="0.3">
      <c r="A712">
        <v>711</v>
      </c>
      <c r="B712" s="1">
        <v>44967.498736469905</v>
      </c>
      <c r="C712" t="s">
        <v>1</v>
      </c>
      <c r="D712" t="s">
        <v>1</v>
      </c>
      <c r="E712">
        <v>286.02197773151198</v>
      </c>
      <c r="F712">
        <v>263680000</v>
      </c>
      <c r="G712">
        <f t="shared" si="46"/>
        <v>251.46484375</v>
      </c>
      <c r="I712" s="1">
        <v>3.7153935185185186E-2</v>
      </c>
      <c r="J712">
        <v>59.569598390000003</v>
      </c>
      <c r="K712">
        <v>71344128</v>
      </c>
      <c r="L712">
        <v>183.72518239999999</v>
      </c>
      <c r="M712">
        <v>221167616</v>
      </c>
      <c r="N712">
        <f t="shared" si="47"/>
        <v>243.29478079</v>
      </c>
      <c r="O712">
        <f t="shared" si="44"/>
        <v>292511744</v>
      </c>
      <c r="P712">
        <f t="shared" si="45"/>
        <v>278.9609375</v>
      </c>
    </row>
    <row r="713" spans="1:16" x14ac:dyDescent="0.3">
      <c r="A713">
        <v>712</v>
      </c>
      <c r="B713" s="1">
        <v>44967.498794131941</v>
      </c>
      <c r="C713" t="s">
        <v>1</v>
      </c>
      <c r="D713" t="s">
        <v>1</v>
      </c>
      <c r="E713">
        <v>271.899687738983</v>
      </c>
      <c r="F713">
        <v>306929664</v>
      </c>
      <c r="G713">
        <f t="shared" si="46"/>
        <v>292.7109375</v>
      </c>
      <c r="I713" s="1">
        <v>3.7211805555555554E-2</v>
      </c>
      <c r="J713">
        <v>52.840672789999999</v>
      </c>
      <c r="K713">
        <v>67379200</v>
      </c>
      <c r="L713">
        <v>189.6047671</v>
      </c>
      <c r="M713">
        <v>258793472</v>
      </c>
      <c r="N713">
        <f t="shared" si="47"/>
        <v>242.44543988999999</v>
      </c>
      <c r="O713">
        <f t="shared" si="44"/>
        <v>326172672</v>
      </c>
      <c r="P713">
        <f t="shared" si="45"/>
        <v>311.0625</v>
      </c>
    </row>
    <row r="714" spans="1:16" x14ac:dyDescent="0.3">
      <c r="A714">
        <v>713</v>
      </c>
      <c r="B714" s="1">
        <v>44967.49885152778</v>
      </c>
      <c r="C714" t="s">
        <v>1</v>
      </c>
      <c r="D714" t="s">
        <v>1</v>
      </c>
      <c r="E714">
        <v>304.62812015147699</v>
      </c>
      <c r="F714">
        <v>274407424</v>
      </c>
      <c r="G714">
        <f t="shared" si="46"/>
        <v>261.6953125</v>
      </c>
      <c r="I714" s="1">
        <v>3.7270833333333336E-2</v>
      </c>
      <c r="J714">
        <v>60.306804499999998</v>
      </c>
      <c r="K714">
        <v>70361088</v>
      </c>
      <c r="L714">
        <v>177.0960795</v>
      </c>
      <c r="M714">
        <v>262553600</v>
      </c>
      <c r="N714">
        <f t="shared" si="47"/>
        <v>237.402884</v>
      </c>
      <c r="O714">
        <f t="shared" si="44"/>
        <v>332914688</v>
      </c>
      <c r="P714">
        <f t="shared" si="45"/>
        <v>317.4921875</v>
      </c>
    </row>
    <row r="715" spans="1:16" x14ac:dyDescent="0.3">
      <c r="A715">
        <v>714</v>
      </c>
      <c r="B715" s="1">
        <v>44967.498909131944</v>
      </c>
      <c r="C715" t="s">
        <v>1</v>
      </c>
      <c r="D715" t="s">
        <v>1</v>
      </c>
      <c r="E715">
        <v>362.96529973634301</v>
      </c>
      <c r="F715">
        <v>251555840</v>
      </c>
      <c r="G715">
        <f t="shared" si="46"/>
        <v>239.90234375</v>
      </c>
      <c r="I715" s="1">
        <v>3.7328703703703704E-2</v>
      </c>
      <c r="J715">
        <v>51.310255550000001</v>
      </c>
      <c r="K715">
        <v>71667712</v>
      </c>
      <c r="L715">
        <v>172.5593308</v>
      </c>
      <c r="M715">
        <v>224038912</v>
      </c>
      <c r="N715">
        <f t="shared" si="47"/>
        <v>223.86958634999999</v>
      </c>
      <c r="O715">
        <f t="shared" si="44"/>
        <v>295706624</v>
      </c>
      <c r="P715">
        <f t="shared" si="45"/>
        <v>282.0078125</v>
      </c>
    </row>
    <row r="716" spans="1:16" x14ac:dyDescent="0.3">
      <c r="A716">
        <v>715</v>
      </c>
      <c r="B716" s="1">
        <v>44967.498968391206</v>
      </c>
      <c r="C716" t="s">
        <v>1</v>
      </c>
      <c r="D716" t="s">
        <v>1</v>
      </c>
      <c r="E716">
        <v>195.770835427283</v>
      </c>
      <c r="F716">
        <v>280252416</v>
      </c>
      <c r="G716">
        <f t="shared" si="46"/>
        <v>267.26953125</v>
      </c>
      <c r="I716" s="1">
        <v>3.7386574074074072E-2</v>
      </c>
      <c r="J716">
        <v>54.363839050000003</v>
      </c>
      <c r="K716">
        <v>67801088</v>
      </c>
      <c r="L716">
        <v>187.3556035</v>
      </c>
      <c r="M716">
        <v>231837696</v>
      </c>
      <c r="N716">
        <f t="shared" si="47"/>
        <v>241.71944255</v>
      </c>
      <c r="O716">
        <f t="shared" si="44"/>
        <v>299638784</v>
      </c>
      <c r="P716">
        <f t="shared" si="45"/>
        <v>285.7578125</v>
      </c>
    </row>
    <row r="717" spans="1:16" x14ac:dyDescent="0.3">
      <c r="A717">
        <v>716</v>
      </c>
      <c r="B717" s="1">
        <v>44967.499024999997</v>
      </c>
      <c r="C717" t="s">
        <v>1</v>
      </c>
      <c r="D717" t="s">
        <v>1</v>
      </c>
      <c r="E717">
        <v>299.26216832553501</v>
      </c>
      <c r="F717">
        <v>272838656</v>
      </c>
      <c r="G717">
        <f t="shared" si="46"/>
        <v>260.19921875</v>
      </c>
      <c r="I717" s="1">
        <v>3.7443287037037039E-2</v>
      </c>
      <c r="J717">
        <v>55.333347250000003</v>
      </c>
      <c r="K717">
        <v>71467008</v>
      </c>
      <c r="L717">
        <v>175.76475009999999</v>
      </c>
      <c r="M717">
        <v>300302336</v>
      </c>
      <c r="N717">
        <f t="shared" si="47"/>
        <v>231.09809734999999</v>
      </c>
      <c r="O717">
        <f t="shared" si="44"/>
        <v>371769344</v>
      </c>
      <c r="P717">
        <f t="shared" si="45"/>
        <v>354.546875</v>
      </c>
    </row>
    <row r="718" spans="1:16" x14ac:dyDescent="0.3">
      <c r="A718">
        <v>717</v>
      </c>
      <c r="B718" s="1">
        <v>44967.499083564813</v>
      </c>
      <c r="C718" t="s">
        <v>1</v>
      </c>
      <c r="D718" t="s">
        <v>1</v>
      </c>
      <c r="E718">
        <v>270.61041049073498</v>
      </c>
      <c r="F718">
        <v>262356992</v>
      </c>
      <c r="G718">
        <f t="shared" si="46"/>
        <v>250.203125</v>
      </c>
      <c r="I718" s="1">
        <v>3.7505787037037039E-2</v>
      </c>
      <c r="J718">
        <v>52.872981199999998</v>
      </c>
      <c r="K718">
        <v>73408512</v>
      </c>
      <c r="L718">
        <v>165.8420284</v>
      </c>
      <c r="M718">
        <v>250068992</v>
      </c>
      <c r="N718">
        <f t="shared" si="47"/>
        <v>218.7150096</v>
      </c>
      <c r="O718">
        <f t="shared" si="44"/>
        <v>323477504</v>
      </c>
      <c r="P718">
        <f t="shared" si="45"/>
        <v>308.4921875</v>
      </c>
    </row>
    <row r="719" spans="1:16" x14ac:dyDescent="0.3">
      <c r="A719">
        <v>718</v>
      </c>
      <c r="B719" s="1">
        <v>44967.49914122685</v>
      </c>
      <c r="C719" t="s">
        <v>1</v>
      </c>
      <c r="D719" t="s">
        <v>1</v>
      </c>
      <c r="E719">
        <v>292.64135161939902</v>
      </c>
      <c r="F719">
        <v>236601344</v>
      </c>
      <c r="G719">
        <f t="shared" si="46"/>
        <v>225.640625</v>
      </c>
      <c r="I719" s="1">
        <v>3.7560185185185183E-2</v>
      </c>
      <c r="J719">
        <v>56.228198319999997</v>
      </c>
      <c r="K719">
        <v>71573504</v>
      </c>
      <c r="L719">
        <v>204.1619106</v>
      </c>
      <c r="M719">
        <v>230064128</v>
      </c>
      <c r="N719">
        <f t="shared" si="47"/>
        <v>260.39010891999999</v>
      </c>
      <c r="O719">
        <f t="shared" si="44"/>
        <v>301637632</v>
      </c>
      <c r="P719">
        <f t="shared" si="45"/>
        <v>287.6640625</v>
      </c>
    </row>
    <row r="720" spans="1:16" x14ac:dyDescent="0.3">
      <c r="A720">
        <v>719</v>
      </c>
      <c r="B720" s="1">
        <v>44967.499198888887</v>
      </c>
      <c r="C720" t="s">
        <v>1</v>
      </c>
      <c r="D720" t="s">
        <v>1</v>
      </c>
      <c r="E720">
        <v>287.73078175287401</v>
      </c>
      <c r="F720">
        <v>262897664</v>
      </c>
      <c r="G720">
        <f t="shared" si="46"/>
        <v>250.71875</v>
      </c>
      <c r="I720" s="1">
        <v>3.7618055555555557E-2</v>
      </c>
      <c r="J720">
        <v>55.05112287</v>
      </c>
      <c r="K720">
        <v>66232320</v>
      </c>
      <c r="L720">
        <v>178.76151139999999</v>
      </c>
      <c r="M720">
        <v>238542848</v>
      </c>
      <c r="N720">
        <f t="shared" si="47"/>
        <v>233.81263426999999</v>
      </c>
      <c r="O720">
        <f t="shared" si="44"/>
        <v>304775168</v>
      </c>
      <c r="P720">
        <f t="shared" si="45"/>
        <v>290.65625</v>
      </c>
    </row>
    <row r="721" spans="1:16" x14ac:dyDescent="0.3">
      <c r="A721">
        <v>720</v>
      </c>
      <c r="B721" s="1">
        <v>44967.499257291667</v>
      </c>
      <c r="C721" t="s">
        <v>1</v>
      </c>
      <c r="D721" t="s">
        <v>1</v>
      </c>
      <c r="E721">
        <v>285.64913657497499</v>
      </c>
      <c r="F721">
        <v>282476544</v>
      </c>
      <c r="G721">
        <f t="shared" si="46"/>
        <v>269.390625</v>
      </c>
      <c r="I721" s="1">
        <v>3.7674768518518517E-2</v>
      </c>
      <c r="J721">
        <v>45.921392939999997</v>
      </c>
      <c r="K721">
        <v>72867840</v>
      </c>
      <c r="L721">
        <v>148.9342474</v>
      </c>
      <c r="M721">
        <v>246616064</v>
      </c>
      <c r="N721">
        <f t="shared" si="47"/>
        <v>194.85564034000001</v>
      </c>
      <c r="O721">
        <f t="shared" si="44"/>
        <v>319483904</v>
      </c>
      <c r="P721">
        <f t="shared" si="45"/>
        <v>304.68359375</v>
      </c>
    </row>
    <row r="722" spans="1:16" x14ac:dyDescent="0.3">
      <c r="A722">
        <v>721</v>
      </c>
      <c r="B722" s="1">
        <v>44967.499315416666</v>
      </c>
      <c r="C722" t="s">
        <v>1</v>
      </c>
      <c r="D722" t="s">
        <v>1</v>
      </c>
      <c r="E722">
        <v>297.08082692927798</v>
      </c>
      <c r="F722">
        <v>261955584</v>
      </c>
      <c r="G722">
        <f t="shared" si="46"/>
        <v>249.8203125</v>
      </c>
      <c r="I722" s="1">
        <v>3.7739583333333333E-2</v>
      </c>
      <c r="J722">
        <v>51.106781869999999</v>
      </c>
      <c r="K722">
        <v>71663616</v>
      </c>
      <c r="L722">
        <v>159.09512319999999</v>
      </c>
      <c r="M722">
        <v>274030592</v>
      </c>
      <c r="N722">
        <f t="shared" si="47"/>
        <v>210.20190506999998</v>
      </c>
      <c r="O722">
        <f t="shared" si="44"/>
        <v>345694208</v>
      </c>
      <c r="P722">
        <f t="shared" si="45"/>
        <v>329.6796875</v>
      </c>
    </row>
    <row r="723" spans="1:16" x14ac:dyDescent="0.3">
      <c r="A723">
        <v>722</v>
      </c>
      <c r="B723" s="1">
        <v>44967.499372175924</v>
      </c>
      <c r="C723" t="s">
        <v>1</v>
      </c>
      <c r="D723" t="s">
        <v>1</v>
      </c>
      <c r="E723">
        <v>297.92796409506502</v>
      </c>
      <c r="F723">
        <v>272875520</v>
      </c>
      <c r="G723">
        <f t="shared" si="46"/>
        <v>260.234375</v>
      </c>
      <c r="I723" s="1">
        <v>3.779050925925926E-2</v>
      </c>
      <c r="J723">
        <v>47.954452609999997</v>
      </c>
      <c r="K723">
        <v>66572288</v>
      </c>
      <c r="L723">
        <v>168.19319039999999</v>
      </c>
      <c r="M723">
        <v>253382656</v>
      </c>
      <c r="N723">
        <f t="shared" si="47"/>
        <v>216.14764301</v>
      </c>
      <c r="O723">
        <f t="shared" si="44"/>
        <v>319954944</v>
      </c>
      <c r="P723">
        <f t="shared" si="45"/>
        <v>305.1328125</v>
      </c>
    </row>
    <row r="724" spans="1:16" x14ac:dyDescent="0.3">
      <c r="A724">
        <v>723</v>
      </c>
      <c r="B724" s="1">
        <v>44967.499430138887</v>
      </c>
      <c r="C724" t="s">
        <v>1</v>
      </c>
      <c r="D724" t="s">
        <v>1</v>
      </c>
      <c r="E724">
        <v>282.26221288025698</v>
      </c>
      <c r="F724">
        <v>261849088</v>
      </c>
      <c r="G724">
        <f t="shared" si="46"/>
        <v>249.71875</v>
      </c>
      <c r="I724" s="1">
        <v>3.7850694444444451E-2</v>
      </c>
      <c r="J724">
        <v>49.254351730000003</v>
      </c>
      <c r="K724">
        <v>67977216</v>
      </c>
      <c r="L724">
        <v>180.70001429999999</v>
      </c>
      <c r="M724">
        <v>243683328</v>
      </c>
      <c r="N724">
        <f t="shared" si="47"/>
        <v>229.95436602999999</v>
      </c>
      <c r="O724">
        <f t="shared" si="44"/>
        <v>311660544</v>
      </c>
      <c r="P724">
        <f t="shared" si="45"/>
        <v>297.22265625</v>
      </c>
    </row>
    <row r="725" spans="1:16" x14ac:dyDescent="0.3">
      <c r="A725">
        <v>724</v>
      </c>
      <c r="B725" s="1">
        <v>44967.499487858797</v>
      </c>
      <c r="C725" t="s">
        <v>1</v>
      </c>
      <c r="D725" t="s">
        <v>1</v>
      </c>
      <c r="E725">
        <v>293.66184052162998</v>
      </c>
      <c r="F725">
        <v>269471744</v>
      </c>
      <c r="G725">
        <f t="shared" si="46"/>
        <v>256.98828125</v>
      </c>
      <c r="I725" s="1">
        <v>3.7906250000000002E-2</v>
      </c>
      <c r="J725">
        <v>55.715903990000001</v>
      </c>
      <c r="K725">
        <v>72527872</v>
      </c>
      <c r="L725">
        <v>170.6903417</v>
      </c>
      <c r="M725">
        <v>258134016</v>
      </c>
      <c r="N725">
        <f t="shared" si="47"/>
        <v>226.40624568999999</v>
      </c>
      <c r="O725">
        <f t="shared" si="44"/>
        <v>330661888</v>
      </c>
      <c r="P725">
        <f t="shared" si="45"/>
        <v>315.34375</v>
      </c>
    </row>
    <row r="726" spans="1:16" x14ac:dyDescent="0.3">
      <c r="A726">
        <v>725</v>
      </c>
      <c r="B726" s="1">
        <v>44967.499545729166</v>
      </c>
      <c r="C726" t="s">
        <v>1</v>
      </c>
      <c r="D726" t="s">
        <v>1</v>
      </c>
      <c r="E726">
        <v>278.02364864668198</v>
      </c>
      <c r="F726">
        <v>293351424</v>
      </c>
      <c r="G726">
        <f t="shared" si="46"/>
        <v>279.76171875</v>
      </c>
      <c r="I726" s="1">
        <v>3.796412037037037E-2</v>
      </c>
      <c r="J726">
        <v>65.837890310000006</v>
      </c>
      <c r="K726">
        <v>68247552</v>
      </c>
      <c r="L726">
        <v>194.04851880000001</v>
      </c>
      <c r="M726">
        <v>218103808</v>
      </c>
      <c r="N726">
        <f t="shared" si="47"/>
        <v>259.88640911000005</v>
      </c>
      <c r="O726">
        <f t="shared" si="44"/>
        <v>286351360</v>
      </c>
      <c r="P726">
        <f t="shared" si="45"/>
        <v>273.0859375</v>
      </c>
    </row>
    <row r="727" spans="1:16" x14ac:dyDescent="0.3">
      <c r="A727">
        <v>726</v>
      </c>
      <c r="B727" s="1">
        <v>44967.499604131946</v>
      </c>
      <c r="C727" t="s">
        <v>1</v>
      </c>
      <c r="D727" t="s">
        <v>1</v>
      </c>
      <c r="E727">
        <v>286.68504363301901</v>
      </c>
      <c r="F727">
        <v>248135680</v>
      </c>
      <c r="G727">
        <f t="shared" si="46"/>
        <v>236.640625</v>
      </c>
      <c r="I727" s="1">
        <v>3.8023148148148146E-2</v>
      </c>
      <c r="J727">
        <v>54.006395910000002</v>
      </c>
      <c r="K727">
        <v>70410240</v>
      </c>
      <c r="L727">
        <v>197.2143671</v>
      </c>
      <c r="M727">
        <v>256057344</v>
      </c>
      <c r="N727">
        <f t="shared" si="47"/>
        <v>251.22076301000001</v>
      </c>
      <c r="O727">
        <f t="shared" si="44"/>
        <v>326467584</v>
      </c>
      <c r="P727">
        <f t="shared" si="45"/>
        <v>311.34375</v>
      </c>
    </row>
    <row r="728" spans="1:16" x14ac:dyDescent="0.3">
      <c r="A728">
        <v>727</v>
      </c>
      <c r="B728" s="1">
        <v>44967.499661400463</v>
      </c>
      <c r="C728" t="s">
        <v>1</v>
      </c>
      <c r="D728" t="s">
        <v>1</v>
      </c>
      <c r="E728">
        <v>296.06183377192798</v>
      </c>
      <c r="F728">
        <v>258957312</v>
      </c>
      <c r="G728">
        <f t="shared" si="46"/>
        <v>246.9609375</v>
      </c>
      <c r="I728" s="1">
        <v>3.8079861111111113E-2</v>
      </c>
      <c r="J728">
        <v>50.257794130000001</v>
      </c>
      <c r="K728">
        <v>70221824</v>
      </c>
      <c r="L728">
        <v>149.16255570000001</v>
      </c>
      <c r="M728">
        <v>248020992</v>
      </c>
      <c r="N728">
        <f t="shared" si="47"/>
        <v>199.42034983000002</v>
      </c>
      <c r="O728">
        <f t="shared" si="44"/>
        <v>318242816</v>
      </c>
      <c r="P728">
        <f t="shared" si="45"/>
        <v>303.5</v>
      </c>
    </row>
    <row r="729" spans="1:16" x14ac:dyDescent="0.3">
      <c r="A729">
        <v>728</v>
      </c>
      <c r="B729" s="1">
        <v>44967.499719837964</v>
      </c>
      <c r="C729" t="s">
        <v>1</v>
      </c>
      <c r="D729" t="s">
        <v>1</v>
      </c>
      <c r="E729">
        <v>290.88455443120898</v>
      </c>
      <c r="F729">
        <v>271720448</v>
      </c>
      <c r="G729">
        <f t="shared" si="46"/>
        <v>259.1328125</v>
      </c>
      <c r="I729" s="1">
        <v>3.8137731481481481E-2</v>
      </c>
      <c r="J729">
        <v>62.131329549999997</v>
      </c>
      <c r="K729">
        <v>72650752</v>
      </c>
      <c r="L729">
        <v>164.2265294</v>
      </c>
      <c r="M729">
        <v>276201472</v>
      </c>
      <c r="N729">
        <f t="shared" si="47"/>
        <v>226.35785895000001</v>
      </c>
      <c r="O729">
        <f t="shared" si="44"/>
        <v>348852224</v>
      </c>
      <c r="P729">
        <f t="shared" si="45"/>
        <v>332.69140625</v>
      </c>
    </row>
    <row r="730" spans="1:16" x14ac:dyDescent="0.3">
      <c r="A730">
        <v>729</v>
      </c>
      <c r="B730" s="1">
        <v>44967.499777569443</v>
      </c>
      <c r="C730" t="s">
        <v>1</v>
      </c>
      <c r="D730" t="s">
        <v>1</v>
      </c>
      <c r="E730">
        <v>287.889224226267</v>
      </c>
      <c r="F730">
        <v>262086656</v>
      </c>
      <c r="G730">
        <f t="shared" si="46"/>
        <v>249.9453125</v>
      </c>
      <c r="I730" s="1">
        <v>3.8197916666666672E-2</v>
      </c>
      <c r="J730">
        <v>59.36275474</v>
      </c>
      <c r="K730">
        <v>69738496</v>
      </c>
      <c r="L730">
        <v>182.9342034</v>
      </c>
      <c r="M730">
        <v>247193600</v>
      </c>
      <c r="N730">
        <f t="shared" si="47"/>
        <v>242.29695814000002</v>
      </c>
      <c r="O730">
        <f t="shared" si="44"/>
        <v>316932096</v>
      </c>
      <c r="P730">
        <f t="shared" si="45"/>
        <v>302.25</v>
      </c>
    </row>
    <row r="731" spans="1:16" x14ac:dyDescent="0.3">
      <c r="A731">
        <v>730</v>
      </c>
      <c r="B731" s="1">
        <v>44967.49983552083</v>
      </c>
      <c r="C731" t="s">
        <v>1</v>
      </c>
      <c r="D731" t="s">
        <v>1</v>
      </c>
      <c r="E731">
        <v>296.77219698753498</v>
      </c>
      <c r="F731">
        <v>276156416</v>
      </c>
      <c r="G731">
        <f t="shared" si="46"/>
        <v>263.36328125</v>
      </c>
      <c r="I731" s="1">
        <v>3.8253472222222223E-2</v>
      </c>
      <c r="J731">
        <v>53.813217760000001</v>
      </c>
      <c r="K731">
        <v>67223552</v>
      </c>
      <c r="L731">
        <v>172.71787259999999</v>
      </c>
      <c r="M731">
        <v>233570304</v>
      </c>
      <c r="N731">
        <f t="shared" si="47"/>
        <v>226.53109036000001</v>
      </c>
      <c r="O731">
        <f t="shared" si="44"/>
        <v>300793856</v>
      </c>
      <c r="P731">
        <f t="shared" si="45"/>
        <v>286.859375</v>
      </c>
    </row>
    <row r="732" spans="1:16" x14ac:dyDescent="0.3">
      <c r="A732">
        <v>731</v>
      </c>
      <c r="B732" s="1">
        <v>44967.499893402775</v>
      </c>
      <c r="C732" t="s">
        <v>1</v>
      </c>
      <c r="D732" t="s">
        <v>1</v>
      </c>
      <c r="E732">
        <v>301.19447178718099</v>
      </c>
      <c r="F732">
        <v>261386240</v>
      </c>
      <c r="G732">
        <f t="shared" si="46"/>
        <v>249.27734375</v>
      </c>
      <c r="I732" s="1">
        <v>3.8312499999999999E-2</v>
      </c>
      <c r="J732">
        <v>54.342533600000003</v>
      </c>
      <c r="K732">
        <v>68276224</v>
      </c>
      <c r="L732">
        <v>164.86972059999999</v>
      </c>
      <c r="M732">
        <v>234930176</v>
      </c>
      <c r="N732">
        <f t="shared" si="47"/>
        <v>219.21225419999999</v>
      </c>
      <c r="O732">
        <f t="shared" si="44"/>
        <v>303206400</v>
      </c>
      <c r="P732">
        <f t="shared" si="45"/>
        <v>289.16015625</v>
      </c>
    </row>
    <row r="733" spans="1:16" x14ac:dyDescent="0.3">
      <c r="A733">
        <v>732</v>
      </c>
      <c r="B733" s="1">
        <v>44967.499951134261</v>
      </c>
      <c r="C733" t="s">
        <v>1</v>
      </c>
      <c r="D733" t="s">
        <v>1</v>
      </c>
      <c r="E733">
        <v>307.91496141293601</v>
      </c>
      <c r="F733">
        <v>291528704</v>
      </c>
      <c r="G733">
        <f t="shared" si="46"/>
        <v>278.0234375</v>
      </c>
      <c r="I733" s="1">
        <v>3.8369212962962966E-2</v>
      </c>
      <c r="J733">
        <v>58.939898849999999</v>
      </c>
      <c r="K733">
        <v>66953216</v>
      </c>
      <c r="L733">
        <v>174.58953819999999</v>
      </c>
      <c r="M733">
        <v>236789760</v>
      </c>
      <c r="N733">
        <f t="shared" si="47"/>
        <v>233.52943704999998</v>
      </c>
      <c r="O733">
        <f t="shared" si="44"/>
        <v>303742976</v>
      </c>
      <c r="P733">
        <f t="shared" si="45"/>
        <v>289.671875</v>
      </c>
    </row>
    <row r="734" spans="1:16" x14ac:dyDescent="0.3">
      <c r="A734">
        <v>733</v>
      </c>
      <c r="B734" s="1">
        <v>44967.50000954861</v>
      </c>
      <c r="C734" t="s">
        <v>1</v>
      </c>
      <c r="D734" t="s">
        <v>1</v>
      </c>
      <c r="E734">
        <v>285.152155412556</v>
      </c>
      <c r="F734">
        <v>268066816</v>
      </c>
      <c r="G734">
        <f t="shared" si="46"/>
        <v>255.6484375</v>
      </c>
      <c r="I734" s="1">
        <v>3.8427083333333334E-2</v>
      </c>
      <c r="J734">
        <v>60.352521119999999</v>
      </c>
      <c r="K734">
        <v>68698112</v>
      </c>
      <c r="L734">
        <v>197.15156899999999</v>
      </c>
      <c r="M734">
        <v>246267904</v>
      </c>
      <c r="N734">
        <f t="shared" si="47"/>
        <v>257.50409012</v>
      </c>
      <c r="O734">
        <f t="shared" si="44"/>
        <v>314966016</v>
      </c>
      <c r="P734">
        <f t="shared" si="45"/>
        <v>300.375</v>
      </c>
    </row>
    <row r="735" spans="1:16" x14ac:dyDescent="0.3">
      <c r="A735">
        <v>734</v>
      </c>
      <c r="B735" s="1">
        <v>44967.50006648148</v>
      </c>
      <c r="C735" t="s">
        <v>1</v>
      </c>
      <c r="D735" t="s">
        <v>1</v>
      </c>
      <c r="E735">
        <v>275.904930753462</v>
      </c>
      <c r="F735">
        <v>277979136</v>
      </c>
      <c r="G735">
        <f t="shared" si="46"/>
        <v>265.1015625</v>
      </c>
      <c r="I735" s="1">
        <v>3.8484953703703702E-2</v>
      </c>
      <c r="J735">
        <v>50.707421570000001</v>
      </c>
      <c r="K735">
        <v>72724480</v>
      </c>
      <c r="L735">
        <v>148.34282959999999</v>
      </c>
      <c r="M735">
        <v>253587456</v>
      </c>
      <c r="N735">
        <f t="shared" si="47"/>
        <v>199.05025117</v>
      </c>
      <c r="O735">
        <f t="shared" si="44"/>
        <v>326311936</v>
      </c>
      <c r="P735">
        <f t="shared" si="45"/>
        <v>311.1953125</v>
      </c>
    </row>
    <row r="736" spans="1:16" x14ac:dyDescent="0.3">
      <c r="A736">
        <v>735</v>
      </c>
      <c r="B736" s="1">
        <v>44967.500124375001</v>
      </c>
      <c r="C736" t="s">
        <v>1</v>
      </c>
      <c r="D736" t="s">
        <v>1</v>
      </c>
      <c r="E736">
        <v>276.73862581202098</v>
      </c>
      <c r="F736">
        <v>291962880</v>
      </c>
      <c r="G736">
        <f t="shared" si="46"/>
        <v>278.4375</v>
      </c>
      <c r="I736" s="1">
        <v>3.8543981481481478E-2</v>
      </c>
      <c r="J736">
        <v>67.444663300000002</v>
      </c>
      <c r="K736">
        <v>67051520</v>
      </c>
      <c r="L736">
        <v>192.4790619</v>
      </c>
      <c r="M736">
        <v>243879936</v>
      </c>
      <c r="N736">
        <f t="shared" si="47"/>
        <v>259.92372520000004</v>
      </c>
      <c r="O736">
        <f t="shared" si="44"/>
        <v>310931456</v>
      </c>
      <c r="P736">
        <f t="shared" si="45"/>
        <v>296.52734375</v>
      </c>
    </row>
    <row r="737" spans="1:16" x14ac:dyDescent="0.3">
      <c r="A737">
        <v>736</v>
      </c>
      <c r="B737" s="1">
        <v>44967.500182557873</v>
      </c>
      <c r="C737" t="s">
        <v>1</v>
      </c>
      <c r="D737" t="s">
        <v>1</v>
      </c>
      <c r="E737">
        <v>296.99080433374502</v>
      </c>
      <c r="F737">
        <v>255225856</v>
      </c>
      <c r="G737">
        <f t="shared" si="46"/>
        <v>243.40234375</v>
      </c>
      <c r="I737" s="1">
        <v>3.8600694444444444E-2</v>
      </c>
      <c r="J737">
        <v>52.432810189999998</v>
      </c>
      <c r="K737">
        <v>73420800</v>
      </c>
      <c r="L737">
        <v>160.158402</v>
      </c>
      <c r="M737">
        <v>264941568</v>
      </c>
      <c r="N737">
        <f t="shared" si="47"/>
        <v>212.59121218999999</v>
      </c>
      <c r="O737">
        <f t="shared" si="44"/>
        <v>338362368</v>
      </c>
      <c r="P737">
        <f t="shared" si="45"/>
        <v>322.6875</v>
      </c>
    </row>
    <row r="738" spans="1:16" x14ac:dyDescent="0.3">
      <c r="A738">
        <v>737</v>
      </c>
      <c r="B738" s="1">
        <v>44967.500241331021</v>
      </c>
      <c r="C738" t="s">
        <v>1</v>
      </c>
      <c r="D738" t="s">
        <v>1</v>
      </c>
      <c r="E738">
        <v>290.74226420057801</v>
      </c>
      <c r="F738">
        <v>279994368</v>
      </c>
      <c r="G738">
        <f t="shared" si="46"/>
        <v>267.0234375</v>
      </c>
      <c r="I738" s="1">
        <v>3.8658564814814819E-2</v>
      </c>
      <c r="J738">
        <v>54.23017428</v>
      </c>
      <c r="K738">
        <v>71057408</v>
      </c>
      <c r="L738">
        <v>181.81214499999999</v>
      </c>
      <c r="M738">
        <v>243073024</v>
      </c>
      <c r="N738">
        <f t="shared" si="47"/>
        <v>236.04231927999999</v>
      </c>
      <c r="O738">
        <f t="shared" si="44"/>
        <v>314130432</v>
      </c>
      <c r="P738">
        <f t="shared" si="45"/>
        <v>299.578125</v>
      </c>
    </row>
    <row r="739" spans="1:16" x14ac:dyDescent="0.3">
      <c r="A739">
        <v>738</v>
      </c>
      <c r="B739" s="1">
        <v>44967.500298043982</v>
      </c>
      <c r="C739" t="s">
        <v>1</v>
      </c>
      <c r="D739" t="s">
        <v>1</v>
      </c>
      <c r="E739">
        <v>295.007111604084</v>
      </c>
      <c r="F739">
        <v>256905216</v>
      </c>
      <c r="G739">
        <f t="shared" si="46"/>
        <v>245.00390625</v>
      </c>
      <c r="I739" s="1">
        <v>3.8719907407407404E-2</v>
      </c>
      <c r="J739">
        <v>52.40399446</v>
      </c>
      <c r="K739">
        <v>71106560</v>
      </c>
      <c r="L739">
        <v>177.0485237</v>
      </c>
      <c r="M739">
        <v>247668736</v>
      </c>
      <c r="N739">
        <f t="shared" si="47"/>
        <v>229.45251816000001</v>
      </c>
      <c r="O739">
        <f t="shared" si="44"/>
        <v>318775296</v>
      </c>
      <c r="P739">
        <f t="shared" si="45"/>
        <v>304.0078125</v>
      </c>
    </row>
    <row r="740" spans="1:16" x14ac:dyDescent="0.3">
      <c r="A740">
        <v>739</v>
      </c>
      <c r="B740" s="1">
        <v>44967.500355949072</v>
      </c>
      <c r="C740" t="s">
        <v>1</v>
      </c>
      <c r="D740" t="s">
        <v>1</v>
      </c>
      <c r="E740">
        <v>298.87633590788897</v>
      </c>
      <c r="F740">
        <v>284114944</v>
      </c>
      <c r="G740">
        <f t="shared" si="46"/>
        <v>270.953125</v>
      </c>
      <c r="I740" s="1">
        <v>3.8774305555555555E-2</v>
      </c>
      <c r="J740">
        <v>51.095386990000002</v>
      </c>
      <c r="K740">
        <v>69431296</v>
      </c>
      <c r="L740">
        <v>173.39466809999999</v>
      </c>
      <c r="M740">
        <v>260173824</v>
      </c>
      <c r="N740">
        <f t="shared" si="47"/>
        <v>224.49005509</v>
      </c>
      <c r="O740">
        <f t="shared" si="44"/>
        <v>329605120</v>
      </c>
      <c r="P740">
        <f t="shared" si="45"/>
        <v>314.3359375</v>
      </c>
    </row>
    <row r="741" spans="1:16" x14ac:dyDescent="0.3">
      <c r="A741">
        <v>740</v>
      </c>
      <c r="B741" s="1">
        <v>44967.500414189817</v>
      </c>
      <c r="C741" t="s">
        <v>1</v>
      </c>
      <c r="D741" t="s">
        <v>1</v>
      </c>
      <c r="E741">
        <v>287.85099339110502</v>
      </c>
      <c r="F741">
        <v>258928640</v>
      </c>
      <c r="G741">
        <f t="shared" si="46"/>
        <v>246.93359375</v>
      </c>
      <c r="I741" s="1">
        <v>3.883217592592593E-2</v>
      </c>
      <c r="J741">
        <v>54.17809802</v>
      </c>
      <c r="K741">
        <v>70868992</v>
      </c>
      <c r="L741">
        <v>182.34799849999999</v>
      </c>
      <c r="M741">
        <v>270561280</v>
      </c>
      <c r="N741">
        <f t="shared" si="47"/>
        <v>236.52609651999998</v>
      </c>
      <c r="O741">
        <f t="shared" si="44"/>
        <v>341430272</v>
      </c>
      <c r="P741">
        <f t="shared" si="45"/>
        <v>325.61328125</v>
      </c>
    </row>
    <row r="742" spans="1:16" x14ac:dyDescent="0.3">
      <c r="A742">
        <v>741</v>
      </c>
      <c r="B742" s="1">
        <v>44967.500471747684</v>
      </c>
      <c r="C742" t="s">
        <v>1</v>
      </c>
      <c r="D742" t="s">
        <v>1</v>
      </c>
      <c r="E742">
        <v>288.08469342651398</v>
      </c>
      <c r="F742">
        <v>261586944</v>
      </c>
      <c r="G742">
        <f t="shared" si="46"/>
        <v>249.46875</v>
      </c>
      <c r="I742" s="1">
        <v>3.8893518518518515E-2</v>
      </c>
      <c r="J742">
        <v>51.675042779999998</v>
      </c>
      <c r="K742">
        <v>70152192</v>
      </c>
      <c r="L742">
        <v>186.95002389999999</v>
      </c>
      <c r="M742">
        <v>256020480</v>
      </c>
      <c r="N742">
        <f t="shared" si="47"/>
        <v>238.62506667999997</v>
      </c>
      <c r="O742">
        <f t="shared" si="44"/>
        <v>326172672</v>
      </c>
      <c r="P742">
        <f t="shared" si="45"/>
        <v>311.0625</v>
      </c>
    </row>
    <row r="743" spans="1:16" x14ac:dyDescent="0.3">
      <c r="A743">
        <v>742</v>
      </c>
      <c r="B743" s="1">
        <v>44967.500531261576</v>
      </c>
      <c r="C743" t="s">
        <v>1</v>
      </c>
      <c r="D743" t="s">
        <v>1</v>
      </c>
      <c r="E743">
        <v>288.052279864132</v>
      </c>
      <c r="F743">
        <v>267354112</v>
      </c>
      <c r="G743">
        <f t="shared" si="46"/>
        <v>254.96875</v>
      </c>
      <c r="I743" s="1">
        <v>3.8947916666666665E-2</v>
      </c>
      <c r="J743">
        <v>54.615914429999997</v>
      </c>
      <c r="K743">
        <v>69971968</v>
      </c>
      <c r="L743">
        <v>174.69610990000001</v>
      </c>
      <c r="M743">
        <v>233635840</v>
      </c>
      <c r="N743">
        <f t="shared" si="47"/>
        <v>229.31202433000001</v>
      </c>
      <c r="O743">
        <f t="shared" si="44"/>
        <v>303607808</v>
      </c>
      <c r="P743">
        <f t="shared" si="45"/>
        <v>289.54296875</v>
      </c>
    </row>
    <row r="744" spans="1:16" x14ac:dyDescent="0.3">
      <c r="A744">
        <v>743</v>
      </c>
      <c r="B744" s="1">
        <v>44967.50058767361</v>
      </c>
      <c r="C744" t="s">
        <v>1</v>
      </c>
      <c r="D744" t="s">
        <v>1</v>
      </c>
      <c r="E744">
        <v>326.28290116480701</v>
      </c>
      <c r="F744">
        <v>279330816</v>
      </c>
      <c r="G744">
        <f t="shared" si="46"/>
        <v>266.390625</v>
      </c>
      <c r="I744" s="1">
        <v>3.900578703703704E-2</v>
      </c>
      <c r="J744">
        <v>65.631953050000007</v>
      </c>
      <c r="K744">
        <v>71479296</v>
      </c>
      <c r="L744">
        <v>202.208922</v>
      </c>
      <c r="M744">
        <v>228884480</v>
      </c>
      <c r="N744">
        <f t="shared" si="47"/>
        <v>267.84087505000002</v>
      </c>
      <c r="O744">
        <f t="shared" si="44"/>
        <v>300363776</v>
      </c>
      <c r="P744">
        <f t="shared" si="45"/>
        <v>286.44921875</v>
      </c>
    </row>
    <row r="745" spans="1:16" x14ac:dyDescent="0.3">
      <c r="A745">
        <v>744</v>
      </c>
      <c r="B745" s="1">
        <v>44967.500645162036</v>
      </c>
      <c r="C745" t="s">
        <v>1</v>
      </c>
      <c r="D745" t="s">
        <v>1</v>
      </c>
      <c r="E745">
        <v>258.65557983849601</v>
      </c>
      <c r="F745">
        <v>280899584</v>
      </c>
      <c r="G745">
        <f t="shared" si="46"/>
        <v>267.88671875</v>
      </c>
      <c r="I745" s="1">
        <v>3.9063657407407408E-2</v>
      </c>
      <c r="J745">
        <v>51.935311480000003</v>
      </c>
      <c r="K745">
        <v>72691712</v>
      </c>
      <c r="L745">
        <v>176.95324690000001</v>
      </c>
      <c r="M745">
        <v>285229056</v>
      </c>
      <c r="N745">
        <f t="shared" si="47"/>
        <v>228.88855838000001</v>
      </c>
      <c r="O745">
        <f t="shared" si="44"/>
        <v>357920768</v>
      </c>
      <c r="P745">
        <f t="shared" si="45"/>
        <v>341.33984375</v>
      </c>
    </row>
    <row r="746" spans="1:16" x14ac:dyDescent="0.3">
      <c r="A746">
        <v>745</v>
      </c>
      <c r="B746" s="1">
        <v>44967.500703148151</v>
      </c>
      <c r="C746" t="s">
        <v>1</v>
      </c>
      <c r="D746" t="s">
        <v>1</v>
      </c>
      <c r="E746">
        <v>327.18876043465701</v>
      </c>
      <c r="F746">
        <v>281374720</v>
      </c>
      <c r="G746">
        <f t="shared" si="46"/>
        <v>268.33984375</v>
      </c>
      <c r="I746" s="1">
        <v>3.9121527777777783E-2</v>
      </c>
      <c r="J746">
        <v>65.626512360000007</v>
      </c>
      <c r="K746">
        <v>71589888</v>
      </c>
      <c r="L746">
        <v>196.25153220000001</v>
      </c>
      <c r="M746">
        <v>264056832</v>
      </c>
      <c r="N746">
        <f t="shared" si="47"/>
        <v>261.87804456000003</v>
      </c>
      <c r="O746">
        <f t="shared" si="44"/>
        <v>335646720</v>
      </c>
      <c r="P746">
        <f t="shared" si="45"/>
        <v>320.09765625</v>
      </c>
    </row>
    <row r="747" spans="1:16" x14ac:dyDescent="0.3">
      <c r="A747">
        <v>746</v>
      </c>
      <c r="B747" s="1">
        <v>44967.50076127315</v>
      </c>
      <c r="C747" t="s">
        <v>1</v>
      </c>
      <c r="D747" t="s">
        <v>1</v>
      </c>
      <c r="E747">
        <v>257.58170212855703</v>
      </c>
      <c r="F747">
        <v>251088896</v>
      </c>
      <c r="G747">
        <f t="shared" si="46"/>
        <v>239.45703125</v>
      </c>
      <c r="I747" s="1">
        <v>3.9179398148148151E-2</v>
      </c>
      <c r="J747">
        <v>53.23963105</v>
      </c>
      <c r="K747">
        <v>73101312</v>
      </c>
      <c r="L747">
        <v>203.36300929999999</v>
      </c>
      <c r="M747">
        <v>236163072</v>
      </c>
      <c r="N747">
        <f t="shared" si="47"/>
        <v>256.60264035</v>
      </c>
      <c r="O747">
        <f t="shared" si="44"/>
        <v>309264384</v>
      </c>
      <c r="P747">
        <f t="shared" si="45"/>
        <v>294.9375</v>
      </c>
    </row>
    <row r="748" spans="1:16" x14ac:dyDescent="0.3">
      <c r="A748">
        <v>747</v>
      </c>
      <c r="B748" s="1">
        <v>44967.500819085646</v>
      </c>
      <c r="C748" t="s">
        <v>1</v>
      </c>
      <c r="D748" t="s">
        <v>1</v>
      </c>
      <c r="E748">
        <v>299.18126056234502</v>
      </c>
      <c r="F748">
        <v>243765248</v>
      </c>
      <c r="G748">
        <f t="shared" si="46"/>
        <v>232.47265625</v>
      </c>
      <c r="I748" s="1">
        <v>3.9237268518518519E-2</v>
      </c>
      <c r="J748">
        <v>59.809816169999998</v>
      </c>
      <c r="K748">
        <v>71634944</v>
      </c>
      <c r="L748">
        <v>193.9097198</v>
      </c>
      <c r="M748">
        <v>242016256</v>
      </c>
      <c r="N748">
        <f t="shared" si="47"/>
        <v>253.71953597000001</v>
      </c>
      <c r="O748">
        <f t="shared" si="44"/>
        <v>313651200</v>
      </c>
      <c r="P748">
        <f t="shared" si="45"/>
        <v>299.12109375</v>
      </c>
    </row>
    <row r="749" spans="1:16" x14ac:dyDescent="0.3">
      <c r="A749">
        <v>748</v>
      </c>
      <c r="B749" s="1">
        <v>44967.500877152779</v>
      </c>
      <c r="C749" t="s">
        <v>1</v>
      </c>
      <c r="D749" t="s">
        <v>1</v>
      </c>
      <c r="E749">
        <v>284.43258622140598</v>
      </c>
      <c r="F749">
        <v>288141312</v>
      </c>
      <c r="G749">
        <f t="shared" si="46"/>
        <v>274.79296875</v>
      </c>
      <c r="I749" s="1">
        <v>3.9295138888888893E-2</v>
      </c>
      <c r="J749">
        <v>56.631870640000002</v>
      </c>
      <c r="K749">
        <v>76328960</v>
      </c>
      <c r="L749">
        <v>199.30663870000001</v>
      </c>
      <c r="M749">
        <v>281784320</v>
      </c>
      <c r="N749">
        <f t="shared" si="47"/>
        <v>255.93850934</v>
      </c>
      <c r="O749">
        <f t="shared" si="44"/>
        <v>358113280</v>
      </c>
      <c r="P749">
        <f t="shared" si="45"/>
        <v>341.5234375</v>
      </c>
    </row>
    <row r="750" spans="1:16" x14ac:dyDescent="0.3">
      <c r="A750">
        <v>749</v>
      </c>
      <c r="B750" s="1">
        <v>44967.50093480324</v>
      </c>
      <c r="C750" t="s">
        <v>1</v>
      </c>
      <c r="D750" t="s">
        <v>1</v>
      </c>
      <c r="E750">
        <v>287.40382288350003</v>
      </c>
      <c r="F750">
        <v>255930368</v>
      </c>
      <c r="G750">
        <f t="shared" si="46"/>
        <v>244.07421875</v>
      </c>
      <c r="I750" s="1">
        <v>3.9353009259259261E-2</v>
      </c>
      <c r="J750">
        <v>59.627453959999997</v>
      </c>
      <c r="K750">
        <v>77082624</v>
      </c>
      <c r="L750">
        <v>189.49667310000001</v>
      </c>
      <c r="M750">
        <v>252604416</v>
      </c>
      <c r="N750">
        <f t="shared" si="47"/>
        <v>249.12412706000001</v>
      </c>
      <c r="O750">
        <f t="shared" si="44"/>
        <v>329687040</v>
      </c>
      <c r="P750">
        <f t="shared" si="45"/>
        <v>314.4140625</v>
      </c>
    </row>
    <row r="751" spans="1:16" x14ac:dyDescent="0.3">
      <c r="A751">
        <v>750</v>
      </c>
      <c r="B751" s="1">
        <v>44967.500992430556</v>
      </c>
      <c r="C751" t="s">
        <v>1</v>
      </c>
      <c r="D751" t="s">
        <v>1</v>
      </c>
      <c r="E751">
        <v>286.51221258776798</v>
      </c>
      <c r="F751">
        <v>283738112</v>
      </c>
      <c r="G751">
        <f t="shared" si="46"/>
        <v>270.59375</v>
      </c>
      <c r="I751" s="1">
        <v>3.9410879629629629E-2</v>
      </c>
      <c r="J751">
        <v>66.762995950000004</v>
      </c>
      <c r="K751">
        <v>71327744</v>
      </c>
      <c r="L751">
        <v>217.84170040000001</v>
      </c>
      <c r="M751">
        <v>235941888</v>
      </c>
      <c r="N751">
        <f t="shared" si="47"/>
        <v>284.60469635000004</v>
      </c>
      <c r="O751">
        <f t="shared" si="44"/>
        <v>307269632</v>
      </c>
      <c r="P751">
        <f t="shared" si="45"/>
        <v>293.03515625</v>
      </c>
    </row>
    <row r="752" spans="1:16" x14ac:dyDescent="0.3">
      <c r="A752">
        <v>751</v>
      </c>
      <c r="B752" s="1">
        <v>44967.501050486113</v>
      </c>
      <c r="C752" t="s">
        <v>1</v>
      </c>
      <c r="D752" t="s">
        <v>1</v>
      </c>
      <c r="E752">
        <v>280.36690033731702</v>
      </c>
      <c r="F752">
        <v>244453376</v>
      </c>
      <c r="G752">
        <f t="shared" si="46"/>
        <v>233.12890625</v>
      </c>
      <c r="I752" s="1">
        <v>3.9468750000000004E-2</v>
      </c>
      <c r="J752">
        <v>56.320579819999999</v>
      </c>
      <c r="K752">
        <v>80248832</v>
      </c>
      <c r="L752">
        <v>170.52619999999999</v>
      </c>
      <c r="M752">
        <v>249671680</v>
      </c>
      <c r="N752">
        <f t="shared" si="47"/>
        <v>226.84677981999999</v>
      </c>
      <c r="O752">
        <f t="shared" si="44"/>
        <v>329920512</v>
      </c>
      <c r="P752">
        <f t="shared" si="45"/>
        <v>314.63671875</v>
      </c>
    </row>
    <row r="753" spans="1:16" x14ac:dyDescent="0.3">
      <c r="A753">
        <v>752</v>
      </c>
      <c r="B753" s="1">
        <v>44967.501108495373</v>
      </c>
      <c r="C753" t="s">
        <v>1</v>
      </c>
      <c r="D753" t="s">
        <v>1</v>
      </c>
      <c r="E753">
        <v>294.89561109343299</v>
      </c>
      <c r="F753">
        <v>307306496</v>
      </c>
      <c r="G753">
        <f t="shared" si="46"/>
        <v>293.0703125</v>
      </c>
      <c r="I753" s="1">
        <v>3.9526620370370372E-2</v>
      </c>
      <c r="J753">
        <v>65.243978159999998</v>
      </c>
      <c r="K753">
        <v>73277440</v>
      </c>
      <c r="L753">
        <v>212.5892303</v>
      </c>
      <c r="M753">
        <v>257380352</v>
      </c>
      <c r="N753">
        <f t="shared" si="47"/>
        <v>277.83320845999998</v>
      </c>
      <c r="O753">
        <f t="shared" si="44"/>
        <v>330657792</v>
      </c>
      <c r="P753">
        <f t="shared" si="45"/>
        <v>315.33984375</v>
      </c>
    </row>
    <row r="754" spans="1:16" x14ac:dyDescent="0.3">
      <c r="A754">
        <v>753</v>
      </c>
      <c r="B754" s="1">
        <v>44967.501165949077</v>
      </c>
      <c r="C754" t="s">
        <v>1</v>
      </c>
      <c r="D754" t="s">
        <v>1</v>
      </c>
      <c r="E754">
        <v>284.903119087866</v>
      </c>
      <c r="F754">
        <v>267780096</v>
      </c>
      <c r="G754">
        <f t="shared" si="46"/>
        <v>255.375</v>
      </c>
      <c r="I754" s="1">
        <v>3.958449074074074E-2</v>
      </c>
      <c r="J754">
        <v>64.101748479999998</v>
      </c>
      <c r="K754">
        <v>74166272</v>
      </c>
      <c r="L754">
        <v>188.589202</v>
      </c>
      <c r="M754">
        <v>263766016</v>
      </c>
      <c r="N754">
        <f t="shared" si="47"/>
        <v>252.69095048</v>
      </c>
      <c r="O754">
        <f t="shared" si="44"/>
        <v>337932288</v>
      </c>
      <c r="P754">
        <f t="shared" si="45"/>
        <v>322.27734375</v>
      </c>
    </row>
    <row r="755" spans="1:16" x14ac:dyDescent="0.3">
      <c r="A755">
        <v>754</v>
      </c>
      <c r="B755" s="1">
        <v>44967.501223865744</v>
      </c>
      <c r="C755" t="s">
        <v>1</v>
      </c>
      <c r="D755" t="s">
        <v>1</v>
      </c>
      <c r="E755">
        <v>293.82929356628199</v>
      </c>
      <c r="F755">
        <v>272453632</v>
      </c>
      <c r="G755">
        <f t="shared" si="46"/>
        <v>259.83203125</v>
      </c>
      <c r="I755" s="1">
        <v>3.9642361111111114E-2</v>
      </c>
      <c r="J755">
        <v>57.584260159999999</v>
      </c>
      <c r="K755">
        <v>77803520</v>
      </c>
      <c r="L755">
        <v>195.40888279999999</v>
      </c>
      <c r="M755">
        <v>265678848</v>
      </c>
      <c r="N755">
        <f t="shared" si="47"/>
        <v>252.99314296</v>
      </c>
      <c r="O755">
        <f t="shared" si="44"/>
        <v>343482368</v>
      </c>
      <c r="P755">
        <f t="shared" si="45"/>
        <v>327.5703125</v>
      </c>
    </row>
    <row r="756" spans="1:16" x14ac:dyDescent="0.3">
      <c r="A756">
        <v>755</v>
      </c>
      <c r="B756" s="1">
        <v>44967.501281689816</v>
      </c>
      <c r="C756" t="s">
        <v>1</v>
      </c>
      <c r="D756" t="s">
        <v>1</v>
      </c>
      <c r="E756">
        <v>290.18484194061898</v>
      </c>
      <c r="F756">
        <v>276942848</v>
      </c>
      <c r="G756">
        <f t="shared" si="46"/>
        <v>264.11328125</v>
      </c>
      <c r="I756" s="1">
        <v>3.9700231481481482E-2</v>
      </c>
      <c r="J756">
        <v>57.927986390000001</v>
      </c>
      <c r="K756">
        <v>78303232</v>
      </c>
      <c r="L756">
        <v>194.4501597</v>
      </c>
      <c r="M756">
        <v>266498048</v>
      </c>
      <c r="N756">
        <f t="shared" si="47"/>
        <v>252.37814609</v>
      </c>
      <c r="O756">
        <f t="shared" si="44"/>
        <v>344801280</v>
      </c>
      <c r="P756">
        <f t="shared" si="45"/>
        <v>328.828125</v>
      </c>
    </row>
    <row r="757" spans="1:16" x14ac:dyDescent="0.3">
      <c r="A757">
        <v>756</v>
      </c>
      <c r="B757" s="1">
        <v>44967.5013396875</v>
      </c>
      <c r="C757" t="s">
        <v>1</v>
      </c>
      <c r="D757" t="s">
        <v>1</v>
      </c>
      <c r="E757">
        <v>287.81955142309403</v>
      </c>
      <c r="F757">
        <v>259837952</v>
      </c>
      <c r="G757">
        <f t="shared" si="46"/>
        <v>247.80078125</v>
      </c>
      <c r="I757" s="1">
        <v>3.975810185185185E-2</v>
      </c>
      <c r="J757">
        <v>58.710152149999999</v>
      </c>
      <c r="K757">
        <v>72380416</v>
      </c>
      <c r="L757">
        <v>212.28355010000001</v>
      </c>
      <c r="M757">
        <v>304074752</v>
      </c>
      <c r="N757">
        <f t="shared" si="47"/>
        <v>270.99370225000001</v>
      </c>
      <c r="O757">
        <f t="shared" si="44"/>
        <v>376455168</v>
      </c>
      <c r="P757">
        <f t="shared" si="45"/>
        <v>359.015625</v>
      </c>
    </row>
    <row r="758" spans="1:16" x14ac:dyDescent="0.3">
      <c r="A758">
        <v>757</v>
      </c>
      <c r="B758" s="1">
        <v>44967.501398032407</v>
      </c>
      <c r="C758" t="s">
        <v>1</v>
      </c>
      <c r="D758" t="s">
        <v>1</v>
      </c>
      <c r="E758">
        <v>303.32456228999001</v>
      </c>
      <c r="F758">
        <v>280752128</v>
      </c>
      <c r="G758">
        <f t="shared" si="46"/>
        <v>267.74609375</v>
      </c>
      <c r="I758" s="1">
        <v>3.9815972222222225E-2</v>
      </c>
      <c r="J758">
        <v>61.68473032</v>
      </c>
      <c r="K758">
        <v>71221248</v>
      </c>
      <c r="L758">
        <v>186.63585069999999</v>
      </c>
      <c r="M758">
        <v>264859648</v>
      </c>
      <c r="N758">
        <f t="shared" si="47"/>
        <v>248.32058101999999</v>
      </c>
      <c r="O758">
        <f t="shared" si="44"/>
        <v>336080896</v>
      </c>
      <c r="P758">
        <f t="shared" si="45"/>
        <v>320.51171875</v>
      </c>
    </row>
    <row r="759" spans="1:16" x14ac:dyDescent="0.3">
      <c r="A759">
        <v>758</v>
      </c>
      <c r="B759" s="1">
        <v>44967.501455451391</v>
      </c>
      <c r="C759" t="s">
        <v>1</v>
      </c>
      <c r="D759" t="s">
        <v>1</v>
      </c>
      <c r="E759">
        <v>269.27994900246603</v>
      </c>
      <c r="F759">
        <v>251482112</v>
      </c>
      <c r="G759">
        <f t="shared" si="46"/>
        <v>239.83203125</v>
      </c>
      <c r="I759" s="1">
        <v>3.9873842592592593E-2</v>
      </c>
      <c r="J759">
        <v>66.184714999999997</v>
      </c>
      <c r="K759">
        <v>70590464</v>
      </c>
      <c r="L759">
        <v>189.5430805</v>
      </c>
      <c r="M759">
        <v>266309632</v>
      </c>
      <c r="N759">
        <f t="shared" si="47"/>
        <v>255.72779550000001</v>
      </c>
      <c r="O759">
        <f t="shared" si="44"/>
        <v>336900096</v>
      </c>
      <c r="P759">
        <f t="shared" si="45"/>
        <v>321.29296875</v>
      </c>
    </row>
    <row r="760" spans="1:16" x14ac:dyDescent="0.3">
      <c r="A760">
        <v>759</v>
      </c>
      <c r="B760" s="1">
        <v>44967.501514594907</v>
      </c>
      <c r="C760" t="s">
        <v>1</v>
      </c>
      <c r="D760" t="s">
        <v>1</v>
      </c>
      <c r="E760">
        <v>289.868447571442</v>
      </c>
      <c r="F760">
        <v>263909376</v>
      </c>
      <c r="G760">
        <f t="shared" si="46"/>
        <v>251.68359375</v>
      </c>
      <c r="I760" s="1">
        <v>3.9931712962962961E-2</v>
      </c>
      <c r="J760">
        <v>67.272352789999999</v>
      </c>
      <c r="K760">
        <v>74059776</v>
      </c>
      <c r="L760">
        <v>177.9462235</v>
      </c>
      <c r="M760">
        <v>252801024</v>
      </c>
      <c r="N760">
        <f t="shared" si="47"/>
        <v>245.21857628999999</v>
      </c>
      <c r="O760">
        <f t="shared" si="44"/>
        <v>326860800</v>
      </c>
      <c r="P760">
        <f t="shared" si="45"/>
        <v>311.71875</v>
      </c>
    </row>
    <row r="761" spans="1:16" x14ac:dyDescent="0.3">
      <c r="A761">
        <v>760</v>
      </c>
      <c r="B761" s="1">
        <v>44967.501571122688</v>
      </c>
      <c r="C761" t="s">
        <v>1</v>
      </c>
      <c r="D761" t="s">
        <v>1</v>
      </c>
      <c r="E761">
        <v>295.81481027337298</v>
      </c>
      <c r="F761">
        <v>266518528</v>
      </c>
      <c r="G761">
        <f t="shared" si="46"/>
        <v>254.171875</v>
      </c>
      <c r="I761" s="1">
        <v>3.9989583333333335E-2</v>
      </c>
      <c r="J761">
        <v>54.600538069999999</v>
      </c>
      <c r="K761">
        <v>73342976</v>
      </c>
      <c r="L761">
        <v>207.98702069999999</v>
      </c>
      <c r="M761">
        <v>278319104</v>
      </c>
      <c r="N761">
        <f t="shared" si="47"/>
        <v>262.58755876999999</v>
      </c>
      <c r="O761">
        <f t="shared" si="44"/>
        <v>351662080</v>
      </c>
      <c r="P761">
        <f t="shared" si="45"/>
        <v>335.37109375</v>
      </c>
    </row>
    <row r="762" spans="1:16" x14ac:dyDescent="0.3">
      <c r="A762">
        <v>761</v>
      </c>
      <c r="B762" s="1">
        <v>44967.501629305552</v>
      </c>
      <c r="C762" t="s">
        <v>1</v>
      </c>
      <c r="D762" t="s">
        <v>1</v>
      </c>
      <c r="E762">
        <v>293.83935402893701</v>
      </c>
      <c r="F762">
        <v>279883776</v>
      </c>
      <c r="G762">
        <f t="shared" si="46"/>
        <v>266.91796875</v>
      </c>
      <c r="I762" s="1">
        <v>4.004745370370371E-2</v>
      </c>
      <c r="J762">
        <v>60.704048810000003</v>
      </c>
      <c r="K762">
        <v>74780672</v>
      </c>
      <c r="L762">
        <v>190.87355550000001</v>
      </c>
      <c r="M762">
        <v>243949568</v>
      </c>
      <c r="N762">
        <f t="shared" si="47"/>
        <v>251.57760431000003</v>
      </c>
      <c r="O762">
        <f t="shared" si="44"/>
        <v>318730240</v>
      </c>
      <c r="P762">
        <f t="shared" si="45"/>
        <v>303.96484375</v>
      </c>
    </row>
    <row r="763" spans="1:16" x14ac:dyDescent="0.3">
      <c r="A763">
        <v>762</v>
      </c>
      <c r="B763" s="1">
        <v>44967.501686886571</v>
      </c>
      <c r="C763" t="s">
        <v>1</v>
      </c>
      <c r="D763" t="s">
        <v>1</v>
      </c>
      <c r="E763">
        <v>293.30006877616501</v>
      </c>
      <c r="F763">
        <v>255090688</v>
      </c>
      <c r="G763">
        <f t="shared" si="46"/>
        <v>243.2734375</v>
      </c>
      <c r="I763" s="1">
        <v>4.0105324074074071E-2</v>
      </c>
      <c r="J763">
        <v>61.14028132</v>
      </c>
      <c r="K763">
        <v>74661888</v>
      </c>
      <c r="L763">
        <v>198.0820339</v>
      </c>
      <c r="M763">
        <v>233545728</v>
      </c>
      <c r="N763">
        <f t="shared" si="47"/>
        <v>259.22231521999998</v>
      </c>
      <c r="O763">
        <f t="shared" si="44"/>
        <v>308207616</v>
      </c>
      <c r="P763">
        <f t="shared" si="45"/>
        <v>293.9296875</v>
      </c>
    </row>
    <row r="764" spans="1:16" x14ac:dyDescent="0.3">
      <c r="A764">
        <v>763</v>
      </c>
      <c r="B764" s="1">
        <v>44967.501744837966</v>
      </c>
      <c r="C764" t="s">
        <v>1</v>
      </c>
      <c r="D764" t="s">
        <v>1</v>
      </c>
      <c r="E764">
        <v>273.31207206692699</v>
      </c>
      <c r="F764">
        <v>276926464</v>
      </c>
      <c r="G764">
        <f t="shared" si="46"/>
        <v>264.09765625</v>
      </c>
      <c r="I764" s="1">
        <v>4.0164351851851847E-2</v>
      </c>
      <c r="J764">
        <v>54.346526230000002</v>
      </c>
      <c r="K764">
        <v>69619712</v>
      </c>
      <c r="L764">
        <v>209.14253070000001</v>
      </c>
      <c r="M764">
        <v>266366976</v>
      </c>
      <c r="N764">
        <f t="shared" si="47"/>
        <v>263.48905693</v>
      </c>
      <c r="O764">
        <f t="shared" si="44"/>
        <v>335986688</v>
      </c>
      <c r="P764">
        <f t="shared" si="45"/>
        <v>320.421875</v>
      </c>
    </row>
    <row r="765" spans="1:16" x14ac:dyDescent="0.3">
      <c r="A765">
        <v>764</v>
      </c>
      <c r="B765" s="1">
        <v>44967.501803749998</v>
      </c>
      <c r="C765" t="s">
        <v>1</v>
      </c>
      <c r="D765" t="s">
        <v>1</v>
      </c>
      <c r="E765">
        <v>311.25862951070599</v>
      </c>
      <c r="F765">
        <v>281513984</v>
      </c>
      <c r="G765">
        <f t="shared" si="46"/>
        <v>268.47265625</v>
      </c>
      <c r="I765" s="1">
        <v>4.0221064814814821E-2</v>
      </c>
      <c r="J765">
        <v>57.249403739999998</v>
      </c>
      <c r="K765">
        <v>74752000</v>
      </c>
      <c r="L765">
        <v>176.2509733</v>
      </c>
      <c r="M765">
        <v>247590912</v>
      </c>
      <c r="N765">
        <f t="shared" si="47"/>
        <v>233.50037703999999</v>
      </c>
      <c r="O765">
        <f t="shared" si="44"/>
        <v>322342912</v>
      </c>
      <c r="P765">
        <f t="shared" si="45"/>
        <v>307.41015625</v>
      </c>
    </row>
    <row r="766" spans="1:16" x14ac:dyDescent="0.3">
      <c r="A766">
        <v>765</v>
      </c>
      <c r="B766" s="1">
        <v>44967.501860625001</v>
      </c>
      <c r="C766" t="s">
        <v>1</v>
      </c>
      <c r="D766" t="s">
        <v>1</v>
      </c>
      <c r="E766">
        <v>268.98962194694201</v>
      </c>
      <c r="F766">
        <v>304123904</v>
      </c>
      <c r="G766">
        <f t="shared" si="46"/>
        <v>290.03515625</v>
      </c>
      <c r="I766" s="1">
        <v>4.0278935185185182E-2</v>
      </c>
      <c r="J766">
        <v>57.690928399999997</v>
      </c>
      <c r="K766">
        <v>75997184</v>
      </c>
      <c r="L766">
        <v>199.4633163</v>
      </c>
      <c r="M766">
        <v>233795584</v>
      </c>
      <c r="N766">
        <f t="shared" si="47"/>
        <v>257.15424469999999</v>
      </c>
      <c r="O766">
        <f t="shared" si="44"/>
        <v>309792768</v>
      </c>
      <c r="P766">
        <f t="shared" si="45"/>
        <v>295.44140625</v>
      </c>
    </row>
    <row r="767" spans="1:16" x14ac:dyDescent="0.3">
      <c r="A767">
        <v>766</v>
      </c>
      <c r="B767" s="1">
        <v>44967.501919062503</v>
      </c>
      <c r="C767" t="s">
        <v>1</v>
      </c>
      <c r="D767" t="s">
        <v>1</v>
      </c>
      <c r="E767">
        <v>287.479897326068</v>
      </c>
      <c r="F767">
        <v>278528000</v>
      </c>
      <c r="G767">
        <f t="shared" si="46"/>
        <v>265.625</v>
      </c>
      <c r="I767" s="1">
        <v>4.0336805555555556E-2</v>
      </c>
      <c r="J767">
        <v>55.00072548</v>
      </c>
      <c r="K767">
        <v>72904704</v>
      </c>
      <c r="L767">
        <v>178.03703039999999</v>
      </c>
      <c r="M767">
        <v>242884608</v>
      </c>
      <c r="N767">
        <f t="shared" si="47"/>
        <v>233.03775587999999</v>
      </c>
      <c r="O767">
        <f t="shared" si="44"/>
        <v>315789312</v>
      </c>
      <c r="P767">
        <f t="shared" si="45"/>
        <v>301.16015625</v>
      </c>
    </row>
    <row r="768" spans="1:16" x14ac:dyDescent="0.3">
      <c r="A768">
        <v>767</v>
      </c>
      <c r="B768" s="1">
        <v>44967.50197769676</v>
      </c>
      <c r="C768" t="s">
        <v>1</v>
      </c>
      <c r="D768" t="s">
        <v>1</v>
      </c>
      <c r="E768">
        <v>286.47106159513402</v>
      </c>
      <c r="F768">
        <v>272404480</v>
      </c>
      <c r="G768">
        <f t="shared" si="46"/>
        <v>259.78515625</v>
      </c>
      <c r="I768" s="1">
        <v>4.0394675925925931E-2</v>
      </c>
      <c r="J768">
        <v>64.608972960000003</v>
      </c>
      <c r="K768">
        <v>75448320</v>
      </c>
      <c r="L768">
        <v>189.1451093</v>
      </c>
      <c r="M768">
        <v>274755584</v>
      </c>
      <c r="N768">
        <f t="shared" si="47"/>
        <v>253.75408226000002</v>
      </c>
      <c r="O768">
        <f t="shared" si="44"/>
        <v>350203904</v>
      </c>
      <c r="P768">
        <f t="shared" si="45"/>
        <v>333.98046875</v>
      </c>
    </row>
    <row r="769" spans="1:16" x14ac:dyDescent="0.3">
      <c r="A769">
        <v>768</v>
      </c>
      <c r="B769" s="1">
        <v>44967.502034178244</v>
      </c>
      <c r="C769" t="s">
        <v>1</v>
      </c>
      <c r="D769" t="s">
        <v>1</v>
      </c>
      <c r="E769">
        <v>302.99395831648798</v>
      </c>
      <c r="F769">
        <v>267370496</v>
      </c>
      <c r="G769">
        <f t="shared" si="46"/>
        <v>254.984375</v>
      </c>
      <c r="I769" s="1">
        <v>4.0452546296296292E-2</v>
      </c>
      <c r="J769">
        <v>63.834648569999999</v>
      </c>
      <c r="K769">
        <v>80166912</v>
      </c>
      <c r="L769">
        <v>192.44269059999999</v>
      </c>
      <c r="M769">
        <v>260763648</v>
      </c>
      <c r="N769">
        <f t="shared" si="47"/>
        <v>256.27733917</v>
      </c>
      <c r="O769">
        <f t="shared" si="44"/>
        <v>340930560</v>
      </c>
      <c r="P769">
        <f t="shared" si="45"/>
        <v>325.13671875</v>
      </c>
    </row>
    <row r="770" spans="1:16" x14ac:dyDescent="0.3">
      <c r="A770">
        <v>769</v>
      </c>
      <c r="B770" s="1">
        <v>44967.502092349539</v>
      </c>
      <c r="C770" t="s">
        <v>1</v>
      </c>
      <c r="D770" t="s">
        <v>1</v>
      </c>
      <c r="E770">
        <v>271.08675021293499</v>
      </c>
      <c r="F770">
        <v>260059136</v>
      </c>
      <c r="G770">
        <f t="shared" si="46"/>
        <v>248.01171875</v>
      </c>
      <c r="I770" s="1">
        <v>4.0510416666666667E-2</v>
      </c>
      <c r="J770">
        <v>60.367231920000002</v>
      </c>
      <c r="K770">
        <v>66547712</v>
      </c>
      <c r="L770">
        <v>212.8411682</v>
      </c>
      <c r="M770">
        <v>240726016</v>
      </c>
      <c r="N770">
        <f t="shared" si="47"/>
        <v>273.20840012000002</v>
      </c>
      <c r="O770">
        <f t="shared" si="44"/>
        <v>307273728</v>
      </c>
      <c r="P770">
        <f t="shared" si="45"/>
        <v>293.0390625</v>
      </c>
    </row>
    <row r="771" spans="1:16" x14ac:dyDescent="0.3">
      <c r="A771">
        <v>770</v>
      </c>
      <c r="B771" s="1">
        <v>44967.502149849533</v>
      </c>
      <c r="C771" t="s">
        <v>1</v>
      </c>
      <c r="D771" t="s">
        <v>1</v>
      </c>
      <c r="E771">
        <v>279.90271250963599</v>
      </c>
      <c r="F771">
        <v>268857344</v>
      </c>
      <c r="G771">
        <f t="shared" si="46"/>
        <v>256.40234375</v>
      </c>
      <c r="I771" s="1">
        <v>4.0568287037037042E-2</v>
      </c>
      <c r="J771">
        <v>55.756920870000002</v>
      </c>
      <c r="K771">
        <v>78102528</v>
      </c>
      <c r="L771">
        <v>172.90910289999999</v>
      </c>
      <c r="M771">
        <v>257486848</v>
      </c>
      <c r="N771">
        <f t="shared" si="47"/>
        <v>228.66602376999998</v>
      </c>
      <c r="O771">
        <f t="shared" ref="O771:O834" si="48">M771+K771</f>
        <v>335589376</v>
      </c>
      <c r="P771">
        <f t="shared" ref="P771:P834" si="49">O771/(1024*1024)</f>
        <v>320.04296875</v>
      </c>
    </row>
    <row r="772" spans="1:16" x14ac:dyDescent="0.3">
      <c r="A772">
        <v>771</v>
      </c>
      <c r="B772" s="1">
        <v>44967.502208032405</v>
      </c>
      <c r="C772" t="s">
        <v>1</v>
      </c>
      <c r="D772" t="s">
        <v>1</v>
      </c>
      <c r="E772">
        <v>312.97600324529299</v>
      </c>
      <c r="F772">
        <v>275210240</v>
      </c>
      <c r="G772">
        <f t="shared" ref="G772:G835" si="50">F772/(1024*1024)</f>
        <v>262.4609375</v>
      </c>
      <c r="I772" s="1">
        <v>4.0626157407407402E-2</v>
      </c>
      <c r="J772">
        <v>61.361499979999998</v>
      </c>
      <c r="K772">
        <v>72962048</v>
      </c>
      <c r="L772">
        <v>206.31239020000001</v>
      </c>
      <c r="M772">
        <v>259588096</v>
      </c>
      <c r="N772">
        <f t="shared" ref="N772:N835" si="51">L772+J772</f>
        <v>267.67389018</v>
      </c>
      <c r="O772">
        <f t="shared" si="48"/>
        <v>332550144</v>
      </c>
      <c r="P772">
        <f t="shared" si="49"/>
        <v>317.14453125</v>
      </c>
    </row>
    <row r="773" spans="1:16" x14ac:dyDescent="0.3">
      <c r="A773">
        <v>772</v>
      </c>
      <c r="B773" s="1">
        <v>44967.502266203701</v>
      </c>
      <c r="C773" t="s">
        <v>1</v>
      </c>
      <c r="D773" t="s">
        <v>1</v>
      </c>
      <c r="E773">
        <v>278.26825398954202</v>
      </c>
      <c r="F773">
        <v>244719616</v>
      </c>
      <c r="G773">
        <f t="shared" si="50"/>
        <v>233.3828125</v>
      </c>
      <c r="I773" s="1">
        <v>4.0684027777777777E-2</v>
      </c>
      <c r="J773">
        <v>61.009692399999999</v>
      </c>
      <c r="K773">
        <v>74620928</v>
      </c>
      <c r="L773">
        <v>190.7714239</v>
      </c>
      <c r="M773">
        <v>222670848</v>
      </c>
      <c r="N773">
        <f t="shared" si="51"/>
        <v>251.78111630000001</v>
      </c>
      <c r="O773">
        <f t="shared" si="48"/>
        <v>297291776</v>
      </c>
      <c r="P773">
        <f t="shared" si="49"/>
        <v>283.51953125</v>
      </c>
    </row>
    <row r="774" spans="1:16" x14ac:dyDescent="0.3">
      <c r="A774">
        <v>773</v>
      </c>
      <c r="B774" s="1">
        <v>44967.502323414352</v>
      </c>
      <c r="C774" t="s">
        <v>1</v>
      </c>
      <c r="D774" t="s">
        <v>1</v>
      </c>
      <c r="E774">
        <v>299.391727301088</v>
      </c>
      <c r="F774">
        <v>276246528</v>
      </c>
      <c r="G774">
        <f t="shared" si="50"/>
        <v>263.44921875</v>
      </c>
      <c r="I774" s="1">
        <v>4.0741898148148152E-2</v>
      </c>
      <c r="J774">
        <v>53.694286150000003</v>
      </c>
      <c r="K774">
        <v>72622080</v>
      </c>
      <c r="L774">
        <v>192.35188389999999</v>
      </c>
      <c r="M774">
        <v>249696256</v>
      </c>
      <c r="N774">
        <f t="shared" si="51"/>
        <v>246.04617005</v>
      </c>
      <c r="O774">
        <f t="shared" si="48"/>
        <v>322318336</v>
      </c>
      <c r="P774">
        <f t="shared" si="49"/>
        <v>307.38671875</v>
      </c>
    </row>
    <row r="775" spans="1:16" x14ac:dyDescent="0.3">
      <c r="A775">
        <v>774</v>
      </c>
      <c r="B775" s="1">
        <v>44967.502382500003</v>
      </c>
      <c r="C775" t="s">
        <v>1</v>
      </c>
      <c r="D775" t="s">
        <v>1</v>
      </c>
      <c r="E775">
        <v>294.68648180443</v>
      </c>
      <c r="F775">
        <v>274612224</v>
      </c>
      <c r="G775">
        <f t="shared" si="50"/>
        <v>261.890625</v>
      </c>
      <c r="I775" s="1">
        <v>4.0799768518518513E-2</v>
      </c>
      <c r="J775">
        <v>58.320526479999998</v>
      </c>
      <c r="K775">
        <v>75632640</v>
      </c>
      <c r="L775">
        <v>204.74227379999999</v>
      </c>
      <c r="M775">
        <v>254218240</v>
      </c>
      <c r="N775">
        <f t="shared" si="51"/>
        <v>263.06280027999998</v>
      </c>
      <c r="O775">
        <f t="shared" si="48"/>
        <v>329850880</v>
      </c>
      <c r="P775">
        <f t="shared" si="49"/>
        <v>314.5703125</v>
      </c>
    </row>
    <row r="776" spans="1:16" x14ac:dyDescent="0.3">
      <c r="A776">
        <v>775</v>
      </c>
      <c r="B776" s="1">
        <v>44967.502440266202</v>
      </c>
      <c r="C776" t="s">
        <v>1</v>
      </c>
      <c r="D776" t="s">
        <v>1</v>
      </c>
      <c r="E776">
        <v>286.71390115549298</v>
      </c>
      <c r="F776">
        <v>303620096</v>
      </c>
      <c r="G776">
        <f t="shared" si="50"/>
        <v>289.5546875</v>
      </c>
      <c r="I776" s="1">
        <v>4.0857638888888888E-2</v>
      </c>
      <c r="J776">
        <v>59.292221779999998</v>
      </c>
      <c r="K776">
        <v>75366400</v>
      </c>
      <c r="L776">
        <v>197.0133084</v>
      </c>
      <c r="M776">
        <v>241844224</v>
      </c>
      <c r="N776">
        <f t="shared" si="51"/>
        <v>256.30553018000001</v>
      </c>
      <c r="O776">
        <f t="shared" si="48"/>
        <v>317210624</v>
      </c>
      <c r="P776">
        <f t="shared" si="49"/>
        <v>302.515625</v>
      </c>
    </row>
    <row r="777" spans="1:16" x14ac:dyDescent="0.3">
      <c r="A777">
        <v>776</v>
      </c>
      <c r="B777" s="1">
        <v>44967.502497106485</v>
      </c>
      <c r="C777" t="s">
        <v>1</v>
      </c>
      <c r="D777" t="s">
        <v>1</v>
      </c>
      <c r="E777">
        <v>287.950985333272</v>
      </c>
      <c r="F777">
        <v>306868224</v>
      </c>
      <c r="G777">
        <f t="shared" si="50"/>
        <v>292.65234375</v>
      </c>
      <c r="I777" s="1">
        <v>4.0915509259259263E-2</v>
      </c>
      <c r="J777">
        <v>53.196189269999998</v>
      </c>
      <c r="K777">
        <v>74711040</v>
      </c>
      <c r="L777">
        <v>187.43833749999999</v>
      </c>
      <c r="M777">
        <v>249491456</v>
      </c>
      <c r="N777">
        <f t="shared" si="51"/>
        <v>240.63452676999998</v>
      </c>
      <c r="O777">
        <f t="shared" si="48"/>
        <v>324202496</v>
      </c>
      <c r="P777">
        <f t="shared" si="49"/>
        <v>309.18359375</v>
      </c>
    </row>
    <row r="778" spans="1:16" x14ac:dyDescent="0.3">
      <c r="A778">
        <v>777</v>
      </c>
      <c r="B778" s="1">
        <v>44967.502555023151</v>
      </c>
      <c r="C778" t="s">
        <v>1</v>
      </c>
      <c r="D778" t="s">
        <v>1</v>
      </c>
      <c r="E778">
        <v>284.712019660794</v>
      </c>
      <c r="F778">
        <v>257671168</v>
      </c>
      <c r="G778">
        <f t="shared" si="50"/>
        <v>245.734375</v>
      </c>
      <c r="I778" s="1">
        <v>4.097337962962963E-2</v>
      </c>
      <c r="J778">
        <v>56.878222719999997</v>
      </c>
      <c r="K778">
        <v>74084352</v>
      </c>
      <c r="L778">
        <v>194.6985316</v>
      </c>
      <c r="M778">
        <v>262840320</v>
      </c>
      <c r="N778">
        <f t="shared" si="51"/>
        <v>251.57675431999999</v>
      </c>
      <c r="O778">
        <f t="shared" si="48"/>
        <v>336924672</v>
      </c>
      <c r="P778">
        <f t="shared" si="49"/>
        <v>321.31640625</v>
      </c>
    </row>
    <row r="779" spans="1:16" x14ac:dyDescent="0.3">
      <c r="A779">
        <v>778</v>
      </c>
      <c r="B779" s="1">
        <v>44967.502612847224</v>
      </c>
      <c r="C779" t="s">
        <v>1</v>
      </c>
      <c r="D779" t="s">
        <v>1</v>
      </c>
      <c r="E779">
        <v>285.88658002651499</v>
      </c>
      <c r="F779">
        <v>261578752</v>
      </c>
      <c r="G779">
        <f t="shared" si="50"/>
        <v>249.4609375</v>
      </c>
      <c r="I779" s="1">
        <v>4.1031249999999998E-2</v>
      </c>
      <c r="J779">
        <v>55.931462760000002</v>
      </c>
      <c r="K779">
        <v>78979072</v>
      </c>
      <c r="L779">
        <v>192.79169010000001</v>
      </c>
      <c r="M779">
        <v>236621824</v>
      </c>
      <c r="N779">
        <f t="shared" si="51"/>
        <v>248.72315286000003</v>
      </c>
      <c r="O779">
        <f t="shared" si="48"/>
        <v>315600896</v>
      </c>
      <c r="P779">
        <f t="shared" si="49"/>
        <v>300.98046875</v>
      </c>
    </row>
    <row r="780" spans="1:16" x14ac:dyDescent="0.3">
      <c r="A780">
        <v>779</v>
      </c>
      <c r="B780" s="1">
        <v>44967.502671689814</v>
      </c>
      <c r="C780" t="s">
        <v>1</v>
      </c>
      <c r="D780" t="s">
        <v>1</v>
      </c>
      <c r="E780">
        <v>300.56040095254099</v>
      </c>
      <c r="F780">
        <v>296181760</v>
      </c>
      <c r="G780">
        <f t="shared" si="50"/>
        <v>282.4609375</v>
      </c>
      <c r="I780" s="1">
        <v>4.1089120370370373E-2</v>
      </c>
      <c r="J780">
        <v>58.832459200000002</v>
      </c>
      <c r="K780">
        <v>70086656</v>
      </c>
      <c r="L780">
        <v>204.20155149999999</v>
      </c>
      <c r="M780">
        <v>256544768</v>
      </c>
      <c r="N780">
        <f t="shared" si="51"/>
        <v>263.03401070000001</v>
      </c>
      <c r="O780">
        <f t="shared" si="48"/>
        <v>326631424</v>
      </c>
      <c r="P780">
        <f t="shared" si="49"/>
        <v>311.5</v>
      </c>
    </row>
    <row r="781" spans="1:16" x14ac:dyDescent="0.3">
      <c r="A781">
        <v>780</v>
      </c>
      <c r="B781" s="1">
        <v>44967.502728819447</v>
      </c>
      <c r="C781" t="s">
        <v>1</v>
      </c>
      <c r="D781" t="s">
        <v>1</v>
      </c>
      <c r="E781">
        <v>292.51193752613602</v>
      </c>
      <c r="F781">
        <v>262418432</v>
      </c>
      <c r="G781">
        <f t="shared" si="50"/>
        <v>250.26171875</v>
      </c>
      <c r="I781" s="1">
        <v>4.1146990740740741E-2</v>
      </c>
      <c r="J781">
        <v>60.351311019999997</v>
      </c>
      <c r="K781">
        <v>77103104</v>
      </c>
      <c r="L781">
        <v>194.25578229999999</v>
      </c>
      <c r="M781">
        <v>234700800</v>
      </c>
      <c r="N781">
        <f t="shared" si="51"/>
        <v>254.60709331999999</v>
      </c>
      <c r="O781">
        <f t="shared" si="48"/>
        <v>311803904</v>
      </c>
      <c r="P781">
        <f t="shared" si="49"/>
        <v>297.359375</v>
      </c>
    </row>
    <row r="782" spans="1:16" x14ac:dyDescent="0.3">
      <c r="A782">
        <v>781</v>
      </c>
      <c r="B782" s="1">
        <v>44967.502787928242</v>
      </c>
      <c r="C782" t="s">
        <v>1</v>
      </c>
      <c r="D782" t="s">
        <v>1</v>
      </c>
      <c r="E782">
        <v>292.497875461874</v>
      </c>
      <c r="F782">
        <v>271884288</v>
      </c>
      <c r="G782">
        <f t="shared" si="50"/>
        <v>259.2890625</v>
      </c>
      <c r="I782" s="1">
        <v>4.1204861111111109E-2</v>
      </c>
      <c r="J782">
        <v>61.876050659999997</v>
      </c>
      <c r="K782">
        <v>73760768</v>
      </c>
      <c r="L782">
        <v>195.31581650000001</v>
      </c>
      <c r="M782">
        <v>246464512</v>
      </c>
      <c r="N782">
        <f t="shared" si="51"/>
        <v>257.19186716000002</v>
      </c>
      <c r="O782">
        <f t="shared" si="48"/>
        <v>320225280</v>
      </c>
      <c r="P782">
        <f t="shared" si="49"/>
        <v>305.390625</v>
      </c>
    </row>
    <row r="783" spans="1:16" x14ac:dyDescent="0.3">
      <c r="A783">
        <v>782</v>
      </c>
      <c r="B783" s="1">
        <v>44967.502844166665</v>
      </c>
      <c r="C783" t="s">
        <v>1</v>
      </c>
      <c r="D783" t="s">
        <v>1</v>
      </c>
      <c r="E783">
        <v>297.657447817361</v>
      </c>
      <c r="F783">
        <v>270336000</v>
      </c>
      <c r="G783">
        <f t="shared" si="50"/>
        <v>257.8125</v>
      </c>
      <c r="I783" s="1">
        <v>4.1263888888888892E-2</v>
      </c>
      <c r="J783">
        <v>65.177542639999999</v>
      </c>
      <c r="K783">
        <v>69103616</v>
      </c>
      <c r="L783">
        <v>207.215395</v>
      </c>
      <c r="M783">
        <v>251346944</v>
      </c>
      <c r="N783">
        <f t="shared" si="51"/>
        <v>272.39293764000001</v>
      </c>
      <c r="O783">
        <f t="shared" si="48"/>
        <v>320450560</v>
      </c>
      <c r="P783">
        <f t="shared" si="49"/>
        <v>305.60546875</v>
      </c>
    </row>
    <row r="784" spans="1:16" x14ac:dyDescent="0.3">
      <c r="A784">
        <v>783</v>
      </c>
      <c r="B784" s="1">
        <v>44967.502902511573</v>
      </c>
      <c r="C784" t="s">
        <v>1</v>
      </c>
      <c r="D784" t="s">
        <v>1</v>
      </c>
      <c r="E784">
        <v>320.59050487615002</v>
      </c>
      <c r="F784">
        <v>254173184</v>
      </c>
      <c r="G784">
        <f t="shared" si="50"/>
        <v>242.3984375</v>
      </c>
      <c r="I784" s="1">
        <v>4.1320601851851851E-2</v>
      </c>
      <c r="J784">
        <v>62.526562050000003</v>
      </c>
      <c r="K784">
        <v>76046336</v>
      </c>
      <c r="L784">
        <v>171.0752129</v>
      </c>
      <c r="M784">
        <v>262148096</v>
      </c>
      <c r="N784">
        <f t="shared" si="51"/>
        <v>233.60177494999999</v>
      </c>
      <c r="O784">
        <f t="shared" si="48"/>
        <v>338194432</v>
      </c>
      <c r="P784">
        <f t="shared" si="49"/>
        <v>322.52734375</v>
      </c>
    </row>
    <row r="785" spans="1:16" x14ac:dyDescent="0.3">
      <c r="A785">
        <v>784</v>
      </c>
      <c r="B785" s="1">
        <v>44967.502961469909</v>
      </c>
      <c r="C785" t="s">
        <v>1</v>
      </c>
      <c r="D785" t="s">
        <v>1</v>
      </c>
      <c r="E785">
        <v>274.66112604548198</v>
      </c>
      <c r="F785">
        <v>303271936</v>
      </c>
      <c r="G785">
        <f t="shared" si="50"/>
        <v>289.22265625</v>
      </c>
      <c r="I785" s="1">
        <v>4.1378472222222219E-2</v>
      </c>
      <c r="J785">
        <v>59.060387679999998</v>
      </c>
      <c r="K785">
        <v>73310208</v>
      </c>
      <c r="L785">
        <v>206.7113569</v>
      </c>
      <c r="M785">
        <v>235671552</v>
      </c>
      <c r="N785">
        <f t="shared" si="51"/>
        <v>265.77174458000002</v>
      </c>
      <c r="O785">
        <f t="shared" si="48"/>
        <v>308981760</v>
      </c>
      <c r="P785">
        <f t="shared" si="49"/>
        <v>294.66796875</v>
      </c>
    </row>
    <row r="786" spans="1:16" x14ac:dyDescent="0.3">
      <c r="A786">
        <v>785</v>
      </c>
      <c r="B786" s="1">
        <v>44967.503017824078</v>
      </c>
      <c r="C786" t="s">
        <v>1</v>
      </c>
      <c r="D786" t="s">
        <v>1</v>
      </c>
      <c r="E786">
        <v>268.78001203394501</v>
      </c>
      <c r="F786">
        <v>285437952</v>
      </c>
      <c r="G786">
        <f t="shared" si="50"/>
        <v>272.21484375</v>
      </c>
      <c r="I786" s="1">
        <v>4.1436342592592594E-2</v>
      </c>
      <c r="J786">
        <v>61.895676999999999</v>
      </c>
      <c r="K786">
        <v>71020544</v>
      </c>
      <c r="L786">
        <v>196.36953360000001</v>
      </c>
      <c r="M786">
        <v>244494336</v>
      </c>
      <c r="N786">
        <f t="shared" si="51"/>
        <v>258.26521059999999</v>
      </c>
      <c r="O786">
        <f t="shared" si="48"/>
        <v>315514880</v>
      </c>
      <c r="P786">
        <f t="shared" si="49"/>
        <v>300.8984375</v>
      </c>
    </row>
    <row r="787" spans="1:16" x14ac:dyDescent="0.3">
      <c r="A787">
        <v>786</v>
      </c>
      <c r="B787" s="1">
        <v>44967.503075879627</v>
      </c>
      <c r="C787" t="s">
        <v>1</v>
      </c>
      <c r="D787" t="s">
        <v>1</v>
      </c>
      <c r="E787">
        <v>282.85656924039699</v>
      </c>
      <c r="F787">
        <v>284012544</v>
      </c>
      <c r="G787">
        <f t="shared" si="50"/>
        <v>270.85546875</v>
      </c>
      <c r="I787" s="1">
        <v>4.1494212962962962E-2</v>
      </c>
      <c r="J787">
        <v>58.778738099999998</v>
      </c>
      <c r="K787">
        <v>72019968</v>
      </c>
      <c r="L787">
        <v>204.7876248</v>
      </c>
      <c r="M787">
        <v>244736000</v>
      </c>
      <c r="N787">
        <f t="shared" si="51"/>
        <v>263.5663629</v>
      </c>
      <c r="O787">
        <f t="shared" si="48"/>
        <v>316755968</v>
      </c>
      <c r="P787">
        <f t="shared" si="49"/>
        <v>302.08203125</v>
      </c>
    </row>
    <row r="788" spans="1:16" x14ac:dyDescent="0.3">
      <c r="A788">
        <v>787</v>
      </c>
      <c r="B788" s="1">
        <v>44967.503135011575</v>
      </c>
      <c r="C788" t="s">
        <v>1</v>
      </c>
      <c r="D788" t="s">
        <v>1</v>
      </c>
      <c r="E788">
        <v>288.25901113791701</v>
      </c>
      <c r="F788">
        <v>279502848</v>
      </c>
      <c r="G788">
        <f t="shared" si="50"/>
        <v>266.5546875</v>
      </c>
      <c r="I788" s="1">
        <v>4.155208333333333E-2</v>
      </c>
      <c r="J788">
        <v>68.643995820000001</v>
      </c>
      <c r="K788">
        <v>66789376</v>
      </c>
      <c r="L788">
        <v>199.379606</v>
      </c>
      <c r="M788">
        <v>239816704</v>
      </c>
      <c r="N788">
        <f t="shared" si="51"/>
        <v>268.02360182000001</v>
      </c>
      <c r="O788">
        <f t="shared" si="48"/>
        <v>306606080</v>
      </c>
      <c r="P788">
        <f t="shared" si="49"/>
        <v>292.40234375</v>
      </c>
    </row>
    <row r="789" spans="1:16" x14ac:dyDescent="0.3">
      <c r="A789">
        <v>788</v>
      </c>
      <c r="B789" s="1">
        <v>44967.503191724536</v>
      </c>
      <c r="C789" t="s">
        <v>1</v>
      </c>
      <c r="D789" t="s">
        <v>1</v>
      </c>
      <c r="E789">
        <v>289.66371140442698</v>
      </c>
      <c r="F789">
        <v>265048064</v>
      </c>
      <c r="G789">
        <f t="shared" si="50"/>
        <v>252.76953125</v>
      </c>
      <c r="I789" s="1">
        <v>4.1609953703703705E-2</v>
      </c>
      <c r="J789">
        <v>69.812096440000005</v>
      </c>
      <c r="K789">
        <v>76779520</v>
      </c>
      <c r="L789">
        <v>191.9050005</v>
      </c>
      <c r="M789">
        <v>235745280</v>
      </c>
      <c r="N789">
        <f t="shared" si="51"/>
        <v>261.71709694000003</v>
      </c>
      <c r="O789">
        <f t="shared" si="48"/>
        <v>312524800</v>
      </c>
      <c r="P789">
        <f t="shared" si="49"/>
        <v>298.046875</v>
      </c>
    </row>
    <row r="790" spans="1:16" x14ac:dyDescent="0.3">
      <c r="A790">
        <v>789</v>
      </c>
      <c r="B790" s="1">
        <v>44967.503249571761</v>
      </c>
      <c r="C790" t="s">
        <v>1</v>
      </c>
      <c r="D790" t="s">
        <v>1</v>
      </c>
      <c r="E790">
        <v>296.01425057488899</v>
      </c>
      <c r="F790">
        <v>264015872</v>
      </c>
      <c r="G790">
        <f t="shared" si="50"/>
        <v>251.78515625</v>
      </c>
      <c r="I790" s="1">
        <v>1.1574074074074074E-6</v>
      </c>
      <c r="J790">
        <v>59.991929640000002</v>
      </c>
      <c r="K790">
        <v>77271040</v>
      </c>
      <c r="L790">
        <v>188.85214590000001</v>
      </c>
      <c r="M790">
        <v>250540032</v>
      </c>
      <c r="N790">
        <f t="shared" si="51"/>
        <v>248.84407554000001</v>
      </c>
      <c r="O790">
        <f t="shared" si="48"/>
        <v>327811072</v>
      </c>
      <c r="P790">
        <f t="shared" si="49"/>
        <v>312.625</v>
      </c>
    </row>
    <row r="791" spans="1:16" x14ac:dyDescent="0.3">
      <c r="A791">
        <v>790</v>
      </c>
      <c r="B791" s="1">
        <v>44967.50330837963</v>
      </c>
      <c r="C791" t="s">
        <v>1</v>
      </c>
      <c r="D791" t="s">
        <v>1</v>
      </c>
      <c r="E791">
        <v>289.39358024879903</v>
      </c>
      <c r="F791">
        <v>271507456</v>
      </c>
      <c r="G791">
        <f t="shared" si="50"/>
        <v>258.9296875</v>
      </c>
      <c r="I791" s="1">
        <v>5.9027777777777773E-5</v>
      </c>
      <c r="J791">
        <v>64.021785739999999</v>
      </c>
      <c r="K791">
        <v>72830976</v>
      </c>
      <c r="L791">
        <v>198.7542005</v>
      </c>
      <c r="M791">
        <v>251666432</v>
      </c>
      <c r="N791">
        <f t="shared" si="51"/>
        <v>262.77598624000001</v>
      </c>
      <c r="O791">
        <f t="shared" si="48"/>
        <v>324497408</v>
      </c>
      <c r="P791">
        <f t="shared" si="49"/>
        <v>309.46484375</v>
      </c>
    </row>
    <row r="792" spans="1:16" x14ac:dyDescent="0.3">
      <c r="A792">
        <v>791</v>
      </c>
      <c r="B792" s="1">
        <v>44967.503365405093</v>
      </c>
      <c r="C792" t="s">
        <v>1</v>
      </c>
      <c r="D792" t="s">
        <v>1</v>
      </c>
      <c r="E792">
        <v>307.81229628876201</v>
      </c>
      <c r="F792">
        <v>288055296</v>
      </c>
      <c r="G792">
        <f t="shared" si="50"/>
        <v>274.7109375</v>
      </c>
      <c r="I792" s="1">
        <v>1.1689814814814815E-4</v>
      </c>
      <c r="J792">
        <v>58.369006310000003</v>
      </c>
      <c r="K792">
        <v>79544320</v>
      </c>
      <c r="L792">
        <v>169.17647819999999</v>
      </c>
      <c r="M792">
        <v>277680128</v>
      </c>
      <c r="N792">
        <f t="shared" si="51"/>
        <v>227.54548450999999</v>
      </c>
      <c r="O792">
        <f t="shared" si="48"/>
        <v>357224448</v>
      </c>
      <c r="P792">
        <f t="shared" si="49"/>
        <v>340.67578125</v>
      </c>
    </row>
    <row r="793" spans="1:16" x14ac:dyDescent="0.3">
      <c r="A793">
        <v>792</v>
      </c>
      <c r="B793" s="1">
        <v>44967.503423310183</v>
      </c>
      <c r="C793" t="s">
        <v>1</v>
      </c>
      <c r="D793" t="s">
        <v>1</v>
      </c>
      <c r="E793">
        <v>287.796752886185</v>
      </c>
      <c r="F793">
        <v>273293312</v>
      </c>
      <c r="G793">
        <f t="shared" si="50"/>
        <v>260.6328125</v>
      </c>
      <c r="I793" s="1">
        <v>1.7592592592592592E-4</v>
      </c>
      <c r="J793">
        <v>61.470117909999999</v>
      </c>
      <c r="K793">
        <v>75444224</v>
      </c>
      <c r="L793">
        <v>215.29986020000001</v>
      </c>
      <c r="M793">
        <v>244912128</v>
      </c>
      <c r="N793">
        <f t="shared" si="51"/>
        <v>276.76997811000001</v>
      </c>
      <c r="O793">
        <f t="shared" si="48"/>
        <v>320356352</v>
      </c>
      <c r="P793">
        <f t="shared" si="49"/>
        <v>305.515625</v>
      </c>
    </row>
    <row r="794" spans="1:16" x14ac:dyDescent="0.3">
      <c r="A794">
        <v>793</v>
      </c>
      <c r="B794" s="1">
        <v>44967.503482314816</v>
      </c>
      <c r="C794" t="s">
        <v>1</v>
      </c>
      <c r="D794" t="s">
        <v>1</v>
      </c>
      <c r="E794">
        <v>304.00187280844</v>
      </c>
      <c r="F794">
        <v>267468800</v>
      </c>
      <c r="G794">
        <f t="shared" si="50"/>
        <v>255.078125</v>
      </c>
      <c r="I794" s="1">
        <v>2.3263888888888889E-4</v>
      </c>
      <c r="J794">
        <v>59.84341964</v>
      </c>
      <c r="K794">
        <v>73887744</v>
      </c>
      <c r="L794">
        <v>190.49633059999999</v>
      </c>
      <c r="M794">
        <v>251469824</v>
      </c>
      <c r="N794">
        <f t="shared" si="51"/>
        <v>250.33975024</v>
      </c>
      <c r="O794">
        <f t="shared" si="48"/>
        <v>325357568</v>
      </c>
      <c r="P794">
        <f t="shared" si="49"/>
        <v>310.28515625</v>
      </c>
    </row>
    <row r="795" spans="1:16" x14ac:dyDescent="0.3">
      <c r="A795">
        <v>794</v>
      </c>
      <c r="B795" s="1">
        <v>44967.503539131947</v>
      </c>
      <c r="C795" t="s">
        <v>1</v>
      </c>
      <c r="D795" t="s">
        <v>1</v>
      </c>
      <c r="E795">
        <v>267.69177145669499</v>
      </c>
      <c r="F795">
        <v>251609088</v>
      </c>
      <c r="G795">
        <f t="shared" si="50"/>
        <v>239.953125</v>
      </c>
      <c r="I795" s="1">
        <v>2.9166666666666669E-4</v>
      </c>
      <c r="J795">
        <v>60.785008099999999</v>
      </c>
      <c r="K795">
        <v>76484608</v>
      </c>
      <c r="L795">
        <v>193.71383890000001</v>
      </c>
      <c r="M795">
        <v>281653248</v>
      </c>
      <c r="N795">
        <f t="shared" si="51"/>
        <v>254.49884700000001</v>
      </c>
      <c r="O795">
        <f t="shared" si="48"/>
        <v>358137856</v>
      </c>
      <c r="P795">
        <f t="shared" si="49"/>
        <v>341.546875</v>
      </c>
    </row>
    <row r="796" spans="1:16" x14ac:dyDescent="0.3">
      <c r="A796">
        <v>795</v>
      </c>
      <c r="B796" s="1">
        <v>44967.503597175928</v>
      </c>
      <c r="C796" t="s">
        <v>1</v>
      </c>
      <c r="D796" t="s">
        <v>1</v>
      </c>
      <c r="E796">
        <v>285.08529452906402</v>
      </c>
      <c r="F796">
        <v>267915264</v>
      </c>
      <c r="G796">
        <f t="shared" si="50"/>
        <v>255.50390625</v>
      </c>
      <c r="I796" s="1">
        <v>3.4837962962962969E-4</v>
      </c>
      <c r="J796">
        <v>60.06461066</v>
      </c>
      <c r="K796">
        <v>76500992</v>
      </c>
      <c r="L796">
        <v>202.35670970000001</v>
      </c>
      <c r="M796">
        <v>261337088</v>
      </c>
      <c r="N796">
        <f t="shared" si="51"/>
        <v>262.42132035999998</v>
      </c>
      <c r="O796">
        <f t="shared" si="48"/>
        <v>337838080</v>
      </c>
      <c r="P796">
        <f t="shared" si="49"/>
        <v>322.1875</v>
      </c>
    </row>
    <row r="797" spans="1:16" x14ac:dyDescent="0.3">
      <c r="A797">
        <v>796</v>
      </c>
      <c r="B797" s="1">
        <v>44967.503655891203</v>
      </c>
      <c r="C797" t="s">
        <v>1</v>
      </c>
      <c r="D797" t="s">
        <v>1</v>
      </c>
      <c r="E797">
        <v>291.05658332169497</v>
      </c>
      <c r="F797">
        <v>255725568</v>
      </c>
      <c r="G797">
        <f t="shared" si="50"/>
        <v>243.87890625</v>
      </c>
      <c r="I797" s="1">
        <v>4.0625000000000009E-4</v>
      </c>
      <c r="J797">
        <v>56.132883970000002</v>
      </c>
      <c r="K797">
        <v>77418496</v>
      </c>
      <c r="L797">
        <v>197.8762558</v>
      </c>
      <c r="M797">
        <v>247234560</v>
      </c>
      <c r="N797">
        <f t="shared" si="51"/>
        <v>254.00913976999999</v>
      </c>
      <c r="O797">
        <f t="shared" si="48"/>
        <v>324653056</v>
      </c>
      <c r="P797">
        <f t="shared" si="49"/>
        <v>309.61328125</v>
      </c>
    </row>
    <row r="798" spans="1:16" x14ac:dyDescent="0.3">
      <c r="A798">
        <v>797</v>
      </c>
      <c r="B798" s="1">
        <v>44967.503713321756</v>
      </c>
      <c r="C798" t="s">
        <v>1</v>
      </c>
      <c r="D798" t="s">
        <v>1</v>
      </c>
      <c r="E798">
        <v>289.37607440077898</v>
      </c>
      <c r="F798">
        <v>293928960</v>
      </c>
      <c r="G798">
        <f t="shared" si="50"/>
        <v>280.3125</v>
      </c>
      <c r="I798" s="1">
        <v>4.6412037037037038E-4</v>
      </c>
      <c r="J798">
        <v>51.395187079999999</v>
      </c>
      <c r="K798">
        <v>75898880</v>
      </c>
      <c r="L798">
        <v>194.67873890000001</v>
      </c>
      <c r="M798">
        <v>262336512</v>
      </c>
      <c r="N798">
        <f t="shared" si="51"/>
        <v>246.07392598000001</v>
      </c>
      <c r="O798">
        <f t="shared" si="48"/>
        <v>338235392</v>
      </c>
      <c r="P798">
        <f t="shared" si="49"/>
        <v>322.56640625</v>
      </c>
    </row>
    <row r="799" spans="1:16" x14ac:dyDescent="0.3">
      <c r="A799">
        <v>798</v>
      </c>
      <c r="B799" s="1">
        <v>44967.503771226853</v>
      </c>
      <c r="C799" t="s">
        <v>1</v>
      </c>
      <c r="D799" t="s">
        <v>1</v>
      </c>
      <c r="E799">
        <v>287.05606276997798</v>
      </c>
      <c r="F799">
        <v>288665600</v>
      </c>
      <c r="G799">
        <f t="shared" si="50"/>
        <v>275.29296875</v>
      </c>
      <c r="I799" s="1">
        <v>5.2199074074074073E-4</v>
      </c>
      <c r="J799">
        <v>59.152409300000002</v>
      </c>
      <c r="K799">
        <v>71884800</v>
      </c>
      <c r="L799">
        <v>191.85411060000001</v>
      </c>
      <c r="M799">
        <v>259137536</v>
      </c>
      <c r="N799">
        <f t="shared" si="51"/>
        <v>251.0065199</v>
      </c>
      <c r="O799">
        <f t="shared" si="48"/>
        <v>331022336</v>
      </c>
      <c r="P799">
        <f t="shared" si="49"/>
        <v>315.6875</v>
      </c>
    </row>
    <row r="800" spans="1:16" x14ac:dyDescent="0.3">
      <c r="A800">
        <v>799</v>
      </c>
      <c r="B800" s="1">
        <v>44967.503828067129</v>
      </c>
      <c r="C800" t="s">
        <v>1</v>
      </c>
      <c r="D800" t="s">
        <v>1</v>
      </c>
      <c r="E800">
        <v>290.42699489105001</v>
      </c>
      <c r="F800">
        <v>320266240</v>
      </c>
      <c r="G800">
        <f t="shared" si="50"/>
        <v>305.4296875</v>
      </c>
      <c r="I800" s="1">
        <v>5.7986111111111118E-4</v>
      </c>
      <c r="J800">
        <v>56.986672220000003</v>
      </c>
      <c r="K800">
        <v>74272768</v>
      </c>
      <c r="L800">
        <v>204.15005650000001</v>
      </c>
      <c r="M800">
        <v>237154304</v>
      </c>
      <c r="N800">
        <f t="shared" si="51"/>
        <v>261.13672872000001</v>
      </c>
      <c r="O800">
        <f t="shared" si="48"/>
        <v>311427072</v>
      </c>
      <c r="P800">
        <f t="shared" si="49"/>
        <v>297</v>
      </c>
    </row>
    <row r="801" spans="1:16" x14ac:dyDescent="0.3">
      <c r="A801">
        <v>800</v>
      </c>
      <c r="B801" s="1">
        <v>44967.50388783565</v>
      </c>
      <c r="C801" t="s">
        <v>1</v>
      </c>
      <c r="D801" t="s">
        <v>1</v>
      </c>
      <c r="E801">
        <v>305.337579290934</v>
      </c>
      <c r="F801">
        <v>341012480</v>
      </c>
      <c r="G801">
        <f t="shared" si="50"/>
        <v>325.21484375</v>
      </c>
      <c r="I801" s="1">
        <v>6.3773148148148142E-4</v>
      </c>
      <c r="J801">
        <v>66.072000709999998</v>
      </c>
      <c r="K801">
        <v>76128256</v>
      </c>
      <c r="L801">
        <v>202.89090780000001</v>
      </c>
      <c r="M801">
        <v>254246912</v>
      </c>
      <c r="N801">
        <f t="shared" si="51"/>
        <v>268.96290851000003</v>
      </c>
      <c r="O801">
        <f t="shared" si="48"/>
        <v>330375168</v>
      </c>
      <c r="P801">
        <f t="shared" si="49"/>
        <v>315.0703125</v>
      </c>
    </row>
    <row r="802" spans="1:16" x14ac:dyDescent="0.3">
      <c r="A802">
        <v>801</v>
      </c>
      <c r="B802" s="1">
        <v>44967.50394534722</v>
      </c>
      <c r="C802" t="s">
        <v>1</v>
      </c>
      <c r="D802" t="s">
        <v>1</v>
      </c>
      <c r="E802">
        <v>291.94351307467298</v>
      </c>
      <c r="F802">
        <v>294305792</v>
      </c>
      <c r="G802">
        <f t="shared" si="50"/>
        <v>280.671875</v>
      </c>
      <c r="I802" s="1">
        <v>6.9560185185185187E-4</v>
      </c>
      <c r="J802">
        <v>59.257489730000003</v>
      </c>
      <c r="K802">
        <v>71258112</v>
      </c>
      <c r="L802">
        <v>196.38738739999999</v>
      </c>
      <c r="M802">
        <v>261500928</v>
      </c>
      <c r="N802">
        <f t="shared" si="51"/>
        <v>255.64487713</v>
      </c>
      <c r="O802">
        <f t="shared" si="48"/>
        <v>332759040</v>
      </c>
      <c r="P802">
        <f t="shared" si="49"/>
        <v>317.34375</v>
      </c>
    </row>
    <row r="803" spans="1:16" x14ac:dyDescent="0.3">
      <c r="A803">
        <v>802</v>
      </c>
      <c r="B803" s="1">
        <v>44967.504001863424</v>
      </c>
      <c r="C803" t="s">
        <v>1</v>
      </c>
      <c r="D803" t="s">
        <v>1</v>
      </c>
      <c r="E803">
        <v>307.08893885065498</v>
      </c>
      <c r="F803">
        <v>277155840</v>
      </c>
      <c r="G803">
        <f t="shared" si="50"/>
        <v>264.31640625</v>
      </c>
      <c r="I803" s="1">
        <v>7.5347222222222222E-4</v>
      </c>
      <c r="J803">
        <v>54.154634770000001</v>
      </c>
      <c r="K803">
        <v>77459456</v>
      </c>
      <c r="L803">
        <v>176.94712060000001</v>
      </c>
      <c r="M803">
        <v>253276160</v>
      </c>
      <c r="N803">
        <f t="shared" si="51"/>
        <v>231.10175537000001</v>
      </c>
      <c r="O803">
        <f t="shared" si="48"/>
        <v>330735616</v>
      </c>
      <c r="P803">
        <f t="shared" si="49"/>
        <v>315.4140625</v>
      </c>
    </row>
    <row r="804" spans="1:16" x14ac:dyDescent="0.3">
      <c r="A804">
        <v>803</v>
      </c>
      <c r="B804" s="1">
        <v>44967.504059953702</v>
      </c>
      <c r="C804" t="s">
        <v>1</v>
      </c>
      <c r="D804" t="s">
        <v>1</v>
      </c>
      <c r="E804">
        <v>277.99657772204</v>
      </c>
      <c r="F804">
        <v>275824640</v>
      </c>
      <c r="G804">
        <f t="shared" si="50"/>
        <v>263.046875</v>
      </c>
      <c r="I804" s="1">
        <v>8.1134259259259267E-4</v>
      </c>
      <c r="J804">
        <v>62.503923999999998</v>
      </c>
      <c r="K804">
        <v>76365824</v>
      </c>
      <c r="L804">
        <v>202.2001941</v>
      </c>
      <c r="M804">
        <v>256425984</v>
      </c>
      <c r="N804">
        <f t="shared" si="51"/>
        <v>264.70411810000002</v>
      </c>
      <c r="O804">
        <f t="shared" si="48"/>
        <v>332791808</v>
      </c>
      <c r="P804">
        <f t="shared" si="49"/>
        <v>317.375</v>
      </c>
    </row>
    <row r="805" spans="1:16" x14ac:dyDescent="0.3">
      <c r="A805">
        <v>804</v>
      </c>
      <c r="B805" s="1">
        <v>44967.504118344907</v>
      </c>
      <c r="C805" t="s">
        <v>1</v>
      </c>
      <c r="D805" t="s">
        <v>1</v>
      </c>
      <c r="E805">
        <v>309.389186191009</v>
      </c>
      <c r="F805">
        <v>282107904</v>
      </c>
      <c r="G805">
        <f t="shared" si="50"/>
        <v>269.0390625</v>
      </c>
      <c r="I805" s="1">
        <v>8.715277777777776E-4</v>
      </c>
      <c r="J805">
        <v>57.257003879999999</v>
      </c>
      <c r="K805">
        <v>70811648</v>
      </c>
      <c r="L805">
        <v>208.83738779999999</v>
      </c>
      <c r="M805">
        <v>238084096</v>
      </c>
      <c r="N805">
        <f t="shared" si="51"/>
        <v>266.09439168</v>
      </c>
      <c r="O805">
        <f t="shared" si="48"/>
        <v>308895744</v>
      </c>
      <c r="P805">
        <f t="shared" si="49"/>
        <v>294.5859375</v>
      </c>
    </row>
    <row r="806" spans="1:16" x14ac:dyDescent="0.3">
      <c r="A806">
        <v>805</v>
      </c>
      <c r="B806" s="1">
        <v>44967.504175613423</v>
      </c>
      <c r="C806" t="s">
        <v>1</v>
      </c>
      <c r="D806" t="s">
        <v>1</v>
      </c>
      <c r="E806">
        <v>274.67459332500499</v>
      </c>
      <c r="F806">
        <v>296599552</v>
      </c>
      <c r="G806">
        <f t="shared" si="50"/>
        <v>282.859375</v>
      </c>
      <c r="I806" s="1">
        <v>9.2708333333333325E-4</v>
      </c>
      <c r="J806">
        <v>64.626947540000003</v>
      </c>
      <c r="K806">
        <v>77836288</v>
      </c>
      <c r="L806">
        <v>194.2056011</v>
      </c>
      <c r="M806">
        <v>224489472</v>
      </c>
      <c r="N806">
        <f t="shared" si="51"/>
        <v>258.83254864000003</v>
      </c>
      <c r="O806">
        <f t="shared" si="48"/>
        <v>302325760</v>
      </c>
      <c r="P806">
        <f t="shared" si="49"/>
        <v>288.3203125</v>
      </c>
    </row>
    <row r="807" spans="1:16" x14ac:dyDescent="0.3">
      <c r="A807">
        <v>806</v>
      </c>
      <c r="B807" s="1">
        <v>44967.504233900465</v>
      </c>
      <c r="C807" t="s">
        <v>1</v>
      </c>
      <c r="D807" t="s">
        <v>1</v>
      </c>
      <c r="E807">
        <v>302.28960678128198</v>
      </c>
      <c r="F807">
        <v>267800576</v>
      </c>
      <c r="G807">
        <f t="shared" si="50"/>
        <v>255.39453125</v>
      </c>
      <c r="I807" s="1">
        <v>9.8495370370370382E-4</v>
      </c>
      <c r="J807">
        <v>60.738628849999998</v>
      </c>
      <c r="K807">
        <v>72458240</v>
      </c>
      <c r="L807">
        <v>192.64575210000001</v>
      </c>
      <c r="M807">
        <v>244822016</v>
      </c>
      <c r="N807">
        <f t="shared" si="51"/>
        <v>253.38438095000001</v>
      </c>
      <c r="O807">
        <f t="shared" si="48"/>
        <v>317280256</v>
      </c>
      <c r="P807">
        <f t="shared" si="49"/>
        <v>302.58203125</v>
      </c>
    </row>
    <row r="808" spans="1:16" x14ac:dyDescent="0.3">
      <c r="A808">
        <v>807</v>
      </c>
      <c r="B808" s="1">
        <v>44967.504291064812</v>
      </c>
      <c r="C808" t="s">
        <v>1</v>
      </c>
      <c r="D808" t="s">
        <v>1</v>
      </c>
      <c r="E808">
        <v>272.04001384179998</v>
      </c>
      <c r="F808">
        <v>278106112</v>
      </c>
      <c r="G808">
        <f t="shared" si="50"/>
        <v>265.22265625</v>
      </c>
      <c r="I808" s="1">
        <v>1.0428240740740741E-3</v>
      </c>
      <c r="J808">
        <v>66.172842160000002</v>
      </c>
      <c r="K808">
        <v>74362880</v>
      </c>
      <c r="L808">
        <v>195.65527850000001</v>
      </c>
      <c r="M808">
        <v>266178560</v>
      </c>
      <c r="N808">
        <f t="shared" si="51"/>
        <v>261.82812066000002</v>
      </c>
      <c r="O808">
        <f t="shared" si="48"/>
        <v>340541440</v>
      </c>
      <c r="P808">
        <f t="shared" si="49"/>
        <v>324.765625</v>
      </c>
    </row>
    <row r="809" spans="1:16" x14ac:dyDescent="0.3">
      <c r="A809">
        <v>808</v>
      </c>
      <c r="B809" s="1">
        <v>44967.504350856485</v>
      </c>
      <c r="C809" t="s">
        <v>1</v>
      </c>
      <c r="D809" t="s">
        <v>1</v>
      </c>
      <c r="E809">
        <v>288.86446238895797</v>
      </c>
      <c r="F809">
        <v>280768512</v>
      </c>
      <c r="G809">
        <f t="shared" si="50"/>
        <v>267.76171875</v>
      </c>
      <c r="I809" s="1">
        <v>1.1006944444444443E-3</v>
      </c>
      <c r="J809">
        <v>67.689530239999996</v>
      </c>
      <c r="K809">
        <v>75812864</v>
      </c>
      <c r="L809">
        <v>193.13251289999999</v>
      </c>
      <c r="M809">
        <v>255475712</v>
      </c>
      <c r="N809">
        <f t="shared" si="51"/>
        <v>260.82204314000001</v>
      </c>
      <c r="O809">
        <f t="shared" si="48"/>
        <v>331288576</v>
      </c>
      <c r="P809">
        <f t="shared" si="49"/>
        <v>315.94140625</v>
      </c>
    </row>
    <row r="810" spans="1:16" x14ac:dyDescent="0.3">
      <c r="A810">
        <v>809</v>
      </c>
      <c r="B810" s="1">
        <v>44967.504407789354</v>
      </c>
      <c r="C810" t="s">
        <v>1</v>
      </c>
      <c r="D810" t="s">
        <v>1</v>
      </c>
      <c r="E810">
        <v>301.335610586472</v>
      </c>
      <c r="F810">
        <v>257908736</v>
      </c>
      <c r="G810">
        <f t="shared" si="50"/>
        <v>245.9609375</v>
      </c>
      <c r="I810" s="1">
        <v>1.158564814814815E-3</v>
      </c>
      <c r="J810">
        <v>58.979239649999997</v>
      </c>
      <c r="K810">
        <v>77901824</v>
      </c>
      <c r="L810">
        <v>200.90789119999999</v>
      </c>
      <c r="M810">
        <v>259276800</v>
      </c>
      <c r="N810">
        <f t="shared" si="51"/>
        <v>259.88713085000001</v>
      </c>
      <c r="O810">
        <f t="shared" si="48"/>
        <v>337178624</v>
      </c>
      <c r="P810">
        <f t="shared" si="49"/>
        <v>321.55859375</v>
      </c>
    </row>
    <row r="811" spans="1:16" x14ac:dyDescent="0.3">
      <c r="A811">
        <v>810</v>
      </c>
      <c r="B811" s="1">
        <v>44967.504465729166</v>
      </c>
      <c r="C811" t="s">
        <v>1</v>
      </c>
      <c r="D811" t="s">
        <v>1</v>
      </c>
      <c r="E811">
        <v>316.95904371998199</v>
      </c>
      <c r="F811">
        <v>260182016</v>
      </c>
      <c r="G811">
        <f t="shared" si="50"/>
        <v>248.12890625</v>
      </c>
      <c r="I811" s="1">
        <v>1.2164351851851852E-3</v>
      </c>
      <c r="J811">
        <v>60.804444070000002</v>
      </c>
      <c r="K811">
        <v>76730368</v>
      </c>
      <c r="L811">
        <v>180.23060860000001</v>
      </c>
      <c r="M811">
        <v>237862912</v>
      </c>
      <c r="N811">
        <f t="shared" si="51"/>
        <v>241.03505267000003</v>
      </c>
      <c r="O811">
        <f t="shared" si="48"/>
        <v>314593280</v>
      </c>
      <c r="P811">
        <f t="shared" si="49"/>
        <v>300.01953125</v>
      </c>
    </row>
    <row r="812" spans="1:16" x14ac:dyDescent="0.3">
      <c r="A812">
        <v>811</v>
      </c>
      <c r="B812" s="1">
        <v>44967.504522476855</v>
      </c>
      <c r="C812" t="s">
        <v>1</v>
      </c>
      <c r="D812" t="s">
        <v>1</v>
      </c>
      <c r="E812">
        <v>258.437094817797</v>
      </c>
      <c r="F812">
        <v>261238784</v>
      </c>
      <c r="G812">
        <f t="shared" si="50"/>
        <v>249.13671875</v>
      </c>
      <c r="I812" s="1">
        <v>1.2743055555555557E-3</v>
      </c>
      <c r="J812">
        <v>62.444334449999999</v>
      </c>
      <c r="K812">
        <v>75390976</v>
      </c>
      <c r="L812">
        <v>210.32245979999999</v>
      </c>
      <c r="M812">
        <v>263667712</v>
      </c>
      <c r="N812">
        <f t="shared" si="51"/>
        <v>272.76679424999998</v>
      </c>
      <c r="O812">
        <f t="shared" si="48"/>
        <v>339058688</v>
      </c>
      <c r="P812">
        <f t="shared" si="49"/>
        <v>323.3515625</v>
      </c>
    </row>
    <row r="813" spans="1:16" x14ac:dyDescent="0.3">
      <c r="A813">
        <v>812</v>
      </c>
      <c r="B813" s="1">
        <v>44967.504581423615</v>
      </c>
      <c r="C813" t="s">
        <v>1</v>
      </c>
      <c r="D813" t="s">
        <v>1</v>
      </c>
      <c r="E813">
        <v>301.60243811508201</v>
      </c>
      <c r="F813">
        <v>259428352</v>
      </c>
      <c r="G813">
        <f t="shared" si="50"/>
        <v>247.41015625</v>
      </c>
      <c r="I813" s="1">
        <v>1.3321759259259259E-3</v>
      </c>
      <c r="J813">
        <v>63.035941559999998</v>
      </c>
      <c r="K813">
        <v>72286208</v>
      </c>
      <c r="L813">
        <v>186.61135179999999</v>
      </c>
      <c r="M813">
        <v>261693440</v>
      </c>
      <c r="N813">
        <f t="shared" si="51"/>
        <v>249.64729335999999</v>
      </c>
      <c r="O813">
        <f t="shared" si="48"/>
        <v>333979648</v>
      </c>
      <c r="P813">
        <f t="shared" si="49"/>
        <v>318.5078125</v>
      </c>
    </row>
    <row r="814" spans="1:16" x14ac:dyDescent="0.3">
      <c r="A814">
        <v>813</v>
      </c>
      <c r="B814" s="1">
        <v>44967.504638275466</v>
      </c>
      <c r="C814" t="s">
        <v>1</v>
      </c>
      <c r="D814" t="s">
        <v>1</v>
      </c>
      <c r="E814">
        <v>258.29144550132901</v>
      </c>
      <c r="F814">
        <v>273567744</v>
      </c>
      <c r="G814">
        <f t="shared" si="50"/>
        <v>260.89453125</v>
      </c>
      <c r="I814" s="1">
        <v>1.3900462962962961E-3</v>
      </c>
      <c r="J814">
        <v>58.25331448</v>
      </c>
      <c r="K814">
        <v>77516800</v>
      </c>
      <c r="L814">
        <v>183.57666130000001</v>
      </c>
      <c r="M814">
        <v>253829120</v>
      </c>
      <c r="N814">
        <f t="shared" si="51"/>
        <v>241.82997578000001</v>
      </c>
      <c r="O814">
        <f t="shared" si="48"/>
        <v>331345920</v>
      </c>
      <c r="P814">
        <f t="shared" si="49"/>
        <v>315.99609375</v>
      </c>
    </row>
    <row r="815" spans="1:16" x14ac:dyDescent="0.3">
      <c r="A815">
        <v>814</v>
      </c>
      <c r="B815" s="1">
        <v>44967.504696192133</v>
      </c>
      <c r="C815" t="s">
        <v>1</v>
      </c>
      <c r="D815" t="s">
        <v>1</v>
      </c>
      <c r="E815">
        <v>298.49937992061803</v>
      </c>
      <c r="F815">
        <v>237502464</v>
      </c>
      <c r="G815">
        <f t="shared" si="50"/>
        <v>226.5</v>
      </c>
      <c r="I815" s="1">
        <v>1.4479166666666666E-3</v>
      </c>
      <c r="J815">
        <v>59.473293849999997</v>
      </c>
      <c r="K815">
        <v>74575872</v>
      </c>
      <c r="L815">
        <v>208.9349747</v>
      </c>
      <c r="M815">
        <v>295358464</v>
      </c>
      <c r="N815">
        <f t="shared" si="51"/>
        <v>268.40826855</v>
      </c>
      <c r="O815">
        <f t="shared" si="48"/>
        <v>369934336</v>
      </c>
      <c r="P815">
        <f t="shared" si="49"/>
        <v>352.796875</v>
      </c>
    </row>
    <row r="816" spans="1:16" x14ac:dyDescent="0.3">
      <c r="A816">
        <v>815</v>
      </c>
      <c r="B816" s="1">
        <v>44967.504754085647</v>
      </c>
      <c r="C816" t="s">
        <v>1</v>
      </c>
      <c r="D816" t="s">
        <v>1</v>
      </c>
      <c r="E816">
        <v>288.33365951586097</v>
      </c>
      <c r="F816">
        <v>275795968</v>
      </c>
      <c r="G816">
        <f t="shared" si="50"/>
        <v>263.01953125</v>
      </c>
      <c r="I816" s="1">
        <v>1.5069444444444444E-3</v>
      </c>
      <c r="J816">
        <v>49.84954742</v>
      </c>
      <c r="K816">
        <v>70836224</v>
      </c>
      <c r="L816">
        <v>168.62686410000001</v>
      </c>
      <c r="M816">
        <v>258826240</v>
      </c>
      <c r="N816">
        <f t="shared" si="51"/>
        <v>218.47641152</v>
      </c>
      <c r="O816">
        <f t="shared" si="48"/>
        <v>329662464</v>
      </c>
      <c r="P816">
        <f t="shared" si="49"/>
        <v>314.390625</v>
      </c>
    </row>
    <row r="817" spans="1:16" x14ac:dyDescent="0.3">
      <c r="A817">
        <v>816</v>
      </c>
      <c r="B817" s="1">
        <v>44967.504811979168</v>
      </c>
      <c r="C817" t="s">
        <v>1</v>
      </c>
      <c r="D817" t="s">
        <v>1</v>
      </c>
      <c r="E817">
        <v>300.85208809219</v>
      </c>
      <c r="F817">
        <v>257556480</v>
      </c>
      <c r="G817">
        <f t="shared" si="50"/>
        <v>245.625</v>
      </c>
      <c r="I817" s="1">
        <v>1.5636574074074075E-3</v>
      </c>
      <c r="J817">
        <v>65.726054480000002</v>
      </c>
      <c r="K817">
        <v>82481152</v>
      </c>
      <c r="L817">
        <v>190.51030280000001</v>
      </c>
      <c r="M817">
        <v>283152384</v>
      </c>
      <c r="N817">
        <f t="shared" si="51"/>
        <v>256.23635727999999</v>
      </c>
      <c r="O817">
        <f t="shared" si="48"/>
        <v>365633536</v>
      </c>
      <c r="P817">
        <f t="shared" si="49"/>
        <v>348.6953125</v>
      </c>
    </row>
    <row r="818" spans="1:16" x14ac:dyDescent="0.3">
      <c r="A818">
        <v>817</v>
      </c>
      <c r="B818" s="1">
        <v>44967.504869930555</v>
      </c>
      <c r="C818" t="s">
        <v>1</v>
      </c>
      <c r="D818" t="s">
        <v>1</v>
      </c>
      <c r="E818">
        <v>278.63428925159201</v>
      </c>
      <c r="F818">
        <v>265080832</v>
      </c>
      <c r="G818">
        <f t="shared" si="50"/>
        <v>252.80078125</v>
      </c>
      <c r="I818" s="1">
        <v>1.6215277777777779E-3</v>
      </c>
      <c r="J818">
        <v>50.94321892</v>
      </c>
      <c r="K818">
        <v>72282112</v>
      </c>
      <c r="L818">
        <v>202.21972869999999</v>
      </c>
      <c r="M818">
        <v>249860096</v>
      </c>
      <c r="N818">
        <f t="shared" si="51"/>
        <v>253.16294761999998</v>
      </c>
      <c r="O818">
        <f t="shared" si="48"/>
        <v>322142208</v>
      </c>
      <c r="P818">
        <f t="shared" si="49"/>
        <v>307.21875</v>
      </c>
    </row>
    <row r="819" spans="1:16" x14ac:dyDescent="0.3">
      <c r="A819">
        <v>818</v>
      </c>
      <c r="B819" s="1">
        <v>44967.504928055554</v>
      </c>
      <c r="C819" t="s">
        <v>1</v>
      </c>
      <c r="D819" t="s">
        <v>1</v>
      </c>
      <c r="E819">
        <v>282.20355367342</v>
      </c>
      <c r="F819">
        <v>277749760</v>
      </c>
      <c r="G819">
        <f t="shared" si="50"/>
        <v>264.8828125</v>
      </c>
      <c r="I819" s="1">
        <v>1.6793981481481484E-3</v>
      </c>
      <c r="J819">
        <v>60.279492840000003</v>
      </c>
      <c r="K819">
        <v>76713984</v>
      </c>
      <c r="L819">
        <v>193.77805549999999</v>
      </c>
      <c r="M819">
        <v>246898688</v>
      </c>
      <c r="N819">
        <f t="shared" si="51"/>
        <v>254.05754833999998</v>
      </c>
      <c r="O819">
        <f t="shared" si="48"/>
        <v>323612672</v>
      </c>
      <c r="P819">
        <f t="shared" si="49"/>
        <v>308.62109375</v>
      </c>
    </row>
    <row r="820" spans="1:16" x14ac:dyDescent="0.3">
      <c r="A820">
        <v>819</v>
      </c>
      <c r="B820" s="1">
        <v>44967.504985937499</v>
      </c>
      <c r="C820" t="s">
        <v>1</v>
      </c>
      <c r="D820" t="s">
        <v>1</v>
      </c>
      <c r="E820">
        <v>291.15819199889802</v>
      </c>
      <c r="F820">
        <v>301617152</v>
      </c>
      <c r="G820">
        <f t="shared" si="50"/>
        <v>287.64453125</v>
      </c>
      <c r="I820" s="1">
        <v>1.7372685185185188E-3</v>
      </c>
      <c r="J820">
        <v>60.703747329999999</v>
      </c>
      <c r="K820">
        <v>75771904</v>
      </c>
      <c r="L820">
        <v>203.3888441</v>
      </c>
      <c r="M820">
        <v>306061312</v>
      </c>
      <c r="N820">
        <f t="shared" si="51"/>
        <v>264.09259142999997</v>
      </c>
      <c r="O820">
        <f t="shared" si="48"/>
        <v>381833216</v>
      </c>
      <c r="P820">
        <f t="shared" si="49"/>
        <v>364.14453125</v>
      </c>
    </row>
    <row r="821" spans="1:16" x14ac:dyDescent="0.3">
      <c r="A821">
        <v>820</v>
      </c>
      <c r="B821" s="1">
        <v>44967.505043773148</v>
      </c>
      <c r="C821" t="s">
        <v>1</v>
      </c>
      <c r="D821" t="s">
        <v>1</v>
      </c>
      <c r="E821">
        <v>297.70402847887698</v>
      </c>
      <c r="F821">
        <v>262078464</v>
      </c>
      <c r="G821">
        <f t="shared" si="50"/>
        <v>249.9375</v>
      </c>
      <c r="I821" s="1">
        <v>1.7951388888888889E-3</v>
      </c>
      <c r="J821">
        <v>57.808910070000003</v>
      </c>
      <c r="K821">
        <v>76115968</v>
      </c>
      <c r="L821">
        <v>211.2368822</v>
      </c>
      <c r="M821">
        <v>236818432</v>
      </c>
      <c r="N821">
        <f t="shared" si="51"/>
        <v>269.04579226999999</v>
      </c>
      <c r="O821">
        <f t="shared" si="48"/>
        <v>312934400</v>
      </c>
      <c r="P821">
        <f t="shared" si="49"/>
        <v>298.4375</v>
      </c>
    </row>
    <row r="822" spans="1:16" x14ac:dyDescent="0.3">
      <c r="A822">
        <v>821</v>
      </c>
      <c r="B822" s="1">
        <v>44967.505101249997</v>
      </c>
      <c r="C822" t="s">
        <v>1</v>
      </c>
      <c r="D822" t="s">
        <v>1</v>
      </c>
      <c r="E822">
        <v>297.66672583920302</v>
      </c>
      <c r="F822">
        <v>281841664</v>
      </c>
      <c r="G822">
        <f t="shared" si="50"/>
        <v>268.78515625</v>
      </c>
      <c r="I822" s="1">
        <v>1.8530092592592593E-3</v>
      </c>
      <c r="J822">
        <v>55.097787230000002</v>
      </c>
      <c r="K822">
        <v>72089600</v>
      </c>
      <c r="L822">
        <v>171.20781339999999</v>
      </c>
      <c r="M822">
        <v>245133312</v>
      </c>
      <c r="N822">
        <f t="shared" si="51"/>
        <v>226.30560062999999</v>
      </c>
      <c r="O822">
        <f t="shared" si="48"/>
        <v>317222912</v>
      </c>
      <c r="P822">
        <f t="shared" si="49"/>
        <v>302.52734375</v>
      </c>
    </row>
    <row r="823" spans="1:16" x14ac:dyDescent="0.3">
      <c r="A823">
        <v>822</v>
      </c>
      <c r="B823" s="1">
        <v>44967.505159918983</v>
      </c>
      <c r="C823" t="s">
        <v>1</v>
      </c>
      <c r="D823" t="s">
        <v>1</v>
      </c>
      <c r="E823">
        <v>297.16973473085602</v>
      </c>
      <c r="F823">
        <v>253739008</v>
      </c>
      <c r="G823">
        <f t="shared" si="50"/>
        <v>241.984375</v>
      </c>
      <c r="I823" s="1">
        <v>1.9108796296296298E-3</v>
      </c>
      <c r="J823">
        <v>53.023238859999999</v>
      </c>
      <c r="K823">
        <v>70434816</v>
      </c>
      <c r="L823">
        <v>214.58816669999999</v>
      </c>
      <c r="M823">
        <v>251711488</v>
      </c>
      <c r="N823">
        <f t="shared" si="51"/>
        <v>267.61140555999998</v>
      </c>
      <c r="O823">
        <f t="shared" si="48"/>
        <v>322146304</v>
      </c>
      <c r="P823">
        <f t="shared" si="49"/>
        <v>307.22265625</v>
      </c>
    </row>
    <row r="824" spans="1:16" x14ac:dyDescent="0.3">
      <c r="A824">
        <v>823</v>
      </c>
      <c r="B824" s="1">
        <v>44967.505217800928</v>
      </c>
      <c r="C824" t="s">
        <v>1</v>
      </c>
      <c r="D824" t="s">
        <v>1</v>
      </c>
      <c r="E824">
        <v>301.76740181520802</v>
      </c>
      <c r="F824">
        <v>279961600</v>
      </c>
      <c r="G824">
        <f t="shared" si="50"/>
        <v>266.9921875</v>
      </c>
      <c r="I824" s="1">
        <v>1.96875E-3</v>
      </c>
      <c r="J824">
        <v>60.845979210000003</v>
      </c>
      <c r="K824">
        <v>72212480</v>
      </c>
      <c r="L824">
        <v>189.75163620000001</v>
      </c>
      <c r="M824">
        <v>248262656</v>
      </c>
      <c r="N824">
        <f t="shared" si="51"/>
        <v>250.59761541</v>
      </c>
      <c r="O824">
        <f t="shared" si="48"/>
        <v>320475136</v>
      </c>
      <c r="P824">
        <f t="shared" si="49"/>
        <v>305.62890625</v>
      </c>
    </row>
    <row r="825" spans="1:16" x14ac:dyDescent="0.3">
      <c r="A825">
        <v>824</v>
      </c>
      <c r="B825" s="1">
        <v>44967.50527494213</v>
      </c>
      <c r="C825" t="s">
        <v>1</v>
      </c>
      <c r="D825" t="s">
        <v>1</v>
      </c>
      <c r="E825">
        <v>306.65359247182198</v>
      </c>
      <c r="F825">
        <v>312905728</v>
      </c>
      <c r="G825">
        <f t="shared" si="50"/>
        <v>298.41015625</v>
      </c>
      <c r="I825" s="1">
        <v>2.0266203703703705E-3</v>
      </c>
      <c r="J825">
        <v>61.578097730000003</v>
      </c>
      <c r="K825">
        <v>73834496</v>
      </c>
      <c r="L825">
        <v>200.6758312</v>
      </c>
      <c r="M825">
        <v>247672832</v>
      </c>
      <c r="N825">
        <f t="shared" si="51"/>
        <v>262.25392893000003</v>
      </c>
      <c r="O825">
        <f t="shared" si="48"/>
        <v>321507328</v>
      </c>
      <c r="P825">
        <f t="shared" si="49"/>
        <v>306.61328125</v>
      </c>
    </row>
    <row r="826" spans="1:16" x14ac:dyDescent="0.3">
      <c r="A826">
        <v>825</v>
      </c>
      <c r="B826" s="1">
        <v>44967.505332881941</v>
      </c>
      <c r="C826" t="s">
        <v>1</v>
      </c>
      <c r="D826" t="s">
        <v>1</v>
      </c>
      <c r="E826">
        <v>289.324958129793</v>
      </c>
      <c r="F826">
        <v>294072320</v>
      </c>
      <c r="G826">
        <f t="shared" si="50"/>
        <v>280.44921875</v>
      </c>
      <c r="I826" s="1">
        <v>2.0844907407407405E-3</v>
      </c>
      <c r="J826">
        <v>57.557851409999998</v>
      </c>
      <c r="K826">
        <v>76169216</v>
      </c>
      <c r="L826">
        <v>185.67048840000001</v>
      </c>
      <c r="M826">
        <v>261918720</v>
      </c>
      <c r="N826">
        <f t="shared" si="51"/>
        <v>243.22833981000002</v>
      </c>
      <c r="O826">
        <f t="shared" si="48"/>
        <v>338087936</v>
      </c>
      <c r="P826">
        <f t="shared" si="49"/>
        <v>322.42578125</v>
      </c>
    </row>
    <row r="827" spans="1:16" x14ac:dyDescent="0.3">
      <c r="A827">
        <v>826</v>
      </c>
      <c r="B827" s="1">
        <v>44967.505391192128</v>
      </c>
      <c r="C827" t="s">
        <v>1</v>
      </c>
      <c r="D827" t="s">
        <v>1</v>
      </c>
      <c r="E827">
        <v>286.306390264443</v>
      </c>
      <c r="F827">
        <v>257744896</v>
      </c>
      <c r="G827">
        <f t="shared" si="50"/>
        <v>245.8046875</v>
      </c>
      <c r="I827" s="1">
        <v>2.1423611111111109E-3</v>
      </c>
      <c r="J827">
        <v>52.562999560000002</v>
      </c>
      <c r="K827">
        <v>75001856</v>
      </c>
      <c r="L827">
        <v>205.2160222</v>
      </c>
      <c r="M827">
        <v>248705024</v>
      </c>
      <c r="N827">
        <f t="shared" si="51"/>
        <v>257.77902175999998</v>
      </c>
      <c r="O827">
        <f t="shared" si="48"/>
        <v>323706880</v>
      </c>
      <c r="P827">
        <f t="shared" si="49"/>
        <v>308.7109375</v>
      </c>
    </row>
    <row r="828" spans="1:16" x14ac:dyDescent="0.3">
      <c r="A828">
        <v>827</v>
      </c>
      <c r="B828" s="1">
        <v>44967.505450555553</v>
      </c>
      <c r="C828" t="s">
        <v>1</v>
      </c>
      <c r="D828" t="s">
        <v>1</v>
      </c>
      <c r="E828">
        <v>366.81941421572498</v>
      </c>
      <c r="F828">
        <v>280612864</v>
      </c>
      <c r="G828">
        <f t="shared" si="50"/>
        <v>267.61328125</v>
      </c>
      <c r="I828" s="1">
        <v>2.2002314814814814E-3</v>
      </c>
      <c r="J828">
        <v>54.244508330000002</v>
      </c>
      <c r="K828">
        <v>75976704</v>
      </c>
      <c r="L828">
        <v>199.52003060000001</v>
      </c>
      <c r="M828">
        <v>254844928</v>
      </c>
      <c r="N828">
        <f t="shared" si="51"/>
        <v>253.76453893000001</v>
      </c>
      <c r="O828">
        <f t="shared" si="48"/>
        <v>330821632</v>
      </c>
      <c r="P828">
        <f t="shared" si="49"/>
        <v>315.49609375</v>
      </c>
    </row>
    <row r="829" spans="1:16" x14ac:dyDescent="0.3">
      <c r="A829">
        <v>828</v>
      </c>
      <c r="B829" s="1">
        <v>44967.505507592592</v>
      </c>
      <c r="C829" t="s">
        <v>1</v>
      </c>
      <c r="D829" t="s">
        <v>1</v>
      </c>
      <c r="E829">
        <v>181.98534685945401</v>
      </c>
      <c r="F829">
        <v>263753728</v>
      </c>
      <c r="G829">
        <f t="shared" si="50"/>
        <v>251.53515625</v>
      </c>
      <c r="I829" s="1">
        <v>2.2581018518518518E-3</v>
      </c>
      <c r="J829">
        <v>62.039072249999997</v>
      </c>
      <c r="K829">
        <v>75440128</v>
      </c>
      <c r="L829">
        <v>212.43682319999999</v>
      </c>
      <c r="M829">
        <v>247840768</v>
      </c>
      <c r="N829">
        <f t="shared" si="51"/>
        <v>274.47589545</v>
      </c>
      <c r="O829">
        <f t="shared" si="48"/>
        <v>323280896</v>
      </c>
      <c r="P829">
        <f t="shared" si="49"/>
        <v>308.3046875</v>
      </c>
    </row>
    <row r="830" spans="1:16" x14ac:dyDescent="0.3">
      <c r="A830">
        <v>829</v>
      </c>
      <c r="B830" s="1">
        <v>44967.505564467596</v>
      </c>
      <c r="C830" t="s">
        <v>1</v>
      </c>
      <c r="D830" t="s">
        <v>1</v>
      </c>
      <c r="E830">
        <v>287.57899814040098</v>
      </c>
      <c r="F830">
        <v>265109504</v>
      </c>
      <c r="G830">
        <f t="shared" si="50"/>
        <v>252.828125</v>
      </c>
      <c r="I830" s="1">
        <v>2.3159722222222223E-3</v>
      </c>
      <c r="J830">
        <v>52.883698379999998</v>
      </c>
      <c r="K830">
        <v>74493952</v>
      </c>
      <c r="L830">
        <v>191.19490949999999</v>
      </c>
      <c r="M830">
        <v>270290944</v>
      </c>
      <c r="N830">
        <f t="shared" si="51"/>
        <v>244.07860787999999</v>
      </c>
      <c r="O830">
        <f t="shared" si="48"/>
        <v>344784896</v>
      </c>
      <c r="P830">
        <f t="shared" si="49"/>
        <v>328.8125</v>
      </c>
    </row>
    <row r="831" spans="1:16" x14ac:dyDescent="0.3">
      <c r="A831">
        <v>830</v>
      </c>
      <c r="B831" s="1">
        <v>44967.505622106481</v>
      </c>
      <c r="C831" t="s">
        <v>1</v>
      </c>
      <c r="D831" t="s">
        <v>1</v>
      </c>
      <c r="E831">
        <v>274.35231184045801</v>
      </c>
      <c r="F831">
        <v>270000128</v>
      </c>
      <c r="G831">
        <f t="shared" si="50"/>
        <v>257.4921875</v>
      </c>
      <c r="I831" s="1">
        <v>2.3738425925925928E-3</v>
      </c>
      <c r="J831">
        <v>52.592289999999998</v>
      </c>
      <c r="K831">
        <v>72499200</v>
      </c>
      <c r="L831">
        <v>202.22987699999999</v>
      </c>
      <c r="M831">
        <v>280977408</v>
      </c>
      <c r="N831">
        <f t="shared" si="51"/>
        <v>254.82216699999998</v>
      </c>
      <c r="O831">
        <f t="shared" si="48"/>
        <v>353476608</v>
      </c>
      <c r="P831">
        <f t="shared" si="49"/>
        <v>337.1015625</v>
      </c>
    </row>
    <row r="832" spans="1:16" x14ac:dyDescent="0.3">
      <c r="A832">
        <v>831</v>
      </c>
      <c r="B832" s="1">
        <v>44967.505680833332</v>
      </c>
      <c r="C832" t="s">
        <v>1</v>
      </c>
      <c r="D832" t="s">
        <v>1</v>
      </c>
      <c r="E832">
        <v>303.91619948352297</v>
      </c>
      <c r="F832">
        <v>275849216</v>
      </c>
      <c r="G832">
        <f t="shared" si="50"/>
        <v>263.0703125</v>
      </c>
      <c r="I832" s="1">
        <v>2.4317129629629632E-3</v>
      </c>
      <c r="J832">
        <v>60.411742369999999</v>
      </c>
      <c r="K832">
        <v>74469376</v>
      </c>
      <c r="L832">
        <v>192.33126139999999</v>
      </c>
      <c r="M832">
        <v>245526528</v>
      </c>
      <c r="N832">
        <f t="shared" si="51"/>
        <v>252.74300376999997</v>
      </c>
      <c r="O832">
        <f t="shared" si="48"/>
        <v>319995904</v>
      </c>
      <c r="P832">
        <f t="shared" si="49"/>
        <v>305.171875</v>
      </c>
    </row>
    <row r="833" spans="1:16" x14ac:dyDescent="0.3">
      <c r="A833">
        <v>832</v>
      </c>
      <c r="B833" s="1">
        <v>44967.505737766201</v>
      </c>
      <c r="C833" t="s">
        <v>1</v>
      </c>
      <c r="D833" t="s">
        <v>1</v>
      </c>
      <c r="E833">
        <v>280.79919404684898</v>
      </c>
      <c r="F833">
        <v>299307008</v>
      </c>
      <c r="G833">
        <f t="shared" si="50"/>
        <v>285.44140625</v>
      </c>
      <c r="I833" s="1">
        <v>2.4907407407407408E-3</v>
      </c>
      <c r="J833">
        <v>53.115758730000003</v>
      </c>
      <c r="K833">
        <v>76730368</v>
      </c>
      <c r="L833">
        <v>200.65953300000001</v>
      </c>
      <c r="M833">
        <v>246001664</v>
      </c>
      <c r="N833">
        <f t="shared" si="51"/>
        <v>253.77529173000002</v>
      </c>
      <c r="O833">
        <f t="shared" si="48"/>
        <v>322732032</v>
      </c>
      <c r="P833">
        <f t="shared" si="49"/>
        <v>307.78125</v>
      </c>
    </row>
    <row r="834" spans="1:16" x14ac:dyDescent="0.3">
      <c r="A834">
        <v>833</v>
      </c>
      <c r="B834" s="1">
        <v>44967.50579599537</v>
      </c>
      <c r="C834" t="s">
        <v>1</v>
      </c>
      <c r="D834" t="s">
        <v>1</v>
      </c>
      <c r="E834">
        <v>293.88369964271999</v>
      </c>
      <c r="F834">
        <v>278265856</v>
      </c>
      <c r="G834">
        <f t="shared" si="50"/>
        <v>265.375</v>
      </c>
      <c r="I834" s="1">
        <v>2.5474537037037037E-3</v>
      </c>
      <c r="J834">
        <v>62.428701330000003</v>
      </c>
      <c r="K834">
        <v>73990144</v>
      </c>
      <c r="L834">
        <v>184.7379937</v>
      </c>
      <c r="M834">
        <v>251609088</v>
      </c>
      <c r="N834">
        <f t="shared" si="51"/>
        <v>247.16669503</v>
      </c>
      <c r="O834">
        <f t="shared" si="48"/>
        <v>325599232</v>
      </c>
      <c r="P834">
        <f t="shared" si="49"/>
        <v>310.515625</v>
      </c>
    </row>
    <row r="835" spans="1:16" x14ac:dyDescent="0.3">
      <c r="A835">
        <v>834</v>
      </c>
      <c r="B835" s="1">
        <v>44967.505854456016</v>
      </c>
      <c r="C835" t="s">
        <v>1</v>
      </c>
      <c r="D835" t="s">
        <v>1</v>
      </c>
      <c r="E835">
        <v>302.14156554780902</v>
      </c>
      <c r="F835">
        <v>280317952</v>
      </c>
      <c r="G835">
        <f t="shared" si="50"/>
        <v>267.33203125</v>
      </c>
      <c r="I835" s="1">
        <v>2.6053240740740741E-3</v>
      </c>
      <c r="J835">
        <v>52.949613929999998</v>
      </c>
      <c r="K835">
        <v>71442432</v>
      </c>
      <c r="L835">
        <v>211.4869874</v>
      </c>
      <c r="M835">
        <v>251781120</v>
      </c>
      <c r="N835">
        <f t="shared" si="51"/>
        <v>264.43660133000003</v>
      </c>
      <c r="O835">
        <f t="shared" ref="O835:O898" si="52">M835+K835</f>
        <v>323223552</v>
      </c>
      <c r="P835">
        <f t="shared" ref="P835:P898" si="53">O835/(1024*1024)</f>
        <v>308.25</v>
      </c>
    </row>
    <row r="836" spans="1:16" x14ac:dyDescent="0.3">
      <c r="A836">
        <v>835</v>
      </c>
      <c r="B836" s="1">
        <v>44967.505911527776</v>
      </c>
      <c r="C836" t="s">
        <v>1</v>
      </c>
      <c r="D836" t="s">
        <v>1</v>
      </c>
      <c r="E836">
        <v>285.845149009821</v>
      </c>
      <c r="F836">
        <v>269971456</v>
      </c>
      <c r="G836">
        <f t="shared" ref="G836:G899" si="54">F836/(1024*1024)</f>
        <v>257.46484375</v>
      </c>
      <c r="I836" s="1">
        <v>2.6631944444444442E-3</v>
      </c>
      <c r="J836">
        <v>57.578148519999999</v>
      </c>
      <c r="K836">
        <v>70356992</v>
      </c>
      <c r="L836">
        <v>188.3806816</v>
      </c>
      <c r="M836">
        <v>303280128</v>
      </c>
      <c r="N836">
        <f t="shared" ref="N836:N899" si="55">L836+J836</f>
        <v>245.95883012000002</v>
      </c>
      <c r="O836">
        <f t="shared" si="52"/>
        <v>373637120</v>
      </c>
      <c r="P836">
        <f t="shared" si="53"/>
        <v>356.328125</v>
      </c>
    </row>
    <row r="837" spans="1:16" x14ac:dyDescent="0.3">
      <c r="A837">
        <v>836</v>
      </c>
      <c r="B837" s="1">
        <v>44967.505969687503</v>
      </c>
      <c r="C837" t="s">
        <v>1</v>
      </c>
      <c r="D837" t="s">
        <v>1</v>
      </c>
      <c r="E837">
        <v>350.61255060317802</v>
      </c>
      <c r="F837">
        <v>284012544</v>
      </c>
      <c r="G837">
        <f t="shared" si="54"/>
        <v>270.85546875</v>
      </c>
      <c r="I837" s="1">
        <v>2.721064814814815E-3</v>
      </c>
      <c r="J837">
        <v>57.774630549999998</v>
      </c>
      <c r="K837">
        <v>76632064</v>
      </c>
      <c r="L837">
        <v>178.03378000000001</v>
      </c>
      <c r="M837">
        <v>247726080</v>
      </c>
      <c r="N837">
        <f t="shared" si="55"/>
        <v>235.80841055000002</v>
      </c>
      <c r="O837">
        <f t="shared" si="52"/>
        <v>324358144</v>
      </c>
      <c r="P837">
        <f t="shared" si="53"/>
        <v>309.33203125</v>
      </c>
    </row>
    <row r="838" spans="1:16" x14ac:dyDescent="0.3">
      <c r="A838">
        <v>837</v>
      </c>
      <c r="B838" s="1">
        <v>44967.506029386575</v>
      </c>
      <c r="C838" t="s">
        <v>1</v>
      </c>
      <c r="D838" t="s">
        <v>1</v>
      </c>
      <c r="E838">
        <v>240.526437800026</v>
      </c>
      <c r="F838">
        <v>270008320</v>
      </c>
      <c r="G838">
        <f t="shared" si="54"/>
        <v>257.5</v>
      </c>
      <c r="I838" s="1">
        <v>2.7789351851851851E-3</v>
      </c>
      <c r="J838">
        <v>54.764988680000002</v>
      </c>
      <c r="K838">
        <v>74567680</v>
      </c>
      <c r="L838">
        <v>185.33767109999999</v>
      </c>
      <c r="M838">
        <v>260734976</v>
      </c>
      <c r="N838">
        <f t="shared" si="55"/>
        <v>240.10265978000001</v>
      </c>
      <c r="O838">
        <f t="shared" si="52"/>
        <v>335302656</v>
      </c>
      <c r="P838">
        <f t="shared" si="53"/>
        <v>319.76953125</v>
      </c>
    </row>
    <row r="839" spans="1:16" x14ac:dyDescent="0.3">
      <c r="A839">
        <v>838</v>
      </c>
      <c r="B839" s="1">
        <v>44967.506086400463</v>
      </c>
      <c r="C839" t="s">
        <v>1</v>
      </c>
      <c r="D839" t="s">
        <v>1</v>
      </c>
      <c r="E839">
        <v>296.89196439415701</v>
      </c>
      <c r="F839">
        <v>273960960</v>
      </c>
      <c r="G839">
        <f t="shared" si="54"/>
        <v>261.26953125</v>
      </c>
      <c r="I839" s="1">
        <v>2.8368055555555555E-3</v>
      </c>
      <c r="J839">
        <v>53.255005079999997</v>
      </c>
      <c r="K839">
        <v>75030528</v>
      </c>
      <c r="L839">
        <v>200.8157483</v>
      </c>
      <c r="M839">
        <v>259792896</v>
      </c>
      <c r="N839">
        <f t="shared" si="55"/>
        <v>254.07075337999999</v>
      </c>
      <c r="O839">
        <f t="shared" si="52"/>
        <v>334823424</v>
      </c>
      <c r="P839">
        <f t="shared" si="53"/>
        <v>319.3125</v>
      </c>
    </row>
    <row r="840" spans="1:16" x14ac:dyDescent="0.3">
      <c r="A840">
        <v>839</v>
      </c>
      <c r="B840" s="1">
        <v>44967.506142893515</v>
      </c>
      <c r="C840" t="s">
        <v>1</v>
      </c>
      <c r="D840" t="s">
        <v>1</v>
      </c>
      <c r="E840">
        <v>142.45676024362001</v>
      </c>
      <c r="F840">
        <v>283811840</v>
      </c>
      <c r="G840">
        <f t="shared" si="54"/>
        <v>270.6640625</v>
      </c>
      <c r="I840" s="1">
        <v>2.8946759259259255E-3</v>
      </c>
      <c r="J840">
        <v>61.163000519999997</v>
      </c>
      <c r="K840">
        <v>75239424</v>
      </c>
      <c r="L840">
        <v>192.2265731</v>
      </c>
      <c r="M840">
        <v>250765312</v>
      </c>
      <c r="N840">
        <f t="shared" si="55"/>
        <v>253.38957361999999</v>
      </c>
      <c r="O840">
        <f t="shared" si="52"/>
        <v>326004736</v>
      </c>
      <c r="P840">
        <f t="shared" si="53"/>
        <v>310.90234375</v>
      </c>
    </row>
    <row r="841" spans="1:16" x14ac:dyDescent="0.3">
      <c r="A841">
        <v>840</v>
      </c>
      <c r="B841" s="1">
        <v>44967.506206307873</v>
      </c>
      <c r="C841" t="s">
        <v>1</v>
      </c>
      <c r="D841" t="s">
        <v>1</v>
      </c>
      <c r="E841">
        <v>270.05042815043799</v>
      </c>
      <c r="F841">
        <v>267370496</v>
      </c>
      <c r="G841">
        <f t="shared" si="54"/>
        <v>254.984375</v>
      </c>
      <c r="I841" s="1">
        <v>2.9525462962962964E-3</v>
      </c>
      <c r="J841">
        <v>54.33047509</v>
      </c>
      <c r="K841">
        <v>72683520</v>
      </c>
      <c r="L841">
        <v>187.3464658</v>
      </c>
      <c r="M841">
        <v>261103616</v>
      </c>
      <c r="N841">
        <f t="shared" si="55"/>
        <v>241.67694089</v>
      </c>
      <c r="O841">
        <f t="shared" si="52"/>
        <v>333787136</v>
      </c>
      <c r="P841">
        <f t="shared" si="53"/>
        <v>318.32421875</v>
      </c>
    </row>
    <row r="842" spans="1:16" x14ac:dyDescent="0.3">
      <c r="A842">
        <v>841</v>
      </c>
      <c r="B842" s="1">
        <v>44967.506259421294</v>
      </c>
      <c r="C842" t="s">
        <v>1</v>
      </c>
      <c r="D842" t="s">
        <v>1</v>
      </c>
      <c r="E842">
        <v>313.892217523314</v>
      </c>
      <c r="F842">
        <v>275013632</v>
      </c>
      <c r="G842">
        <f t="shared" si="54"/>
        <v>262.2734375</v>
      </c>
      <c r="I842" s="1">
        <v>3.0104166666666664E-3</v>
      </c>
      <c r="J842">
        <v>60.260024420000001</v>
      </c>
      <c r="K842">
        <v>75292672</v>
      </c>
      <c r="L842">
        <v>188.62643059999999</v>
      </c>
      <c r="M842">
        <v>265928704</v>
      </c>
      <c r="N842">
        <f t="shared" si="55"/>
        <v>248.88645502</v>
      </c>
      <c r="O842">
        <f t="shared" si="52"/>
        <v>341221376</v>
      </c>
      <c r="P842">
        <f t="shared" si="53"/>
        <v>325.4140625</v>
      </c>
    </row>
    <row r="843" spans="1:16" x14ac:dyDescent="0.3">
      <c r="A843">
        <v>842</v>
      </c>
      <c r="B843" s="1">
        <v>44967.506319178239</v>
      </c>
      <c r="C843" t="s">
        <v>1</v>
      </c>
      <c r="D843" t="s">
        <v>1</v>
      </c>
      <c r="E843">
        <v>171.01187190687</v>
      </c>
      <c r="F843">
        <v>290050048</v>
      </c>
      <c r="G843">
        <f t="shared" si="54"/>
        <v>276.61328125</v>
      </c>
      <c r="I843" s="1">
        <v>3.0682870370370365E-3</v>
      </c>
      <c r="J843">
        <v>64.550621699999994</v>
      </c>
      <c r="K843">
        <v>69668864</v>
      </c>
      <c r="L843">
        <v>183.673025</v>
      </c>
      <c r="M843">
        <v>240652288</v>
      </c>
      <c r="N843">
        <f t="shared" si="55"/>
        <v>248.22364669999999</v>
      </c>
      <c r="O843">
        <f t="shared" si="52"/>
        <v>310321152</v>
      </c>
      <c r="P843">
        <f t="shared" si="53"/>
        <v>295.9453125</v>
      </c>
    </row>
    <row r="844" spans="1:16" x14ac:dyDescent="0.3">
      <c r="A844">
        <v>843</v>
      </c>
      <c r="B844" s="1">
        <v>44967.506374432873</v>
      </c>
      <c r="C844" t="s">
        <v>1</v>
      </c>
      <c r="D844" t="s">
        <v>1</v>
      </c>
      <c r="E844">
        <v>279.14017088671898</v>
      </c>
      <c r="F844">
        <v>270426112</v>
      </c>
      <c r="G844">
        <f t="shared" si="54"/>
        <v>257.8984375</v>
      </c>
      <c r="I844" s="1">
        <v>3.1261574074074074E-3</v>
      </c>
      <c r="J844">
        <v>60.163406219999999</v>
      </c>
      <c r="K844">
        <v>75370496</v>
      </c>
      <c r="L844">
        <v>188.6373466</v>
      </c>
      <c r="M844">
        <v>251904000</v>
      </c>
      <c r="N844">
        <f t="shared" si="55"/>
        <v>248.80075282000001</v>
      </c>
      <c r="O844">
        <f t="shared" si="52"/>
        <v>327274496</v>
      </c>
      <c r="P844">
        <f t="shared" si="53"/>
        <v>312.11328125</v>
      </c>
    </row>
    <row r="845" spans="1:16" x14ac:dyDescent="0.3">
      <c r="A845">
        <v>844</v>
      </c>
      <c r="B845" s="1">
        <v>44967.506432291666</v>
      </c>
      <c r="C845" t="s">
        <v>1</v>
      </c>
      <c r="D845" t="s">
        <v>1</v>
      </c>
      <c r="E845">
        <v>263.29598377995598</v>
      </c>
      <c r="F845">
        <v>266354688</v>
      </c>
      <c r="G845">
        <f t="shared" si="54"/>
        <v>254.015625</v>
      </c>
      <c r="I845" s="1">
        <v>3.1840277777777774E-3</v>
      </c>
      <c r="J845">
        <v>52.852299899999998</v>
      </c>
      <c r="K845">
        <v>76476416</v>
      </c>
      <c r="L845">
        <v>195.459689</v>
      </c>
      <c r="M845">
        <v>241934336</v>
      </c>
      <c r="N845">
        <f t="shared" si="55"/>
        <v>248.31198889999999</v>
      </c>
      <c r="O845">
        <f t="shared" si="52"/>
        <v>318410752</v>
      </c>
      <c r="P845">
        <f t="shared" si="53"/>
        <v>303.66015625</v>
      </c>
    </row>
    <row r="846" spans="1:16" x14ac:dyDescent="0.3">
      <c r="A846">
        <v>845</v>
      </c>
      <c r="B846" s="1">
        <v>44967.506491736109</v>
      </c>
      <c r="C846" t="s">
        <v>1</v>
      </c>
      <c r="D846" t="s">
        <v>1</v>
      </c>
      <c r="E846">
        <v>288.88220411315899</v>
      </c>
      <c r="F846">
        <v>289787904</v>
      </c>
      <c r="G846">
        <f t="shared" si="54"/>
        <v>276.36328125</v>
      </c>
      <c r="I846" s="1">
        <v>3.2418981481481478E-3</v>
      </c>
      <c r="J846">
        <v>54.951652439999997</v>
      </c>
      <c r="K846">
        <v>75649024</v>
      </c>
      <c r="L846">
        <v>197.32638829999999</v>
      </c>
      <c r="M846">
        <v>282636288</v>
      </c>
      <c r="N846">
        <f t="shared" si="55"/>
        <v>252.27804073999999</v>
      </c>
      <c r="O846">
        <f t="shared" si="52"/>
        <v>358285312</v>
      </c>
      <c r="P846">
        <f t="shared" si="53"/>
        <v>341.6875</v>
      </c>
    </row>
    <row r="847" spans="1:16" x14ac:dyDescent="0.3">
      <c r="A847">
        <v>846</v>
      </c>
      <c r="B847" s="1">
        <v>44967.506547986108</v>
      </c>
      <c r="C847" t="s">
        <v>1</v>
      </c>
      <c r="D847" t="s">
        <v>1</v>
      </c>
      <c r="E847">
        <v>133.06677191378299</v>
      </c>
      <c r="F847">
        <v>239554560</v>
      </c>
      <c r="G847">
        <f t="shared" si="54"/>
        <v>228.45703125</v>
      </c>
      <c r="I847" s="1">
        <v>3.2997685185185183E-3</v>
      </c>
      <c r="J847">
        <v>55.54043746</v>
      </c>
      <c r="K847">
        <v>71401472</v>
      </c>
      <c r="L847">
        <v>186.9029328</v>
      </c>
      <c r="M847">
        <v>232157184</v>
      </c>
      <c r="N847">
        <f t="shared" si="55"/>
        <v>242.44337025999999</v>
      </c>
      <c r="O847">
        <f t="shared" si="52"/>
        <v>303558656</v>
      </c>
      <c r="P847">
        <f t="shared" si="53"/>
        <v>289.49609375</v>
      </c>
    </row>
    <row r="848" spans="1:16" x14ac:dyDescent="0.3">
      <c r="A848">
        <v>847</v>
      </c>
      <c r="B848" s="1">
        <v>44967.506607685187</v>
      </c>
      <c r="C848" t="s">
        <v>1</v>
      </c>
      <c r="D848" t="s">
        <v>1</v>
      </c>
      <c r="E848">
        <v>219.83897870515</v>
      </c>
      <c r="F848">
        <v>269774848</v>
      </c>
      <c r="G848">
        <f t="shared" si="54"/>
        <v>257.27734375</v>
      </c>
      <c r="I848" s="1">
        <v>3.3576388888888887E-3</v>
      </c>
      <c r="J848">
        <v>60.411774229999999</v>
      </c>
      <c r="K848">
        <v>71606272</v>
      </c>
      <c r="L848">
        <v>206.77019630000001</v>
      </c>
      <c r="M848">
        <v>258011136</v>
      </c>
      <c r="N848">
        <f t="shared" si="55"/>
        <v>267.18197053</v>
      </c>
      <c r="O848">
        <f t="shared" si="52"/>
        <v>329617408</v>
      </c>
      <c r="P848">
        <f t="shared" si="53"/>
        <v>314.34765625</v>
      </c>
    </row>
    <row r="849" spans="1:16" x14ac:dyDescent="0.3">
      <c r="A849">
        <v>848</v>
      </c>
      <c r="B849" s="1">
        <v>44967.506668379632</v>
      </c>
      <c r="C849" t="s">
        <v>1</v>
      </c>
      <c r="D849" t="s">
        <v>1</v>
      </c>
      <c r="E849">
        <v>188.790032860541</v>
      </c>
      <c r="F849">
        <v>265449472</v>
      </c>
      <c r="G849">
        <f t="shared" si="54"/>
        <v>253.15234375</v>
      </c>
      <c r="I849" s="1">
        <v>3.4155092592592588E-3</v>
      </c>
      <c r="J849">
        <v>55.515592689999998</v>
      </c>
      <c r="K849">
        <v>75898880</v>
      </c>
      <c r="L849">
        <v>195.08869300000001</v>
      </c>
      <c r="M849">
        <v>242524160</v>
      </c>
      <c r="N849">
        <f t="shared" si="55"/>
        <v>250.60428569000001</v>
      </c>
      <c r="O849">
        <f t="shared" si="52"/>
        <v>318423040</v>
      </c>
      <c r="P849">
        <f t="shared" si="53"/>
        <v>303.671875</v>
      </c>
    </row>
    <row r="850" spans="1:16" x14ac:dyDescent="0.3">
      <c r="A850">
        <v>849</v>
      </c>
      <c r="B850" s="1">
        <v>44967.506722731479</v>
      </c>
      <c r="C850" t="s">
        <v>1</v>
      </c>
      <c r="D850" t="s">
        <v>1</v>
      </c>
      <c r="E850">
        <v>234.39318041155701</v>
      </c>
      <c r="F850">
        <v>287666176</v>
      </c>
      <c r="G850">
        <f t="shared" si="54"/>
        <v>274.33984375</v>
      </c>
      <c r="I850" s="1">
        <v>3.4733796296296301E-3</v>
      </c>
      <c r="J850">
        <v>60.042485820000003</v>
      </c>
      <c r="K850">
        <v>70848512</v>
      </c>
      <c r="L850">
        <v>210.7676951</v>
      </c>
      <c r="M850">
        <v>257642496</v>
      </c>
      <c r="N850">
        <f t="shared" si="55"/>
        <v>270.81018091999999</v>
      </c>
      <c r="O850">
        <f t="shared" si="52"/>
        <v>328491008</v>
      </c>
      <c r="P850">
        <f t="shared" si="53"/>
        <v>313.2734375</v>
      </c>
    </row>
    <row r="851" spans="1:16" x14ac:dyDescent="0.3">
      <c r="A851">
        <v>850</v>
      </c>
      <c r="B851" s="1">
        <v>44967.50679269676</v>
      </c>
      <c r="C851" t="s">
        <v>1</v>
      </c>
      <c r="D851" t="s">
        <v>1</v>
      </c>
      <c r="E851">
        <v>272.93149950102901</v>
      </c>
      <c r="F851">
        <v>282976256</v>
      </c>
      <c r="G851">
        <f t="shared" si="54"/>
        <v>269.8671875</v>
      </c>
      <c r="I851" s="1">
        <v>3.5335648148148145E-3</v>
      </c>
      <c r="J851">
        <v>54.411566569999998</v>
      </c>
      <c r="K851">
        <v>66281472</v>
      </c>
      <c r="L851">
        <v>200.2223376</v>
      </c>
      <c r="M851">
        <v>274898944</v>
      </c>
      <c r="N851">
        <f t="shared" si="55"/>
        <v>254.63390416999999</v>
      </c>
      <c r="O851">
        <f t="shared" si="52"/>
        <v>341180416</v>
      </c>
      <c r="P851">
        <f t="shared" si="53"/>
        <v>325.375</v>
      </c>
    </row>
    <row r="852" spans="1:16" x14ac:dyDescent="0.3">
      <c r="A852">
        <v>851</v>
      </c>
      <c r="B852" s="1">
        <v>44967.506837592591</v>
      </c>
      <c r="C852" t="s">
        <v>1</v>
      </c>
      <c r="D852" t="s">
        <v>1</v>
      </c>
      <c r="E852">
        <v>209.47942210802199</v>
      </c>
      <c r="F852">
        <v>266772480</v>
      </c>
      <c r="G852">
        <f t="shared" si="54"/>
        <v>254.4140625</v>
      </c>
      <c r="I852" s="1">
        <v>3.5902777777777777E-3</v>
      </c>
      <c r="J852">
        <v>53.940387710000003</v>
      </c>
      <c r="K852">
        <v>73711616</v>
      </c>
      <c r="L852">
        <v>189.74324619999999</v>
      </c>
      <c r="M852">
        <v>237449216</v>
      </c>
      <c r="N852">
        <f t="shared" si="55"/>
        <v>243.68363391</v>
      </c>
      <c r="O852">
        <f t="shared" si="52"/>
        <v>311160832</v>
      </c>
      <c r="P852">
        <f t="shared" si="53"/>
        <v>296.74609375</v>
      </c>
    </row>
    <row r="853" spans="1:16" x14ac:dyDescent="0.3">
      <c r="A853">
        <v>852</v>
      </c>
      <c r="B853" s="1">
        <v>44967.506897754633</v>
      </c>
      <c r="C853" t="s">
        <v>1</v>
      </c>
      <c r="D853" t="s">
        <v>1</v>
      </c>
      <c r="E853">
        <v>294.828859763107</v>
      </c>
      <c r="F853">
        <v>255315968</v>
      </c>
      <c r="G853">
        <f t="shared" si="54"/>
        <v>243.48828125</v>
      </c>
      <c r="I853" s="1">
        <v>3.646990740740741E-3</v>
      </c>
      <c r="J853">
        <v>62.569584999999996</v>
      </c>
      <c r="K853">
        <v>77172736</v>
      </c>
      <c r="L853">
        <v>190.2496519</v>
      </c>
      <c r="M853">
        <v>232718336</v>
      </c>
      <c r="N853">
        <f t="shared" si="55"/>
        <v>252.81923689999999</v>
      </c>
      <c r="O853">
        <f t="shared" si="52"/>
        <v>309891072</v>
      </c>
      <c r="P853">
        <f t="shared" si="53"/>
        <v>295.53515625</v>
      </c>
    </row>
    <row r="854" spans="1:16" x14ac:dyDescent="0.3">
      <c r="A854">
        <v>853</v>
      </c>
      <c r="B854" s="1">
        <v>44967.506959872684</v>
      </c>
      <c r="C854" t="s">
        <v>1</v>
      </c>
      <c r="D854" t="s">
        <v>1</v>
      </c>
      <c r="E854">
        <v>275.490153937819</v>
      </c>
      <c r="F854">
        <v>287309824</v>
      </c>
      <c r="G854">
        <f t="shared" si="54"/>
        <v>274</v>
      </c>
      <c r="I854" s="1">
        <v>3.7048611111111115E-3</v>
      </c>
      <c r="J854">
        <v>56.712120179999999</v>
      </c>
      <c r="K854">
        <v>73793536</v>
      </c>
      <c r="L854">
        <v>206.1689231</v>
      </c>
      <c r="M854">
        <v>250421248</v>
      </c>
      <c r="N854">
        <f t="shared" si="55"/>
        <v>262.88104327999997</v>
      </c>
      <c r="O854">
        <f t="shared" si="52"/>
        <v>324214784</v>
      </c>
      <c r="P854">
        <f t="shared" si="53"/>
        <v>309.1953125</v>
      </c>
    </row>
    <row r="855" spans="1:16" x14ac:dyDescent="0.3">
      <c r="A855">
        <v>854</v>
      </c>
      <c r="B855" s="1">
        <v>44967.507012696762</v>
      </c>
      <c r="C855" t="s">
        <v>1</v>
      </c>
      <c r="D855" t="s">
        <v>1</v>
      </c>
      <c r="E855">
        <v>304.43167316539098</v>
      </c>
      <c r="F855">
        <v>266215424</v>
      </c>
      <c r="G855">
        <f t="shared" si="54"/>
        <v>253.8828125</v>
      </c>
      <c r="I855" s="1">
        <v>3.7627314814814815E-3</v>
      </c>
      <c r="J855">
        <v>65.499904310000005</v>
      </c>
      <c r="K855">
        <v>72245248</v>
      </c>
      <c r="L855">
        <v>215.7461303</v>
      </c>
      <c r="M855">
        <v>244994048</v>
      </c>
      <c r="N855">
        <f t="shared" si="55"/>
        <v>281.24603461000004</v>
      </c>
      <c r="O855">
        <f t="shared" si="52"/>
        <v>317239296</v>
      </c>
      <c r="P855">
        <f t="shared" si="53"/>
        <v>302.54296875</v>
      </c>
    </row>
    <row r="856" spans="1:16" x14ac:dyDescent="0.3">
      <c r="A856">
        <v>855</v>
      </c>
      <c r="B856" s="1">
        <v>44967.507075243055</v>
      </c>
      <c r="C856" t="s">
        <v>1</v>
      </c>
      <c r="D856" t="s">
        <v>1</v>
      </c>
      <c r="E856">
        <v>248.37391017807499</v>
      </c>
      <c r="F856">
        <v>274300928</v>
      </c>
      <c r="G856">
        <f t="shared" si="54"/>
        <v>261.59375</v>
      </c>
      <c r="I856" s="1">
        <v>3.8206018518518524E-3</v>
      </c>
      <c r="J856">
        <v>61.890491130000001</v>
      </c>
      <c r="K856">
        <v>76312576</v>
      </c>
      <c r="L856">
        <v>189.12728759999999</v>
      </c>
      <c r="M856">
        <v>282193920</v>
      </c>
      <c r="N856">
        <f t="shared" si="55"/>
        <v>251.01777872999997</v>
      </c>
      <c r="O856">
        <f t="shared" si="52"/>
        <v>358506496</v>
      </c>
      <c r="P856">
        <f t="shared" si="53"/>
        <v>341.8984375</v>
      </c>
    </row>
    <row r="857" spans="1:16" x14ac:dyDescent="0.3">
      <c r="A857">
        <v>856</v>
      </c>
      <c r="B857" s="1">
        <v>44967.507128784724</v>
      </c>
      <c r="C857" t="s">
        <v>1</v>
      </c>
      <c r="D857" t="s">
        <v>1</v>
      </c>
      <c r="E857">
        <v>174.300306684227</v>
      </c>
      <c r="F857">
        <v>275554304</v>
      </c>
      <c r="G857">
        <f t="shared" si="54"/>
        <v>262.7890625</v>
      </c>
      <c r="I857" s="1">
        <v>3.8784722222222224E-3</v>
      </c>
      <c r="J857">
        <v>65.428604269999994</v>
      </c>
      <c r="K857">
        <v>77795328</v>
      </c>
      <c r="L857">
        <v>204.07493239999999</v>
      </c>
      <c r="M857">
        <v>290902016</v>
      </c>
      <c r="N857">
        <f t="shared" si="55"/>
        <v>269.50353667000002</v>
      </c>
      <c r="O857">
        <f t="shared" si="52"/>
        <v>368697344</v>
      </c>
      <c r="P857">
        <f t="shared" si="53"/>
        <v>351.6171875</v>
      </c>
    </row>
    <row r="858" spans="1:16" x14ac:dyDescent="0.3">
      <c r="A858">
        <v>857</v>
      </c>
      <c r="B858" s="1">
        <v>44967.507189641205</v>
      </c>
      <c r="C858" t="s">
        <v>1</v>
      </c>
      <c r="D858" t="s">
        <v>1</v>
      </c>
      <c r="E858">
        <v>229.58062244682901</v>
      </c>
      <c r="F858">
        <v>278650880</v>
      </c>
      <c r="G858">
        <f t="shared" si="54"/>
        <v>265.7421875</v>
      </c>
      <c r="I858" s="1">
        <v>3.9363425925925928E-3</v>
      </c>
      <c r="J858">
        <v>61.189213410000001</v>
      </c>
      <c r="K858">
        <v>77250560</v>
      </c>
      <c r="L858">
        <v>197.92837399999999</v>
      </c>
      <c r="M858">
        <v>262287360</v>
      </c>
      <c r="N858">
        <f t="shared" si="55"/>
        <v>259.11758741</v>
      </c>
      <c r="O858">
        <f t="shared" si="52"/>
        <v>339537920</v>
      </c>
      <c r="P858">
        <f t="shared" si="53"/>
        <v>323.80859375</v>
      </c>
    </row>
    <row r="859" spans="1:16" x14ac:dyDescent="0.3">
      <c r="A859">
        <v>858</v>
      </c>
      <c r="B859" s="1">
        <v>44967.507246724534</v>
      </c>
      <c r="C859" t="s">
        <v>1</v>
      </c>
      <c r="D859" t="s">
        <v>1</v>
      </c>
      <c r="E859">
        <v>255.702665934019</v>
      </c>
      <c r="F859">
        <v>278011904</v>
      </c>
      <c r="G859">
        <f t="shared" si="54"/>
        <v>265.1328125</v>
      </c>
      <c r="I859" s="1">
        <v>3.9942129629629633E-3</v>
      </c>
      <c r="J859">
        <v>67.342345640000005</v>
      </c>
      <c r="K859">
        <v>69820416</v>
      </c>
      <c r="L859">
        <v>198.58161459999999</v>
      </c>
      <c r="M859">
        <v>247357440</v>
      </c>
      <c r="N859">
        <f t="shared" si="55"/>
        <v>265.92396023999999</v>
      </c>
      <c r="O859">
        <f t="shared" si="52"/>
        <v>317177856</v>
      </c>
      <c r="P859">
        <f t="shared" si="53"/>
        <v>302.484375</v>
      </c>
    </row>
    <row r="860" spans="1:16" x14ac:dyDescent="0.3">
      <c r="A860">
        <v>859</v>
      </c>
      <c r="B860" s="1">
        <v>44967.507305474537</v>
      </c>
      <c r="C860" t="s">
        <v>1</v>
      </c>
      <c r="D860" t="s">
        <v>1</v>
      </c>
      <c r="E860">
        <v>273.04105392154401</v>
      </c>
      <c r="F860">
        <v>312868864</v>
      </c>
      <c r="G860">
        <f t="shared" si="54"/>
        <v>298.375</v>
      </c>
      <c r="I860" s="1">
        <v>4.0520833333333338E-3</v>
      </c>
      <c r="J860">
        <v>56.2690482</v>
      </c>
      <c r="K860">
        <v>72519680</v>
      </c>
      <c r="L860">
        <v>198.5046978</v>
      </c>
      <c r="M860">
        <v>243679232</v>
      </c>
      <c r="N860">
        <f t="shared" si="55"/>
        <v>254.77374600000002</v>
      </c>
      <c r="O860">
        <f t="shared" si="52"/>
        <v>316198912</v>
      </c>
      <c r="P860">
        <f t="shared" si="53"/>
        <v>301.55078125</v>
      </c>
    </row>
    <row r="861" spans="1:16" x14ac:dyDescent="0.3">
      <c r="A861">
        <v>860</v>
      </c>
      <c r="B861" s="1">
        <v>44967.507360069445</v>
      </c>
      <c r="C861" t="s">
        <v>1</v>
      </c>
      <c r="D861" t="s">
        <v>1</v>
      </c>
      <c r="E861">
        <v>311.40130684099398</v>
      </c>
      <c r="F861">
        <v>265711616</v>
      </c>
      <c r="G861">
        <f t="shared" si="54"/>
        <v>253.40234375</v>
      </c>
      <c r="I861" s="1">
        <v>4.1111111111111114E-3</v>
      </c>
      <c r="J861">
        <v>56.705274580000001</v>
      </c>
      <c r="K861">
        <v>70672384</v>
      </c>
      <c r="L861">
        <v>210.66314370000001</v>
      </c>
      <c r="M861">
        <v>253882368</v>
      </c>
      <c r="N861">
        <f t="shared" si="55"/>
        <v>267.36841828000001</v>
      </c>
      <c r="O861">
        <f t="shared" si="52"/>
        <v>324554752</v>
      </c>
      <c r="P861">
        <f t="shared" si="53"/>
        <v>309.51953125</v>
      </c>
    </row>
    <row r="862" spans="1:16" x14ac:dyDescent="0.3">
      <c r="A862">
        <v>861</v>
      </c>
      <c r="B862" s="1">
        <v>44967.507418090281</v>
      </c>
      <c r="C862" t="s">
        <v>1</v>
      </c>
      <c r="D862" t="s">
        <v>1</v>
      </c>
      <c r="E862">
        <v>372.15390903284703</v>
      </c>
      <c r="F862">
        <v>276500480</v>
      </c>
      <c r="G862">
        <f t="shared" si="54"/>
        <v>263.69140625</v>
      </c>
      <c r="I862" s="1">
        <v>4.1678240740740747E-3</v>
      </c>
      <c r="J862">
        <v>61.76262972</v>
      </c>
      <c r="K862">
        <v>75685888</v>
      </c>
      <c r="L862">
        <v>197.44840690000001</v>
      </c>
      <c r="M862">
        <v>256221184</v>
      </c>
      <c r="N862">
        <f t="shared" si="55"/>
        <v>259.21103662000002</v>
      </c>
      <c r="O862">
        <f t="shared" si="52"/>
        <v>331907072</v>
      </c>
      <c r="P862">
        <f t="shared" si="53"/>
        <v>316.53125</v>
      </c>
    </row>
    <row r="863" spans="1:16" x14ac:dyDescent="0.3">
      <c r="A863">
        <v>862</v>
      </c>
      <c r="B863" s="1">
        <v>44967.507474861108</v>
      </c>
      <c r="C863" t="s">
        <v>1</v>
      </c>
      <c r="D863" t="s">
        <v>1</v>
      </c>
      <c r="E863">
        <v>25.2874335785908</v>
      </c>
      <c r="F863">
        <v>289411072</v>
      </c>
      <c r="G863">
        <f t="shared" si="54"/>
        <v>276.00390625</v>
      </c>
      <c r="I863" s="1">
        <v>4.2256944444444442E-3</v>
      </c>
      <c r="J863">
        <v>50.523182650000003</v>
      </c>
      <c r="K863">
        <v>70103040</v>
      </c>
      <c r="L863">
        <v>202.7164736</v>
      </c>
      <c r="M863">
        <v>261492736</v>
      </c>
      <c r="N863">
        <f t="shared" si="55"/>
        <v>253.23965625</v>
      </c>
      <c r="O863">
        <f t="shared" si="52"/>
        <v>331595776</v>
      </c>
      <c r="P863">
        <f t="shared" si="53"/>
        <v>316.234375</v>
      </c>
    </row>
    <row r="864" spans="1:16" x14ac:dyDescent="0.3">
      <c r="A864">
        <v>863</v>
      </c>
      <c r="B864" s="1">
        <v>44967.507533321761</v>
      </c>
      <c r="C864" t="s">
        <v>1</v>
      </c>
      <c r="D864" t="s">
        <v>1</v>
      </c>
      <c r="E864">
        <v>382.33897364031998</v>
      </c>
      <c r="F864">
        <v>299606016</v>
      </c>
      <c r="G864">
        <f t="shared" si="54"/>
        <v>285.7265625</v>
      </c>
      <c r="I864" s="1">
        <v>4.2847222222222219E-3</v>
      </c>
      <c r="J864">
        <v>62.5236649</v>
      </c>
      <c r="K864">
        <v>73945088</v>
      </c>
      <c r="L864">
        <v>196.54716440000001</v>
      </c>
      <c r="M864">
        <v>272883712</v>
      </c>
      <c r="N864">
        <f t="shared" si="55"/>
        <v>259.07082930000001</v>
      </c>
      <c r="O864">
        <f t="shared" si="52"/>
        <v>346828800</v>
      </c>
      <c r="P864">
        <f t="shared" si="53"/>
        <v>330.76171875</v>
      </c>
    </row>
    <row r="865" spans="1:16" x14ac:dyDescent="0.3">
      <c r="A865">
        <v>864</v>
      </c>
      <c r="B865" s="1">
        <v>44967.507591469905</v>
      </c>
      <c r="C865" t="s">
        <v>1</v>
      </c>
      <c r="D865" t="s">
        <v>1</v>
      </c>
      <c r="E865">
        <v>98.197190172933901</v>
      </c>
      <c r="F865">
        <v>270778368</v>
      </c>
      <c r="G865">
        <f t="shared" si="54"/>
        <v>258.234375</v>
      </c>
      <c r="I865" s="1">
        <v>4.3414351851851852E-3</v>
      </c>
      <c r="J865">
        <v>47.914264520000003</v>
      </c>
      <c r="K865">
        <v>80199680</v>
      </c>
      <c r="L865">
        <v>192.2916841</v>
      </c>
      <c r="M865">
        <v>255156224</v>
      </c>
      <c r="N865">
        <f t="shared" si="55"/>
        <v>240.20594862000002</v>
      </c>
      <c r="O865">
        <f t="shared" si="52"/>
        <v>335355904</v>
      </c>
      <c r="P865">
        <f t="shared" si="53"/>
        <v>319.8203125</v>
      </c>
    </row>
    <row r="866" spans="1:16" x14ac:dyDescent="0.3">
      <c r="A866">
        <v>865</v>
      </c>
      <c r="B866" s="1">
        <v>44967.507648796294</v>
      </c>
      <c r="C866" t="s">
        <v>1</v>
      </c>
      <c r="D866" t="s">
        <v>1</v>
      </c>
      <c r="E866">
        <v>328.37392451782102</v>
      </c>
      <c r="F866">
        <v>263254016</v>
      </c>
      <c r="G866">
        <f t="shared" si="54"/>
        <v>251.05859375</v>
      </c>
      <c r="I866" s="1">
        <v>4.3993055555555556E-3</v>
      </c>
      <c r="J866">
        <v>55.522106430000001</v>
      </c>
      <c r="K866">
        <v>75063296</v>
      </c>
      <c r="L866">
        <v>212.7307673</v>
      </c>
      <c r="M866">
        <v>246996992</v>
      </c>
      <c r="N866">
        <f t="shared" si="55"/>
        <v>268.25287372999998</v>
      </c>
      <c r="O866">
        <f t="shared" si="52"/>
        <v>322060288</v>
      </c>
      <c r="P866">
        <f t="shared" si="53"/>
        <v>307.140625</v>
      </c>
    </row>
    <row r="867" spans="1:16" x14ac:dyDescent="0.3">
      <c r="A867">
        <v>866</v>
      </c>
      <c r="B867" s="1">
        <v>44967.507707789351</v>
      </c>
      <c r="C867" t="s">
        <v>1</v>
      </c>
      <c r="D867" t="s">
        <v>1</v>
      </c>
      <c r="E867">
        <v>222.07447128509801</v>
      </c>
      <c r="F867">
        <v>285696000</v>
      </c>
      <c r="G867">
        <f t="shared" si="54"/>
        <v>272.4609375</v>
      </c>
      <c r="I867" s="1">
        <v>4.4571759259259261E-3</v>
      </c>
      <c r="J867">
        <v>53.92250456</v>
      </c>
      <c r="K867">
        <v>73928704</v>
      </c>
      <c r="L867">
        <v>184.96673079999999</v>
      </c>
      <c r="M867">
        <v>282165248</v>
      </c>
      <c r="N867">
        <f t="shared" si="55"/>
        <v>238.88923535999999</v>
      </c>
      <c r="O867">
        <f t="shared" si="52"/>
        <v>356093952</v>
      </c>
      <c r="P867">
        <f t="shared" si="53"/>
        <v>339.59765625</v>
      </c>
    </row>
    <row r="868" spans="1:16" x14ac:dyDescent="0.3">
      <c r="A868">
        <v>867</v>
      </c>
      <c r="B868" s="1">
        <v>44967.50776591435</v>
      </c>
      <c r="C868" t="s">
        <v>1</v>
      </c>
      <c r="D868" t="s">
        <v>1</v>
      </c>
      <c r="E868">
        <v>207.741405878634</v>
      </c>
      <c r="F868">
        <v>279101440</v>
      </c>
      <c r="G868">
        <f t="shared" si="54"/>
        <v>266.171875</v>
      </c>
      <c r="I868" s="1">
        <v>4.5162037037037037E-3</v>
      </c>
      <c r="J868">
        <v>60.21068228</v>
      </c>
      <c r="K868">
        <v>72634368</v>
      </c>
      <c r="L868">
        <v>218.53115650000001</v>
      </c>
      <c r="M868">
        <v>237006848</v>
      </c>
      <c r="N868">
        <f t="shared" si="55"/>
        <v>278.74183878000002</v>
      </c>
      <c r="O868">
        <f t="shared" si="52"/>
        <v>309641216</v>
      </c>
      <c r="P868">
        <f t="shared" si="53"/>
        <v>295.296875</v>
      </c>
    </row>
    <row r="869" spans="1:16" x14ac:dyDescent="0.3">
      <c r="A869">
        <v>868</v>
      </c>
      <c r="B869" s="1">
        <v>44967.507821597224</v>
      </c>
      <c r="C869" t="s">
        <v>1</v>
      </c>
      <c r="D869" t="s">
        <v>1</v>
      </c>
      <c r="E869">
        <v>281.66394797506899</v>
      </c>
      <c r="F869">
        <v>259846144</v>
      </c>
      <c r="G869">
        <f t="shared" si="54"/>
        <v>247.80859375</v>
      </c>
      <c r="I869" s="1">
        <v>4.572916666666667E-3</v>
      </c>
      <c r="J869">
        <v>60.0993292</v>
      </c>
      <c r="K869">
        <v>73773056</v>
      </c>
      <c r="L869">
        <v>189.90148859999999</v>
      </c>
      <c r="M869">
        <v>265154560</v>
      </c>
      <c r="N869">
        <f t="shared" si="55"/>
        <v>250.00081779999999</v>
      </c>
      <c r="O869">
        <f t="shared" si="52"/>
        <v>338927616</v>
      </c>
      <c r="P869">
        <f t="shared" si="53"/>
        <v>323.2265625</v>
      </c>
    </row>
    <row r="870" spans="1:16" x14ac:dyDescent="0.3">
      <c r="A870">
        <v>869</v>
      </c>
      <c r="B870" s="1">
        <v>44967.50788232639</v>
      </c>
      <c r="C870" t="s">
        <v>1</v>
      </c>
      <c r="D870" t="s">
        <v>1</v>
      </c>
      <c r="E870">
        <v>278.71698867710302</v>
      </c>
      <c r="F870">
        <v>273305600</v>
      </c>
      <c r="G870">
        <f t="shared" si="54"/>
        <v>260.64453125</v>
      </c>
      <c r="I870" s="1">
        <v>4.6307870370370366E-3</v>
      </c>
      <c r="J870">
        <v>55.96652108</v>
      </c>
      <c r="K870">
        <v>69865472</v>
      </c>
      <c r="L870">
        <v>208.427044</v>
      </c>
      <c r="M870">
        <v>256212992</v>
      </c>
      <c r="N870">
        <f t="shared" si="55"/>
        <v>264.39356507999997</v>
      </c>
      <c r="O870">
        <f t="shared" si="52"/>
        <v>326078464</v>
      </c>
      <c r="P870">
        <f t="shared" si="53"/>
        <v>310.97265625</v>
      </c>
    </row>
    <row r="871" spans="1:16" x14ac:dyDescent="0.3">
      <c r="A871">
        <v>870</v>
      </c>
      <c r="B871" s="1">
        <v>44967.507938240742</v>
      </c>
      <c r="C871" t="s">
        <v>1</v>
      </c>
      <c r="D871" t="s">
        <v>1</v>
      </c>
      <c r="E871">
        <v>242.49095094807001</v>
      </c>
      <c r="F871">
        <v>286568448</v>
      </c>
      <c r="G871">
        <f t="shared" si="54"/>
        <v>273.29296875</v>
      </c>
      <c r="I871" s="1">
        <v>4.6886574074074079E-3</v>
      </c>
      <c r="J871">
        <v>60.715784669999998</v>
      </c>
      <c r="K871">
        <v>79159296</v>
      </c>
      <c r="L871">
        <v>184.96406569999999</v>
      </c>
      <c r="M871">
        <v>271556608</v>
      </c>
      <c r="N871">
        <f t="shared" si="55"/>
        <v>245.67985037</v>
      </c>
      <c r="O871">
        <f t="shared" si="52"/>
        <v>350715904</v>
      </c>
      <c r="P871">
        <f t="shared" si="53"/>
        <v>334.46875</v>
      </c>
    </row>
    <row r="872" spans="1:16" x14ac:dyDescent="0.3">
      <c r="A872">
        <v>871</v>
      </c>
      <c r="B872" s="1">
        <v>44967.507995115739</v>
      </c>
      <c r="C872" t="s">
        <v>1</v>
      </c>
      <c r="D872" t="s">
        <v>1</v>
      </c>
      <c r="E872">
        <v>275.16881918508199</v>
      </c>
      <c r="F872">
        <v>258801664</v>
      </c>
      <c r="G872">
        <f t="shared" si="54"/>
        <v>246.8125</v>
      </c>
      <c r="I872" s="1">
        <v>4.7465277777777775E-3</v>
      </c>
      <c r="J872">
        <v>57.85357372</v>
      </c>
      <c r="K872">
        <v>75759616</v>
      </c>
      <c r="L872">
        <v>201.08025889999999</v>
      </c>
      <c r="M872">
        <v>263622656</v>
      </c>
      <c r="N872">
        <f t="shared" si="55"/>
        <v>258.93383261999998</v>
      </c>
      <c r="O872">
        <f t="shared" si="52"/>
        <v>339382272</v>
      </c>
      <c r="P872">
        <f t="shared" si="53"/>
        <v>323.66015625</v>
      </c>
    </row>
    <row r="873" spans="1:16" x14ac:dyDescent="0.3">
      <c r="A873">
        <v>872</v>
      </c>
      <c r="B873" s="1">
        <v>44967.508052824072</v>
      </c>
      <c r="C873" t="s">
        <v>1</v>
      </c>
      <c r="D873" t="s">
        <v>1</v>
      </c>
      <c r="E873">
        <v>267.638256131601</v>
      </c>
      <c r="F873">
        <v>270053376</v>
      </c>
      <c r="G873">
        <f t="shared" si="54"/>
        <v>257.54296875</v>
      </c>
      <c r="I873" s="1">
        <v>4.8043981481481479E-3</v>
      </c>
      <c r="J873">
        <v>66.953807310000002</v>
      </c>
      <c r="K873">
        <v>74235904</v>
      </c>
      <c r="L873">
        <v>204.30297279999999</v>
      </c>
      <c r="M873">
        <v>247435264</v>
      </c>
      <c r="N873">
        <f t="shared" si="55"/>
        <v>271.25678011000002</v>
      </c>
      <c r="O873">
        <f t="shared" si="52"/>
        <v>321671168</v>
      </c>
      <c r="P873">
        <f t="shared" si="53"/>
        <v>306.76953125</v>
      </c>
    </row>
    <row r="874" spans="1:16" x14ac:dyDescent="0.3">
      <c r="A874">
        <v>873</v>
      </c>
      <c r="B874" s="1">
        <v>44967.508110671297</v>
      </c>
      <c r="C874" t="s">
        <v>1</v>
      </c>
      <c r="D874" t="s">
        <v>1</v>
      </c>
      <c r="E874">
        <v>286.359899202115</v>
      </c>
      <c r="F874">
        <v>286863360</v>
      </c>
      <c r="G874">
        <f t="shared" si="54"/>
        <v>273.57421875</v>
      </c>
      <c r="I874" s="1">
        <v>4.8622685185185184E-3</v>
      </c>
      <c r="J874">
        <v>65.409434050000002</v>
      </c>
      <c r="K874">
        <v>72105984</v>
      </c>
      <c r="L874">
        <v>177.85136589999999</v>
      </c>
      <c r="M874">
        <v>261902336</v>
      </c>
      <c r="N874">
        <f t="shared" si="55"/>
        <v>243.26079994999998</v>
      </c>
      <c r="O874">
        <f t="shared" si="52"/>
        <v>334008320</v>
      </c>
      <c r="P874">
        <f t="shared" si="53"/>
        <v>318.53515625</v>
      </c>
    </row>
    <row r="875" spans="1:16" x14ac:dyDescent="0.3">
      <c r="A875">
        <v>874</v>
      </c>
      <c r="B875" s="1">
        <v>44967.508169120367</v>
      </c>
      <c r="C875" t="s">
        <v>1</v>
      </c>
      <c r="D875" t="s">
        <v>1</v>
      </c>
      <c r="E875">
        <v>324.60727582137503</v>
      </c>
      <c r="F875">
        <v>258043904</v>
      </c>
      <c r="G875">
        <f t="shared" si="54"/>
        <v>246.08984375</v>
      </c>
      <c r="I875" s="1">
        <v>4.9201388888888888E-3</v>
      </c>
      <c r="J875">
        <v>58.951090319999999</v>
      </c>
      <c r="K875">
        <v>70369280</v>
      </c>
      <c r="L875">
        <v>217.68918249999999</v>
      </c>
      <c r="M875">
        <v>260489216</v>
      </c>
      <c r="N875">
        <f t="shared" si="55"/>
        <v>276.64027282000001</v>
      </c>
      <c r="O875">
        <f t="shared" si="52"/>
        <v>330858496</v>
      </c>
      <c r="P875">
        <f t="shared" si="53"/>
        <v>315.53125</v>
      </c>
    </row>
    <row r="876" spans="1:16" x14ac:dyDescent="0.3">
      <c r="A876">
        <v>875</v>
      </c>
      <c r="B876" s="1">
        <v>44967.508226215279</v>
      </c>
      <c r="C876" t="s">
        <v>1</v>
      </c>
      <c r="D876" t="s">
        <v>1</v>
      </c>
      <c r="E876">
        <v>257.48537670552702</v>
      </c>
      <c r="F876">
        <v>253313024</v>
      </c>
      <c r="G876">
        <f t="shared" si="54"/>
        <v>241.578125</v>
      </c>
      <c r="I876" s="1">
        <v>4.9780092592592593E-3</v>
      </c>
      <c r="J876">
        <v>62.459498199999999</v>
      </c>
      <c r="K876">
        <v>74915840</v>
      </c>
      <c r="L876">
        <v>175.2690001</v>
      </c>
      <c r="M876">
        <v>224301056</v>
      </c>
      <c r="N876">
        <f t="shared" si="55"/>
        <v>237.72849830000001</v>
      </c>
      <c r="O876">
        <f t="shared" si="52"/>
        <v>299216896</v>
      </c>
      <c r="P876">
        <f t="shared" si="53"/>
        <v>285.35546875</v>
      </c>
    </row>
    <row r="877" spans="1:16" x14ac:dyDescent="0.3">
      <c r="A877">
        <v>876</v>
      </c>
      <c r="B877" s="1">
        <v>44967.508284895834</v>
      </c>
      <c r="C877" t="s">
        <v>1</v>
      </c>
      <c r="D877" t="s">
        <v>1</v>
      </c>
      <c r="E877">
        <v>311.906926854674</v>
      </c>
      <c r="F877">
        <v>295165952</v>
      </c>
      <c r="G877">
        <f t="shared" si="54"/>
        <v>281.4921875</v>
      </c>
      <c r="I877" s="1">
        <v>5.0358796296296297E-3</v>
      </c>
      <c r="J877">
        <v>49.416832339999999</v>
      </c>
      <c r="K877">
        <v>73158656</v>
      </c>
      <c r="L877">
        <v>216.43321499999999</v>
      </c>
      <c r="M877">
        <v>282767360</v>
      </c>
      <c r="N877">
        <f t="shared" si="55"/>
        <v>265.85004734</v>
      </c>
      <c r="O877">
        <f t="shared" si="52"/>
        <v>355926016</v>
      </c>
      <c r="P877">
        <f t="shared" si="53"/>
        <v>339.4375</v>
      </c>
    </row>
    <row r="878" spans="1:16" x14ac:dyDescent="0.3">
      <c r="A878">
        <v>877</v>
      </c>
      <c r="B878" s="1">
        <v>44967.508342650464</v>
      </c>
      <c r="C878" t="s">
        <v>1</v>
      </c>
      <c r="D878" t="s">
        <v>1</v>
      </c>
      <c r="E878">
        <v>292.46634941052702</v>
      </c>
      <c r="F878">
        <v>278237184</v>
      </c>
      <c r="G878">
        <f t="shared" si="54"/>
        <v>265.34765625</v>
      </c>
      <c r="I878" s="1">
        <v>5.0937500000000002E-3</v>
      </c>
      <c r="J878">
        <v>63.3743719</v>
      </c>
      <c r="K878">
        <v>75235328</v>
      </c>
      <c r="L878">
        <v>201.50589120000001</v>
      </c>
      <c r="M878">
        <v>269242368</v>
      </c>
      <c r="N878">
        <f t="shared" si="55"/>
        <v>264.88026309999998</v>
      </c>
      <c r="O878">
        <f t="shared" si="52"/>
        <v>344477696</v>
      </c>
      <c r="P878">
        <f t="shared" si="53"/>
        <v>328.51953125</v>
      </c>
    </row>
    <row r="879" spans="1:16" x14ac:dyDescent="0.3">
      <c r="A879">
        <v>878</v>
      </c>
      <c r="B879" s="1">
        <v>44967.508401134262</v>
      </c>
      <c r="C879" t="s">
        <v>1</v>
      </c>
      <c r="D879" t="s">
        <v>1</v>
      </c>
      <c r="E879">
        <v>263.68833241724201</v>
      </c>
      <c r="F879">
        <v>293687296</v>
      </c>
      <c r="G879">
        <f t="shared" si="54"/>
        <v>280.08203125</v>
      </c>
      <c r="I879" s="1">
        <v>5.1516203703703698E-3</v>
      </c>
      <c r="J879">
        <v>60.494619210000003</v>
      </c>
      <c r="K879">
        <v>72634368</v>
      </c>
      <c r="L879">
        <v>201.75430589999999</v>
      </c>
      <c r="M879">
        <v>289341440</v>
      </c>
      <c r="N879">
        <f t="shared" si="55"/>
        <v>262.24892511000002</v>
      </c>
      <c r="O879">
        <f t="shared" si="52"/>
        <v>361975808</v>
      </c>
      <c r="P879">
        <f t="shared" si="53"/>
        <v>345.20703125</v>
      </c>
    </row>
    <row r="880" spans="1:16" x14ac:dyDescent="0.3">
      <c r="A880">
        <v>879</v>
      </c>
      <c r="B880" s="1">
        <v>44967.50845814815</v>
      </c>
      <c r="C880" t="s">
        <v>1</v>
      </c>
      <c r="D880" t="s">
        <v>1</v>
      </c>
      <c r="E880">
        <v>294.86315822423802</v>
      </c>
      <c r="F880">
        <v>263819264</v>
      </c>
      <c r="G880">
        <f t="shared" si="54"/>
        <v>251.59765625</v>
      </c>
      <c r="I880" s="1">
        <v>5.2094907407407411E-3</v>
      </c>
      <c r="J880">
        <v>56.578256099999997</v>
      </c>
      <c r="K880">
        <v>65683456</v>
      </c>
      <c r="L880">
        <v>189.9412883</v>
      </c>
      <c r="M880">
        <v>266936320</v>
      </c>
      <c r="N880">
        <f t="shared" si="55"/>
        <v>246.5195444</v>
      </c>
      <c r="O880">
        <f t="shared" si="52"/>
        <v>332619776</v>
      </c>
      <c r="P880">
        <f t="shared" si="53"/>
        <v>317.2109375</v>
      </c>
    </row>
    <row r="881" spans="1:16" x14ac:dyDescent="0.3">
      <c r="A881">
        <v>880</v>
      </c>
      <c r="B881" s="1">
        <v>44967.508515578702</v>
      </c>
      <c r="C881" t="s">
        <v>1</v>
      </c>
      <c r="D881" t="s">
        <v>1</v>
      </c>
      <c r="E881">
        <v>281.80671467502702</v>
      </c>
      <c r="F881">
        <v>284815360</v>
      </c>
      <c r="G881">
        <f t="shared" si="54"/>
        <v>271.62109375</v>
      </c>
      <c r="I881" s="1">
        <v>5.2673611111111115E-3</v>
      </c>
      <c r="J881">
        <v>55.306034840000002</v>
      </c>
      <c r="K881">
        <v>76238848</v>
      </c>
      <c r="L881">
        <v>186.9721064</v>
      </c>
      <c r="M881">
        <v>245108736</v>
      </c>
      <c r="N881">
        <f t="shared" si="55"/>
        <v>242.27814124</v>
      </c>
      <c r="O881">
        <f t="shared" si="52"/>
        <v>321347584</v>
      </c>
      <c r="P881">
        <f t="shared" si="53"/>
        <v>306.4609375</v>
      </c>
    </row>
    <row r="882" spans="1:16" x14ac:dyDescent="0.3">
      <c r="A882">
        <v>881</v>
      </c>
      <c r="B882" s="1">
        <v>44967.508573530089</v>
      </c>
      <c r="C882" t="s">
        <v>1</v>
      </c>
      <c r="D882" t="s">
        <v>1</v>
      </c>
      <c r="E882">
        <v>297.43712245397802</v>
      </c>
      <c r="F882">
        <v>275816448</v>
      </c>
      <c r="G882">
        <f t="shared" si="54"/>
        <v>263.0390625</v>
      </c>
      <c r="I882" s="1">
        <v>5.325231481481482E-3</v>
      </c>
      <c r="J882">
        <v>66.848501249999998</v>
      </c>
      <c r="K882">
        <v>77967360</v>
      </c>
      <c r="L882">
        <v>203.35688930000001</v>
      </c>
      <c r="M882">
        <v>253915136</v>
      </c>
      <c r="N882">
        <f t="shared" si="55"/>
        <v>270.20539055</v>
      </c>
      <c r="O882">
        <f t="shared" si="52"/>
        <v>331882496</v>
      </c>
      <c r="P882">
        <f t="shared" si="53"/>
        <v>316.5078125</v>
      </c>
    </row>
    <row r="883" spans="1:16" x14ac:dyDescent="0.3">
      <c r="A883">
        <v>882</v>
      </c>
      <c r="B883" s="1">
        <v>44967.508632002318</v>
      </c>
      <c r="C883" t="s">
        <v>1</v>
      </c>
      <c r="D883" t="s">
        <v>1</v>
      </c>
      <c r="E883">
        <v>290.66826780957598</v>
      </c>
      <c r="F883">
        <v>254722048</v>
      </c>
      <c r="G883">
        <f t="shared" si="54"/>
        <v>242.921875</v>
      </c>
      <c r="I883" s="1">
        <v>5.3831018518518516E-3</v>
      </c>
      <c r="J883">
        <v>61.819577510000002</v>
      </c>
      <c r="K883">
        <v>77881344</v>
      </c>
      <c r="L883">
        <v>198.88419630000001</v>
      </c>
      <c r="M883">
        <v>257298432</v>
      </c>
      <c r="N883">
        <f t="shared" si="55"/>
        <v>260.70377381000003</v>
      </c>
      <c r="O883">
        <f t="shared" si="52"/>
        <v>335179776</v>
      </c>
      <c r="P883">
        <f t="shared" si="53"/>
        <v>319.65234375</v>
      </c>
    </row>
    <row r="884" spans="1:16" x14ac:dyDescent="0.3">
      <c r="A884">
        <v>883</v>
      </c>
      <c r="B884" s="1">
        <v>44967.508689178241</v>
      </c>
      <c r="C884" t="s">
        <v>1</v>
      </c>
      <c r="D884" t="s">
        <v>1</v>
      </c>
      <c r="E884">
        <v>300.51177770065698</v>
      </c>
      <c r="F884">
        <v>275513344</v>
      </c>
      <c r="G884">
        <f t="shared" si="54"/>
        <v>262.75</v>
      </c>
      <c r="I884" s="1">
        <v>5.440972222222222E-3</v>
      </c>
      <c r="J884">
        <v>56.283164290000002</v>
      </c>
      <c r="K884">
        <v>75927552</v>
      </c>
      <c r="L884">
        <v>185.73444219999999</v>
      </c>
      <c r="M884">
        <v>246480896</v>
      </c>
      <c r="N884">
        <f t="shared" si="55"/>
        <v>242.01760648999999</v>
      </c>
      <c r="O884">
        <f t="shared" si="52"/>
        <v>322408448</v>
      </c>
      <c r="P884">
        <f t="shared" si="53"/>
        <v>307.47265625</v>
      </c>
    </row>
    <row r="885" spans="1:16" x14ac:dyDescent="0.3">
      <c r="A885">
        <v>884</v>
      </c>
      <c r="B885" s="1">
        <v>44967.508748483793</v>
      </c>
      <c r="C885" t="s">
        <v>1</v>
      </c>
      <c r="D885" t="s">
        <v>1</v>
      </c>
      <c r="E885">
        <v>290.32343123221602</v>
      </c>
      <c r="F885">
        <v>282570752</v>
      </c>
      <c r="G885">
        <f t="shared" si="54"/>
        <v>269.48046875</v>
      </c>
      <c r="I885" s="1">
        <v>5.4988425925925925E-3</v>
      </c>
      <c r="J885">
        <v>51.242281890000001</v>
      </c>
      <c r="K885">
        <v>66437120</v>
      </c>
      <c r="L885">
        <v>196.22044529999999</v>
      </c>
      <c r="M885">
        <v>308129792</v>
      </c>
      <c r="N885">
        <f t="shared" si="55"/>
        <v>247.46272719000001</v>
      </c>
      <c r="O885">
        <f t="shared" si="52"/>
        <v>374566912</v>
      </c>
      <c r="P885">
        <f t="shared" si="53"/>
        <v>357.21484375</v>
      </c>
    </row>
    <row r="886" spans="1:16" x14ac:dyDescent="0.3">
      <c r="A886">
        <v>885</v>
      </c>
      <c r="B886" s="1">
        <v>44967.508808726852</v>
      </c>
      <c r="C886" t="s">
        <v>1</v>
      </c>
      <c r="D886" t="s">
        <v>1</v>
      </c>
      <c r="E886">
        <v>303.029439457075</v>
      </c>
      <c r="F886">
        <v>273461248</v>
      </c>
      <c r="G886">
        <f t="shared" si="54"/>
        <v>260.79296875</v>
      </c>
      <c r="I886" s="1">
        <v>5.5567129629629638E-3</v>
      </c>
      <c r="J886">
        <v>61.67754059</v>
      </c>
      <c r="K886">
        <v>78295040</v>
      </c>
      <c r="L886">
        <v>187.8361463</v>
      </c>
      <c r="M886">
        <v>253243392</v>
      </c>
      <c r="N886">
        <f t="shared" si="55"/>
        <v>249.51368689</v>
      </c>
      <c r="O886">
        <f t="shared" si="52"/>
        <v>331538432</v>
      </c>
      <c r="P886">
        <f t="shared" si="53"/>
        <v>316.1796875</v>
      </c>
    </row>
    <row r="887" spans="1:16" x14ac:dyDescent="0.3">
      <c r="A887">
        <v>886</v>
      </c>
      <c r="B887" s="1">
        <v>44967.508862789349</v>
      </c>
      <c r="C887" t="s">
        <v>1</v>
      </c>
      <c r="D887" t="s">
        <v>1</v>
      </c>
      <c r="E887">
        <v>284.74286236310701</v>
      </c>
      <c r="F887">
        <v>279379968</v>
      </c>
      <c r="G887">
        <f t="shared" si="54"/>
        <v>266.4375</v>
      </c>
      <c r="I887" s="1">
        <v>5.6180555555555558E-3</v>
      </c>
      <c r="J887">
        <v>55.534253509999999</v>
      </c>
      <c r="K887">
        <v>72626176</v>
      </c>
      <c r="L887">
        <v>187.87119799999999</v>
      </c>
      <c r="M887">
        <v>249409536</v>
      </c>
      <c r="N887">
        <f t="shared" si="55"/>
        <v>243.40545150999998</v>
      </c>
      <c r="O887">
        <f t="shared" si="52"/>
        <v>322035712</v>
      </c>
      <c r="P887">
        <f t="shared" si="53"/>
        <v>307.1171875</v>
      </c>
    </row>
    <row r="888" spans="1:16" x14ac:dyDescent="0.3">
      <c r="A888">
        <v>887</v>
      </c>
      <c r="B888" s="1">
        <v>44967.508920671295</v>
      </c>
      <c r="C888" t="s">
        <v>1</v>
      </c>
      <c r="D888" t="s">
        <v>1</v>
      </c>
      <c r="E888">
        <v>292.11456483545101</v>
      </c>
      <c r="F888">
        <v>265928704</v>
      </c>
      <c r="G888">
        <f t="shared" si="54"/>
        <v>253.609375</v>
      </c>
      <c r="I888" s="1">
        <v>5.6724537037037039E-3</v>
      </c>
      <c r="J888">
        <v>56.660690549999998</v>
      </c>
      <c r="K888">
        <v>78753792</v>
      </c>
      <c r="L888">
        <v>181.31420979999999</v>
      </c>
      <c r="M888">
        <v>237502464</v>
      </c>
      <c r="N888">
        <f t="shared" si="55"/>
        <v>237.97490034999998</v>
      </c>
      <c r="O888">
        <f t="shared" si="52"/>
        <v>316256256</v>
      </c>
      <c r="P888">
        <f t="shared" si="53"/>
        <v>301.60546875</v>
      </c>
    </row>
    <row r="889" spans="1:16" x14ac:dyDescent="0.3">
      <c r="A889">
        <v>888</v>
      </c>
      <c r="B889" s="1">
        <v>44967.508978622682</v>
      </c>
      <c r="C889" t="s">
        <v>1</v>
      </c>
      <c r="D889" t="s">
        <v>1</v>
      </c>
      <c r="E889">
        <v>311.13516829175802</v>
      </c>
      <c r="F889">
        <v>321802240</v>
      </c>
      <c r="G889">
        <f t="shared" si="54"/>
        <v>306.89453125</v>
      </c>
      <c r="I889" s="1">
        <v>5.7303240740740743E-3</v>
      </c>
      <c r="J889">
        <v>64.454760190000002</v>
      </c>
      <c r="K889">
        <v>73654272</v>
      </c>
      <c r="L889">
        <v>205.2539936</v>
      </c>
      <c r="M889">
        <v>255033344</v>
      </c>
      <c r="N889">
        <f t="shared" si="55"/>
        <v>269.70875379</v>
      </c>
      <c r="O889">
        <f t="shared" si="52"/>
        <v>328687616</v>
      </c>
      <c r="P889">
        <f t="shared" si="53"/>
        <v>313.4609375</v>
      </c>
    </row>
    <row r="890" spans="1:16" x14ac:dyDescent="0.3">
      <c r="A890">
        <v>889</v>
      </c>
      <c r="B890" s="1">
        <v>44967.509037581018</v>
      </c>
      <c r="C890" t="s">
        <v>1</v>
      </c>
      <c r="D890" t="s">
        <v>1</v>
      </c>
      <c r="E890">
        <v>276.31722537416698</v>
      </c>
      <c r="F890">
        <v>271269888</v>
      </c>
      <c r="G890">
        <f t="shared" si="54"/>
        <v>258.703125</v>
      </c>
      <c r="I890" s="1">
        <v>5.7881944444444456E-3</v>
      </c>
      <c r="J890">
        <v>59.980544709999997</v>
      </c>
      <c r="K890">
        <v>72085504</v>
      </c>
      <c r="L890">
        <v>192.12518230000001</v>
      </c>
      <c r="M890">
        <v>251707392</v>
      </c>
      <c r="N890">
        <f t="shared" si="55"/>
        <v>252.10572701000001</v>
      </c>
      <c r="O890">
        <f t="shared" si="52"/>
        <v>323792896</v>
      </c>
      <c r="P890">
        <f t="shared" si="53"/>
        <v>308.79296875</v>
      </c>
    </row>
    <row r="891" spans="1:16" x14ac:dyDescent="0.3">
      <c r="A891">
        <v>890</v>
      </c>
      <c r="B891" s="1">
        <v>44967.509095543981</v>
      </c>
      <c r="C891" t="s">
        <v>1</v>
      </c>
      <c r="D891" t="s">
        <v>1</v>
      </c>
      <c r="E891">
        <v>290.511308290285</v>
      </c>
      <c r="F891">
        <v>290222080</v>
      </c>
      <c r="G891">
        <f t="shared" si="54"/>
        <v>276.77734375</v>
      </c>
      <c r="I891" s="1">
        <v>5.8460648148148144E-3</v>
      </c>
      <c r="J891">
        <v>56.989195840000001</v>
      </c>
      <c r="K891">
        <v>75751424</v>
      </c>
      <c r="L891">
        <v>209.58321749999999</v>
      </c>
      <c r="M891">
        <v>232747008</v>
      </c>
      <c r="N891">
        <f t="shared" si="55"/>
        <v>266.57241333999997</v>
      </c>
      <c r="O891">
        <f t="shared" si="52"/>
        <v>308498432</v>
      </c>
      <c r="P891">
        <f t="shared" si="53"/>
        <v>294.20703125</v>
      </c>
    </row>
    <row r="892" spans="1:16" x14ac:dyDescent="0.3">
      <c r="A892">
        <v>891</v>
      </c>
      <c r="B892" s="1">
        <v>44967.509152858795</v>
      </c>
      <c r="C892" t="s">
        <v>1</v>
      </c>
      <c r="D892" t="s">
        <v>1</v>
      </c>
      <c r="E892">
        <v>277.36904288542598</v>
      </c>
      <c r="F892">
        <v>265867264</v>
      </c>
      <c r="G892">
        <f t="shared" si="54"/>
        <v>253.55078125</v>
      </c>
      <c r="I892" s="1">
        <v>5.9039351851851857E-3</v>
      </c>
      <c r="J892">
        <v>47.534435850000001</v>
      </c>
      <c r="K892">
        <v>70021120</v>
      </c>
      <c r="L892">
        <v>186.3850248</v>
      </c>
      <c r="M892">
        <v>244301824</v>
      </c>
      <c r="N892">
        <f t="shared" si="55"/>
        <v>233.91946064999999</v>
      </c>
      <c r="O892">
        <f t="shared" si="52"/>
        <v>314322944</v>
      </c>
      <c r="P892">
        <f t="shared" si="53"/>
        <v>299.76171875</v>
      </c>
    </row>
    <row r="893" spans="1:16" x14ac:dyDescent="0.3">
      <c r="A893">
        <v>892</v>
      </c>
      <c r="B893" s="1">
        <v>44967.509210046293</v>
      </c>
      <c r="C893" t="s">
        <v>1</v>
      </c>
      <c r="D893" t="s">
        <v>1</v>
      </c>
      <c r="E893">
        <v>292.16648383874599</v>
      </c>
      <c r="F893">
        <v>285306880</v>
      </c>
      <c r="G893">
        <f t="shared" si="54"/>
        <v>272.08984375</v>
      </c>
      <c r="I893" s="1">
        <v>5.9641203703703696E-3</v>
      </c>
      <c r="J893">
        <v>49.383428860000002</v>
      </c>
      <c r="K893">
        <v>71548928</v>
      </c>
      <c r="L893">
        <v>184.88673979999999</v>
      </c>
      <c r="M893">
        <v>282345472</v>
      </c>
      <c r="N893">
        <f t="shared" si="55"/>
        <v>234.27016866</v>
      </c>
      <c r="O893">
        <f t="shared" si="52"/>
        <v>353894400</v>
      </c>
      <c r="P893">
        <f t="shared" si="53"/>
        <v>337.5</v>
      </c>
    </row>
    <row r="894" spans="1:16" x14ac:dyDescent="0.3">
      <c r="A894">
        <v>893</v>
      </c>
      <c r="B894" s="1">
        <v>44967.509268090274</v>
      </c>
      <c r="C894" t="s">
        <v>1</v>
      </c>
      <c r="D894" t="s">
        <v>1</v>
      </c>
      <c r="E894">
        <v>288.20928523199899</v>
      </c>
      <c r="F894">
        <v>260403200</v>
      </c>
      <c r="G894">
        <f t="shared" si="54"/>
        <v>248.33984375</v>
      </c>
      <c r="I894" s="1">
        <v>6.0196759259259257E-3</v>
      </c>
      <c r="J894">
        <v>53.003637990000001</v>
      </c>
      <c r="K894">
        <v>76144640</v>
      </c>
      <c r="L894">
        <v>162.91302229999999</v>
      </c>
      <c r="M894">
        <v>259022848</v>
      </c>
      <c r="N894">
        <f t="shared" si="55"/>
        <v>215.91666028999998</v>
      </c>
      <c r="O894">
        <f t="shared" si="52"/>
        <v>335167488</v>
      </c>
      <c r="P894">
        <f t="shared" si="53"/>
        <v>319.640625</v>
      </c>
    </row>
    <row r="895" spans="1:16" x14ac:dyDescent="0.3">
      <c r="A895">
        <v>894</v>
      </c>
      <c r="B895" s="1">
        <v>44967.509326585649</v>
      </c>
      <c r="C895" t="s">
        <v>1</v>
      </c>
      <c r="D895" t="s">
        <v>1</v>
      </c>
      <c r="E895">
        <v>313.194642838839</v>
      </c>
      <c r="F895">
        <v>273076224</v>
      </c>
      <c r="G895">
        <f t="shared" si="54"/>
        <v>260.42578125</v>
      </c>
      <c r="I895" s="1">
        <v>6.0787037037037042E-3</v>
      </c>
      <c r="J895">
        <v>60.853112940000003</v>
      </c>
      <c r="K895">
        <v>74567680</v>
      </c>
      <c r="L895">
        <v>181.03036610000001</v>
      </c>
      <c r="M895">
        <v>274489344</v>
      </c>
      <c r="N895">
        <f t="shared" si="55"/>
        <v>241.88347904</v>
      </c>
      <c r="O895">
        <f t="shared" si="52"/>
        <v>349057024</v>
      </c>
      <c r="P895">
        <f t="shared" si="53"/>
        <v>332.88671875</v>
      </c>
    </row>
    <row r="896" spans="1:16" x14ac:dyDescent="0.3">
      <c r="A896">
        <v>895</v>
      </c>
      <c r="B896" s="1">
        <v>44967.509384363424</v>
      </c>
      <c r="C896" t="s">
        <v>1</v>
      </c>
      <c r="D896" t="s">
        <v>1</v>
      </c>
      <c r="E896">
        <v>280.600801984528</v>
      </c>
      <c r="F896">
        <v>289538048</v>
      </c>
      <c r="G896">
        <f t="shared" si="54"/>
        <v>276.125</v>
      </c>
      <c r="I896" s="1">
        <v>6.1354166666666675E-3</v>
      </c>
      <c r="J896">
        <v>56.840416349999998</v>
      </c>
      <c r="K896">
        <v>77623296</v>
      </c>
      <c r="L896">
        <v>171.47923359999999</v>
      </c>
      <c r="M896">
        <v>253161472</v>
      </c>
      <c r="N896">
        <f t="shared" si="55"/>
        <v>228.31964994999998</v>
      </c>
      <c r="O896">
        <f t="shared" si="52"/>
        <v>330784768</v>
      </c>
      <c r="P896">
        <f t="shared" si="53"/>
        <v>315.4609375</v>
      </c>
    </row>
    <row r="897" spans="1:16" x14ac:dyDescent="0.3">
      <c r="A897">
        <v>896</v>
      </c>
      <c r="B897" s="1">
        <v>44967.509442071758</v>
      </c>
      <c r="C897" t="s">
        <v>1</v>
      </c>
      <c r="D897" t="s">
        <v>1</v>
      </c>
      <c r="E897">
        <v>308.31601327229703</v>
      </c>
      <c r="F897">
        <v>344195072</v>
      </c>
      <c r="G897">
        <f t="shared" si="54"/>
        <v>328.25</v>
      </c>
      <c r="I897" s="1">
        <v>6.1944444444444443E-3</v>
      </c>
      <c r="J897">
        <v>53.870061450000001</v>
      </c>
      <c r="K897">
        <v>72765440</v>
      </c>
      <c r="L897">
        <v>191.9120939</v>
      </c>
      <c r="M897">
        <v>244232192</v>
      </c>
      <c r="N897">
        <f t="shared" si="55"/>
        <v>245.78215535000001</v>
      </c>
      <c r="O897">
        <f t="shared" si="52"/>
        <v>316997632</v>
      </c>
      <c r="P897">
        <f t="shared" si="53"/>
        <v>302.3125</v>
      </c>
    </row>
    <row r="898" spans="1:16" x14ac:dyDescent="0.3">
      <c r="A898">
        <v>897</v>
      </c>
      <c r="B898" s="1">
        <v>44967.509500567132</v>
      </c>
      <c r="C898" t="s">
        <v>1</v>
      </c>
      <c r="D898" t="s">
        <v>1</v>
      </c>
      <c r="E898">
        <v>283.87120699544499</v>
      </c>
      <c r="F898">
        <v>292708352</v>
      </c>
      <c r="G898">
        <f t="shared" si="54"/>
        <v>279.1484375</v>
      </c>
      <c r="I898" s="1">
        <v>6.2581018518518515E-3</v>
      </c>
      <c r="J898">
        <v>54.092725139999999</v>
      </c>
      <c r="K898">
        <v>74899456</v>
      </c>
      <c r="L898">
        <v>178.7042386</v>
      </c>
      <c r="M898">
        <v>258097152</v>
      </c>
      <c r="N898">
        <f t="shared" si="55"/>
        <v>232.79696374</v>
      </c>
      <c r="O898">
        <f t="shared" si="52"/>
        <v>332996608</v>
      </c>
      <c r="P898">
        <f t="shared" si="53"/>
        <v>317.5703125</v>
      </c>
    </row>
    <row r="899" spans="1:16" x14ac:dyDescent="0.3">
      <c r="A899">
        <v>898</v>
      </c>
      <c r="B899" s="1">
        <v>44967.509557662037</v>
      </c>
      <c r="C899" t="s">
        <v>1</v>
      </c>
      <c r="D899" t="s">
        <v>1</v>
      </c>
      <c r="E899">
        <v>291.72397224085699</v>
      </c>
      <c r="F899">
        <v>283189248</v>
      </c>
      <c r="G899">
        <f t="shared" si="54"/>
        <v>270.0703125</v>
      </c>
      <c r="I899" s="1">
        <v>6.309027777777778E-3</v>
      </c>
      <c r="J899">
        <v>56.739849880000001</v>
      </c>
      <c r="K899">
        <v>74137600</v>
      </c>
      <c r="L899">
        <v>182.63139179999999</v>
      </c>
      <c r="M899">
        <v>264622080</v>
      </c>
      <c r="N899">
        <f t="shared" si="55"/>
        <v>239.37124168</v>
      </c>
      <c r="O899">
        <f t="shared" ref="O899:O962" si="56">M899+K899</f>
        <v>338759680</v>
      </c>
      <c r="P899">
        <f t="shared" ref="P899:P962" si="57">O899/(1024*1024)</f>
        <v>323.06640625</v>
      </c>
    </row>
    <row r="900" spans="1:16" x14ac:dyDescent="0.3">
      <c r="A900">
        <v>899</v>
      </c>
      <c r="B900" s="1">
        <v>44967.509616296295</v>
      </c>
      <c r="C900" t="s">
        <v>1</v>
      </c>
      <c r="D900" t="s">
        <v>1</v>
      </c>
      <c r="E900">
        <v>286.01852858782797</v>
      </c>
      <c r="F900">
        <v>265773056</v>
      </c>
      <c r="G900">
        <f t="shared" ref="G900:G963" si="58">F900/(1024*1024)</f>
        <v>253.4609375</v>
      </c>
      <c r="I900" s="1">
        <v>6.3668981481481484E-3</v>
      </c>
      <c r="J900">
        <v>55.073747050000001</v>
      </c>
      <c r="K900">
        <v>71217152</v>
      </c>
      <c r="L900">
        <v>185.56097729999999</v>
      </c>
      <c r="M900">
        <v>253792256</v>
      </c>
      <c r="N900">
        <f t="shared" ref="N900:N963" si="59">L900+J900</f>
        <v>240.63472435</v>
      </c>
      <c r="O900">
        <f t="shared" si="56"/>
        <v>325009408</v>
      </c>
      <c r="P900">
        <f t="shared" si="57"/>
        <v>309.953125</v>
      </c>
    </row>
    <row r="901" spans="1:16" x14ac:dyDescent="0.3">
      <c r="A901">
        <v>900</v>
      </c>
      <c r="B901" s="1">
        <v>44967.509672974535</v>
      </c>
      <c r="C901" t="s">
        <v>1</v>
      </c>
      <c r="D901" t="s">
        <v>1</v>
      </c>
      <c r="E901">
        <v>299.09957758003497</v>
      </c>
      <c r="F901">
        <v>326635520</v>
      </c>
      <c r="G901">
        <f t="shared" si="58"/>
        <v>311.50390625</v>
      </c>
      <c r="I901" s="1">
        <v>6.4259259259259261E-3</v>
      </c>
      <c r="J901">
        <v>51.580064280000002</v>
      </c>
      <c r="K901">
        <v>75718656</v>
      </c>
      <c r="L901">
        <v>180.06693100000001</v>
      </c>
      <c r="M901">
        <v>260993024</v>
      </c>
      <c r="N901">
        <f t="shared" si="59"/>
        <v>231.64699528</v>
      </c>
      <c r="O901">
        <f t="shared" si="56"/>
        <v>336711680</v>
      </c>
      <c r="P901">
        <f t="shared" si="57"/>
        <v>321.11328125</v>
      </c>
    </row>
    <row r="902" spans="1:16" x14ac:dyDescent="0.3">
      <c r="A902">
        <v>901</v>
      </c>
      <c r="B902" s="1">
        <v>44967.509732048609</v>
      </c>
      <c r="C902" t="s">
        <v>1</v>
      </c>
      <c r="D902" t="s">
        <v>1</v>
      </c>
      <c r="E902">
        <v>283.84664376306301</v>
      </c>
      <c r="F902">
        <v>274432000</v>
      </c>
      <c r="G902">
        <f t="shared" si="58"/>
        <v>261.71875</v>
      </c>
      <c r="I902" s="1">
        <v>6.4872685185185181E-3</v>
      </c>
      <c r="J902">
        <v>47.72289713</v>
      </c>
      <c r="K902">
        <v>69210112</v>
      </c>
      <c r="L902">
        <v>176.45688509999999</v>
      </c>
      <c r="M902">
        <v>265760768</v>
      </c>
      <c r="N902">
        <f t="shared" si="59"/>
        <v>224.17978223</v>
      </c>
      <c r="O902">
        <f t="shared" si="56"/>
        <v>334970880</v>
      </c>
      <c r="P902">
        <f t="shared" si="57"/>
        <v>319.453125</v>
      </c>
    </row>
    <row r="903" spans="1:16" x14ac:dyDescent="0.3">
      <c r="A903">
        <v>902</v>
      </c>
      <c r="B903" s="1">
        <v>44967.509789849537</v>
      </c>
      <c r="C903" t="s">
        <v>1</v>
      </c>
      <c r="D903" t="s">
        <v>1</v>
      </c>
      <c r="E903">
        <v>285.35719806276802</v>
      </c>
      <c r="F903">
        <v>285700096</v>
      </c>
      <c r="G903">
        <f t="shared" si="58"/>
        <v>272.46484375</v>
      </c>
      <c r="I903" s="1">
        <v>6.5405092592592589E-3</v>
      </c>
      <c r="J903">
        <v>52.576965459999997</v>
      </c>
      <c r="K903">
        <v>73752576</v>
      </c>
      <c r="L903">
        <v>153.3212154</v>
      </c>
      <c r="M903">
        <v>242614272</v>
      </c>
      <c r="N903">
        <f t="shared" si="59"/>
        <v>205.89818086</v>
      </c>
      <c r="O903">
        <f t="shared" si="56"/>
        <v>316366848</v>
      </c>
      <c r="P903">
        <f t="shared" si="57"/>
        <v>301.7109375</v>
      </c>
    </row>
    <row r="904" spans="1:16" x14ac:dyDescent="0.3">
      <c r="A904">
        <v>903</v>
      </c>
      <c r="B904" s="1">
        <v>44967.509847384259</v>
      </c>
      <c r="C904" t="s">
        <v>1</v>
      </c>
      <c r="D904" t="s">
        <v>1</v>
      </c>
      <c r="E904">
        <v>288.34790853876598</v>
      </c>
      <c r="F904">
        <v>275939328</v>
      </c>
      <c r="G904">
        <f t="shared" si="58"/>
        <v>263.15625</v>
      </c>
      <c r="I904" s="1">
        <v>6.5995370370370366E-3</v>
      </c>
      <c r="J904">
        <v>55.775840889999998</v>
      </c>
      <c r="K904">
        <v>76062720</v>
      </c>
      <c r="L904">
        <v>170.10090700000001</v>
      </c>
      <c r="M904">
        <v>266080256</v>
      </c>
      <c r="N904">
        <f t="shared" si="59"/>
        <v>225.87674788999999</v>
      </c>
      <c r="O904">
        <f t="shared" si="56"/>
        <v>342142976</v>
      </c>
      <c r="P904">
        <f t="shared" si="57"/>
        <v>326.29296875</v>
      </c>
    </row>
    <row r="905" spans="1:16" x14ac:dyDescent="0.3">
      <c r="A905">
        <v>904</v>
      </c>
      <c r="B905" s="1">
        <v>44967.509905196763</v>
      </c>
      <c r="C905" t="s">
        <v>1</v>
      </c>
      <c r="D905" t="s">
        <v>1</v>
      </c>
      <c r="E905">
        <v>309.63668015112899</v>
      </c>
      <c r="F905">
        <v>272855040</v>
      </c>
      <c r="G905">
        <f t="shared" si="58"/>
        <v>260.21484375</v>
      </c>
      <c r="I905" s="1">
        <v>6.6562499999999998E-3</v>
      </c>
      <c r="J905">
        <v>54.5169414</v>
      </c>
      <c r="K905">
        <v>73715712</v>
      </c>
      <c r="L905">
        <v>188.30276889999999</v>
      </c>
      <c r="M905">
        <v>244973568</v>
      </c>
      <c r="N905">
        <f t="shared" si="59"/>
        <v>242.8197103</v>
      </c>
      <c r="O905">
        <f t="shared" si="56"/>
        <v>318689280</v>
      </c>
      <c r="P905">
        <f t="shared" si="57"/>
        <v>303.92578125</v>
      </c>
    </row>
    <row r="906" spans="1:16" x14ac:dyDescent="0.3">
      <c r="A906">
        <v>905</v>
      </c>
      <c r="B906" s="1">
        <v>44967.509962476855</v>
      </c>
      <c r="C906" t="s">
        <v>1</v>
      </c>
      <c r="D906" t="s">
        <v>1</v>
      </c>
      <c r="E906">
        <v>310.90129258051098</v>
      </c>
      <c r="F906">
        <v>258641920</v>
      </c>
      <c r="G906">
        <f t="shared" si="58"/>
        <v>246.66015625</v>
      </c>
      <c r="I906" s="1">
        <v>6.7141203703703703E-3</v>
      </c>
      <c r="J906">
        <v>61.232416499999999</v>
      </c>
      <c r="K906">
        <v>69890048</v>
      </c>
      <c r="L906">
        <v>221.1864841</v>
      </c>
      <c r="M906">
        <v>282349568</v>
      </c>
      <c r="N906">
        <f t="shared" si="59"/>
        <v>282.41890060000003</v>
      </c>
      <c r="O906">
        <f t="shared" si="56"/>
        <v>352239616</v>
      </c>
      <c r="P906">
        <f t="shared" si="57"/>
        <v>335.921875</v>
      </c>
    </row>
    <row r="907" spans="1:16" x14ac:dyDescent="0.3">
      <c r="A907">
        <v>906</v>
      </c>
      <c r="B907" s="1">
        <v>44967.510020104164</v>
      </c>
      <c r="C907" t="s">
        <v>1</v>
      </c>
      <c r="D907" t="s">
        <v>1</v>
      </c>
      <c r="E907">
        <v>270.57529186834103</v>
      </c>
      <c r="F907">
        <v>274284544</v>
      </c>
      <c r="G907">
        <f t="shared" si="58"/>
        <v>261.578125</v>
      </c>
      <c r="I907" s="1">
        <v>6.7743055555555569E-3</v>
      </c>
      <c r="J907">
        <v>43.279792729999997</v>
      </c>
      <c r="K907">
        <v>74633216</v>
      </c>
      <c r="L907">
        <v>145.07874179999999</v>
      </c>
      <c r="M907">
        <v>242520064</v>
      </c>
      <c r="N907">
        <f t="shared" si="59"/>
        <v>188.35853452999999</v>
      </c>
      <c r="O907">
        <f t="shared" si="56"/>
        <v>317153280</v>
      </c>
      <c r="P907">
        <f t="shared" si="57"/>
        <v>302.4609375</v>
      </c>
    </row>
    <row r="908" spans="1:16" x14ac:dyDescent="0.3">
      <c r="A908">
        <v>907</v>
      </c>
      <c r="B908" s="1">
        <v>44967.51007877315</v>
      </c>
      <c r="C908" t="s">
        <v>1</v>
      </c>
      <c r="D908" t="s">
        <v>1</v>
      </c>
      <c r="E908">
        <v>297.41458958152498</v>
      </c>
      <c r="F908">
        <v>292061184</v>
      </c>
      <c r="G908">
        <f t="shared" si="58"/>
        <v>278.53125</v>
      </c>
      <c r="I908" s="1">
        <v>6.8298611111111121E-3</v>
      </c>
      <c r="J908">
        <v>51.200910489999998</v>
      </c>
      <c r="K908">
        <v>74235904</v>
      </c>
      <c r="L908">
        <v>165.2687617</v>
      </c>
      <c r="M908">
        <v>250863616</v>
      </c>
      <c r="N908">
        <f t="shared" si="59"/>
        <v>216.46967218999998</v>
      </c>
      <c r="O908">
        <f t="shared" si="56"/>
        <v>325099520</v>
      </c>
      <c r="P908">
        <f t="shared" si="57"/>
        <v>310.0390625</v>
      </c>
    </row>
    <row r="909" spans="1:16" x14ac:dyDescent="0.3">
      <c r="A909">
        <v>908</v>
      </c>
      <c r="B909" s="1">
        <v>44967.510135902776</v>
      </c>
      <c r="C909" t="s">
        <v>1</v>
      </c>
      <c r="D909" t="s">
        <v>1</v>
      </c>
      <c r="E909">
        <v>292.196443617125</v>
      </c>
      <c r="F909">
        <v>277737472</v>
      </c>
      <c r="G909">
        <f t="shared" si="58"/>
        <v>264.87109375</v>
      </c>
      <c r="I909" s="1">
        <v>6.8888888888888888E-3</v>
      </c>
      <c r="J909">
        <v>52.945491140000001</v>
      </c>
      <c r="K909">
        <v>74420224</v>
      </c>
      <c r="L909">
        <v>164.37728060000001</v>
      </c>
      <c r="M909">
        <v>275378176</v>
      </c>
      <c r="N909">
        <f t="shared" si="59"/>
        <v>217.32277174000001</v>
      </c>
      <c r="O909">
        <f t="shared" si="56"/>
        <v>349798400</v>
      </c>
      <c r="P909">
        <f t="shared" si="57"/>
        <v>333.59375</v>
      </c>
    </row>
    <row r="910" spans="1:16" x14ac:dyDescent="0.3">
      <c r="A910">
        <v>909</v>
      </c>
      <c r="B910" s="1">
        <v>44967.51019385417</v>
      </c>
      <c r="C910" t="s">
        <v>1</v>
      </c>
      <c r="D910" t="s">
        <v>1</v>
      </c>
      <c r="E910">
        <v>297.72764078150698</v>
      </c>
      <c r="F910">
        <v>295297024</v>
      </c>
      <c r="G910">
        <f t="shared" si="58"/>
        <v>281.6171875</v>
      </c>
      <c r="I910" s="1">
        <v>6.9548611111111122E-3</v>
      </c>
      <c r="J910">
        <v>55.228117099999999</v>
      </c>
      <c r="K910">
        <v>76525568</v>
      </c>
      <c r="L910">
        <v>181.815336</v>
      </c>
      <c r="M910">
        <v>256049152</v>
      </c>
      <c r="N910">
        <f t="shared" si="59"/>
        <v>237.04345309999999</v>
      </c>
      <c r="O910">
        <f t="shared" si="56"/>
        <v>332574720</v>
      </c>
      <c r="P910">
        <f t="shared" si="57"/>
        <v>317.16796875</v>
      </c>
    </row>
    <row r="911" spans="1:16" x14ac:dyDescent="0.3">
      <c r="A911">
        <v>910</v>
      </c>
      <c r="B911" s="1">
        <v>44967.510252094908</v>
      </c>
      <c r="C911" t="s">
        <v>1</v>
      </c>
      <c r="D911" t="s">
        <v>1</v>
      </c>
      <c r="E911">
        <v>294.99930005050197</v>
      </c>
      <c r="F911">
        <v>271228928</v>
      </c>
      <c r="G911">
        <f t="shared" si="58"/>
        <v>258.6640625</v>
      </c>
      <c r="I911" s="1">
        <v>7.0034722222222226E-3</v>
      </c>
      <c r="J911">
        <v>51.616120789999997</v>
      </c>
      <c r="K911">
        <v>75530240</v>
      </c>
      <c r="L911">
        <v>184.18414329999999</v>
      </c>
      <c r="M911">
        <v>268759040</v>
      </c>
      <c r="N911">
        <f t="shared" si="59"/>
        <v>235.80026408999998</v>
      </c>
      <c r="O911">
        <f t="shared" si="56"/>
        <v>344289280</v>
      </c>
      <c r="P911">
        <f t="shared" si="57"/>
        <v>328.33984375</v>
      </c>
    </row>
    <row r="912" spans="1:16" x14ac:dyDescent="0.3">
      <c r="A912">
        <v>911</v>
      </c>
      <c r="B912" s="1">
        <v>44967.510309872683</v>
      </c>
      <c r="C912" t="s">
        <v>1</v>
      </c>
      <c r="D912" t="s">
        <v>1</v>
      </c>
      <c r="E912">
        <v>297.02116602499899</v>
      </c>
      <c r="F912">
        <v>278798336</v>
      </c>
      <c r="G912">
        <f t="shared" si="58"/>
        <v>265.8828125</v>
      </c>
      <c r="I912" s="1">
        <v>7.0613425925925922E-3</v>
      </c>
      <c r="J912">
        <v>53.401460419999999</v>
      </c>
      <c r="K912">
        <v>67715072</v>
      </c>
      <c r="L912">
        <v>178.62944659999999</v>
      </c>
      <c r="M912">
        <v>264249344</v>
      </c>
      <c r="N912">
        <f t="shared" si="59"/>
        <v>232.03090702</v>
      </c>
      <c r="O912">
        <f t="shared" si="56"/>
        <v>331964416</v>
      </c>
      <c r="P912">
        <f t="shared" si="57"/>
        <v>316.5859375</v>
      </c>
    </row>
    <row r="913" spans="1:16" x14ac:dyDescent="0.3">
      <c r="A913">
        <v>912</v>
      </c>
      <c r="B913" s="1">
        <v>44967.510368159725</v>
      </c>
      <c r="C913" t="s">
        <v>1</v>
      </c>
      <c r="D913" t="s">
        <v>1</v>
      </c>
      <c r="E913">
        <v>313.35482575962601</v>
      </c>
      <c r="F913">
        <v>311427072</v>
      </c>
      <c r="G913">
        <f t="shared" si="58"/>
        <v>297</v>
      </c>
      <c r="I913" s="1">
        <v>7.1215277777777787E-3</v>
      </c>
      <c r="J913">
        <v>52.398627689999998</v>
      </c>
      <c r="K913">
        <v>74321920</v>
      </c>
      <c r="L913">
        <v>182.63799130000001</v>
      </c>
      <c r="M913">
        <v>245186560</v>
      </c>
      <c r="N913">
        <f t="shared" si="59"/>
        <v>235.03661899000002</v>
      </c>
      <c r="O913">
        <f t="shared" si="56"/>
        <v>319508480</v>
      </c>
      <c r="P913">
        <f t="shared" si="57"/>
        <v>304.70703125</v>
      </c>
    </row>
    <row r="914" spans="1:16" x14ac:dyDescent="0.3">
      <c r="A914">
        <v>913</v>
      </c>
      <c r="B914" s="1">
        <v>44967.510425462962</v>
      </c>
      <c r="C914" t="s">
        <v>1</v>
      </c>
      <c r="D914" t="s">
        <v>1</v>
      </c>
      <c r="E914">
        <v>278.34541700323001</v>
      </c>
      <c r="F914">
        <v>298799104</v>
      </c>
      <c r="G914">
        <f t="shared" si="58"/>
        <v>284.95703125</v>
      </c>
      <c r="I914" s="1">
        <v>7.1782407407407411E-3</v>
      </c>
      <c r="J914">
        <v>51.174930930000002</v>
      </c>
      <c r="K914">
        <v>77090816</v>
      </c>
      <c r="L914">
        <v>177.53278510000001</v>
      </c>
      <c r="M914">
        <v>250265600</v>
      </c>
      <c r="N914">
        <f t="shared" si="59"/>
        <v>228.70771603000003</v>
      </c>
      <c r="O914">
        <f t="shared" si="56"/>
        <v>327356416</v>
      </c>
      <c r="P914">
        <f t="shared" si="57"/>
        <v>312.19140625</v>
      </c>
    </row>
    <row r="915" spans="1:16" x14ac:dyDescent="0.3">
      <c r="A915">
        <v>914</v>
      </c>
      <c r="B915" s="1">
        <v>44967.510483379629</v>
      </c>
      <c r="C915" t="s">
        <v>1</v>
      </c>
      <c r="D915" t="s">
        <v>1</v>
      </c>
      <c r="E915">
        <v>297.54983163473202</v>
      </c>
      <c r="F915">
        <v>268627968</v>
      </c>
      <c r="G915">
        <f t="shared" si="58"/>
        <v>256.18359375</v>
      </c>
      <c r="I915" s="1">
        <v>7.2349537037037026E-3</v>
      </c>
      <c r="J915">
        <v>58.475231010000002</v>
      </c>
      <c r="K915">
        <v>75776000</v>
      </c>
      <c r="L915">
        <v>188.84623790000001</v>
      </c>
      <c r="M915">
        <v>296534016</v>
      </c>
      <c r="N915">
        <f t="shared" si="59"/>
        <v>247.32146891000002</v>
      </c>
      <c r="O915">
        <f t="shared" si="56"/>
        <v>372310016</v>
      </c>
      <c r="P915">
        <f t="shared" si="57"/>
        <v>355.0625</v>
      </c>
    </row>
    <row r="916" spans="1:16" x14ac:dyDescent="0.3">
      <c r="A916">
        <v>915</v>
      </c>
      <c r="B916" s="1">
        <v>44967.510541122683</v>
      </c>
      <c r="C916" t="s">
        <v>1</v>
      </c>
      <c r="D916" t="s">
        <v>1</v>
      </c>
      <c r="E916">
        <v>290.58402727599298</v>
      </c>
      <c r="F916">
        <v>274092032</v>
      </c>
      <c r="G916">
        <f t="shared" si="58"/>
        <v>261.39453125</v>
      </c>
      <c r="I916" s="1">
        <v>7.2951388888888892E-3</v>
      </c>
      <c r="J916">
        <v>51.359492779999997</v>
      </c>
      <c r="K916">
        <v>72536064</v>
      </c>
      <c r="L916">
        <v>181.2687981</v>
      </c>
      <c r="M916">
        <v>254722048</v>
      </c>
      <c r="N916">
        <f t="shared" si="59"/>
        <v>232.62829088000001</v>
      </c>
      <c r="O916">
        <f t="shared" si="56"/>
        <v>327258112</v>
      </c>
      <c r="P916">
        <f t="shared" si="57"/>
        <v>312.09765625</v>
      </c>
    </row>
    <row r="917" spans="1:16" x14ac:dyDescent="0.3">
      <c r="A917">
        <v>916</v>
      </c>
      <c r="B917" s="1">
        <v>44967.510599201392</v>
      </c>
      <c r="C917" t="s">
        <v>1</v>
      </c>
      <c r="D917" t="s">
        <v>1</v>
      </c>
      <c r="E917">
        <v>302.98803776073203</v>
      </c>
      <c r="F917">
        <v>251326464</v>
      </c>
      <c r="G917">
        <f t="shared" si="58"/>
        <v>239.68359375</v>
      </c>
      <c r="I917" s="1">
        <v>7.3506944444444453E-3</v>
      </c>
      <c r="J917">
        <v>50.026643929999999</v>
      </c>
      <c r="K917">
        <v>75845632</v>
      </c>
      <c r="L917">
        <v>184.072395</v>
      </c>
      <c r="M917">
        <v>256708608</v>
      </c>
      <c r="N917">
        <f t="shared" si="59"/>
        <v>234.09903893000001</v>
      </c>
      <c r="O917">
        <f t="shared" si="56"/>
        <v>332554240</v>
      </c>
      <c r="P917">
        <f t="shared" si="57"/>
        <v>317.1484375</v>
      </c>
    </row>
    <row r="918" spans="1:16" x14ac:dyDescent="0.3">
      <c r="A918">
        <v>917</v>
      </c>
      <c r="B918" s="1">
        <v>44967.510657349536</v>
      </c>
      <c r="C918" t="s">
        <v>1</v>
      </c>
      <c r="D918" t="s">
        <v>1</v>
      </c>
      <c r="E918">
        <v>283.84072905172002</v>
      </c>
      <c r="F918">
        <v>270041088</v>
      </c>
      <c r="G918">
        <f t="shared" si="58"/>
        <v>257.53125</v>
      </c>
      <c r="I918" s="1">
        <v>7.4085648148148149E-3</v>
      </c>
      <c r="J918">
        <v>57.624984269999999</v>
      </c>
      <c r="K918">
        <v>72495104</v>
      </c>
      <c r="L918">
        <v>185.15568719999999</v>
      </c>
      <c r="M918">
        <v>245661696</v>
      </c>
      <c r="N918">
        <f t="shared" si="59"/>
        <v>242.78067146999999</v>
      </c>
      <c r="O918">
        <f t="shared" si="56"/>
        <v>318156800</v>
      </c>
      <c r="P918">
        <f t="shared" si="57"/>
        <v>303.41796875</v>
      </c>
    </row>
    <row r="919" spans="1:16" x14ac:dyDescent="0.3">
      <c r="A919">
        <v>918</v>
      </c>
      <c r="B919" s="1">
        <v>44967.510714965276</v>
      </c>
      <c r="C919" t="s">
        <v>1</v>
      </c>
      <c r="D919" t="s">
        <v>1</v>
      </c>
      <c r="E919">
        <v>280.42699043296898</v>
      </c>
      <c r="F919">
        <v>267620352</v>
      </c>
      <c r="G919">
        <f t="shared" si="58"/>
        <v>255.22265625</v>
      </c>
      <c r="I919" s="1">
        <v>7.4664351851851862E-3</v>
      </c>
      <c r="J919">
        <v>59.478794059999998</v>
      </c>
      <c r="K919">
        <v>75268096</v>
      </c>
      <c r="L919">
        <v>182.81903019999999</v>
      </c>
      <c r="M919">
        <v>260382720</v>
      </c>
      <c r="N919">
        <f t="shared" si="59"/>
        <v>242.29782425999997</v>
      </c>
      <c r="O919">
        <f t="shared" si="56"/>
        <v>335650816</v>
      </c>
      <c r="P919">
        <f t="shared" si="57"/>
        <v>320.1015625</v>
      </c>
    </row>
    <row r="920" spans="1:16" x14ac:dyDescent="0.3">
      <c r="A920">
        <v>919</v>
      </c>
      <c r="B920" s="1">
        <v>44967.510773449074</v>
      </c>
      <c r="C920" t="s">
        <v>1</v>
      </c>
      <c r="D920" t="s">
        <v>1</v>
      </c>
      <c r="E920">
        <v>317.23808373613099</v>
      </c>
      <c r="F920">
        <v>285265920</v>
      </c>
      <c r="G920">
        <f t="shared" si="58"/>
        <v>272.05078125</v>
      </c>
      <c r="I920" s="1">
        <v>7.525462962962963E-3</v>
      </c>
      <c r="J920">
        <v>57.174953530000003</v>
      </c>
      <c r="K920">
        <v>75575296</v>
      </c>
      <c r="L920">
        <v>185.66490289999999</v>
      </c>
      <c r="M920">
        <v>259334144</v>
      </c>
      <c r="N920">
        <f t="shared" si="59"/>
        <v>242.83985643</v>
      </c>
      <c r="O920">
        <f t="shared" si="56"/>
        <v>334909440</v>
      </c>
      <c r="P920">
        <f t="shared" si="57"/>
        <v>319.39453125</v>
      </c>
    </row>
    <row r="921" spans="1:16" x14ac:dyDescent="0.3">
      <c r="A921">
        <v>920</v>
      </c>
      <c r="B921" s="1">
        <v>44967.510830567131</v>
      </c>
      <c r="C921" t="s">
        <v>1</v>
      </c>
      <c r="D921" t="s">
        <v>1</v>
      </c>
      <c r="E921">
        <v>265.64109994032401</v>
      </c>
      <c r="F921">
        <v>281292800</v>
      </c>
      <c r="G921">
        <f t="shared" si="58"/>
        <v>268.26171875</v>
      </c>
      <c r="I921" s="1">
        <v>7.5821759259259262E-3</v>
      </c>
      <c r="J921">
        <v>48.831984589999998</v>
      </c>
      <c r="K921">
        <v>78311424</v>
      </c>
      <c r="L921">
        <v>164.57012990000001</v>
      </c>
      <c r="M921">
        <v>262340608</v>
      </c>
      <c r="N921">
        <f t="shared" si="59"/>
        <v>213.40211449</v>
      </c>
      <c r="O921">
        <f t="shared" si="56"/>
        <v>340652032</v>
      </c>
      <c r="P921">
        <f t="shared" si="57"/>
        <v>324.87109375</v>
      </c>
    </row>
    <row r="922" spans="1:16" x14ac:dyDescent="0.3">
      <c r="A922">
        <v>921</v>
      </c>
      <c r="B922" s="1">
        <v>44967.510889722224</v>
      </c>
      <c r="C922" t="s">
        <v>1</v>
      </c>
      <c r="D922" t="s">
        <v>1</v>
      </c>
      <c r="E922">
        <v>306.05314490501098</v>
      </c>
      <c r="F922">
        <v>290967552</v>
      </c>
      <c r="G922">
        <f t="shared" si="58"/>
        <v>277.48828125</v>
      </c>
      <c r="I922" s="1">
        <v>7.6435185185185182E-3</v>
      </c>
      <c r="J922">
        <v>54.399003309999998</v>
      </c>
      <c r="K922">
        <v>76054528</v>
      </c>
      <c r="L922">
        <v>177.9793478</v>
      </c>
      <c r="M922">
        <v>247513088</v>
      </c>
      <c r="N922">
        <f t="shared" si="59"/>
        <v>232.37835110999998</v>
      </c>
      <c r="O922">
        <f t="shared" si="56"/>
        <v>323567616</v>
      </c>
      <c r="P922">
        <f t="shared" si="57"/>
        <v>308.578125</v>
      </c>
    </row>
    <row r="923" spans="1:16" x14ac:dyDescent="0.3">
      <c r="A923">
        <v>922</v>
      </c>
      <c r="B923" s="1">
        <v>44967.510947430557</v>
      </c>
      <c r="C923" t="s">
        <v>1</v>
      </c>
      <c r="D923" t="s">
        <v>1</v>
      </c>
      <c r="E923">
        <v>296.721467790048</v>
      </c>
      <c r="F923">
        <v>280989696</v>
      </c>
      <c r="G923">
        <f t="shared" si="58"/>
        <v>267.97265625</v>
      </c>
      <c r="I923" s="1">
        <v>7.6990740740740735E-3</v>
      </c>
      <c r="J923">
        <v>52.726390250000001</v>
      </c>
      <c r="K923">
        <v>74432512</v>
      </c>
      <c r="L923">
        <v>195.28292680000001</v>
      </c>
      <c r="M923">
        <v>245596160</v>
      </c>
      <c r="N923">
        <f t="shared" si="59"/>
        <v>248.00931705000002</v>
      </c>
      <c r="O923">
        <f t="shared" si="56"/>
        <v>320028672</v>
      </c>
      <c r="P923">
        <f t="shared" si="57"/>
        <v>305.203125</v>
      </c>
    </row>
    <row r="924" spans="1:16" x14ac:dyDescent="0.3">
      <c r="A924">
        <v>923</v>
      </c>
      <c r="B924" s="1">
        <v>44967.511004120373</v>
      </c>
      <c r="C924" t="s">
        <v>1</v>
      </c>
      <c r="D924" t="s">
        <v>1</v>
      </c>
      <c r="E924">
        <v>275.97171395215901</v>
      </c>
      <c r="F924">
        <v>267497472</v>
      </c>
      <c r="G924">
        <f t="shared" si="58"/>
        <v>255.10546875</v>
      </c>
      <c r="I924" s="1">
        <v>7.7557870370370367E-3</v>
      </c>
      <c r="J924">
        <v>63.36511016</v>
      </c>
      <c r="K924">
        <v>75612160</v>
      </c>
      <c r="L924">
        <v>187.22957170000001</v>
      </c>
      <c r="M924">
        <v>244879360</v>
      </c>
      <c r="N924">
        <f t="shared" si="59"/>
        <v>250.59468186000001</v>
      </c>
      <c r="O924">
        <f t="shared" si="56"/>
        <v>320491520</v>
      </c>
      <c r="P924">
        <f t="shared" si="57"/>
        <v>305.64453125</v>
      </c>
    </row>
    <row r="925" spans="1:16" x14ac:dyDescent="0.3">
      <c r="A925">
        <v>924</v>
      </c>
      <c r="B925" s="1">
        <v>44967.511062175923</v>
      </c>
      <c r="C925" t="s">
        <v>1</v>
      </c>
      <c r="D925" t="s">
        <v>1</v>
      </c>
      <c r="E925">
        <v>299.65270488236001</v>
      </c>
      <c r="F925">
        <v>271634432</v>
      </c>
      <c r="G925">
        <f t="shared" si="58"/>
        <v>259.05078125</v>
      </c>
      <c r="I925" s="1">
        <v>7.8136574074074081E-3</v>
      </c>
      <c r="J925">
        <v>56.683839689999999</v>
      </c>
      <c r="K925">
        <v>73363456</v>
      </c>
      <c r="L925">
        <v>191.03393489999999</v>
      </c>
      <c r="M925">
        <v>243798016</v>
      </c>
      <c r="N925">
        <f t="shared" si="59"/>
        <v>247.71777458999998</v>
      </c>
      <c r="O925">
        <f t="shared" si="56"/>
        <v>317161472</v>
      </c>
      <c r="P925">
        <f t="shared" si="57"/>
        <v>302.46875</v>
      </c>
    </row>
    <row r="926" spans="1:16" x14ac:dyDescent="0.3">
      <c r="A926">
        <v>925</v>
      </c>
      <c r="B926" s="1">
        <v>44967.51111983796</v>
      </c>
      <c r="C926" t="s">
        <v>1</v>
      </c>
      <c r="D926" t="s">
        <v>1</v>
      </c>
      <c r="E926">
        <v>282.16196402942302</v>
      </c>
      <c r="F926">
        <v>313589760</v>
      </c>
      <c r="G926">
        <f t="shared" si="58"/>
        <v>299.0625</v>
      </c>
      <c r="I926" s="1">
        <v>7.8715277777777776E-3</v>
      </c>
      <c r="J926">
        <v>53.41219882</v>
      </c>
      <c r="K926">
        <v>74735616</v>
      </c>
      <c r="L926">
        <v>204.64325009999999</v>
      </c>
      <c r="M926">
        <v>243392512</v>
      </c>
      <c r="N926">
        <f t="shared" si="59"/>
        <v>258.05544892</v>
      </c>
      <c r="O926">
        <f t="shared" si="56"/>
        <v>318128128</v>
      </c>
      <c r="P926">
        <f t="shared" si="57"/>
        <v>303.390625</v>
      </c>
    </row>
    <row r="927" spans="1:16" x14ac:dyDescent="0.3">
      <c r="A927">
        <v>926</v>
      </c>
      <c r="B927" s="1">
        <v>44967.511177615743</v>
      </c>
      <c r="C927" t="s">
        <v>1</v>
      </c>
      <c r="D927" t="s">
        <v>1</v>
      </c>
      <c r="E927">
        <v>286.58378338322501</v>
      </c>
      <c r="F927">
        <v>279543808</v>
      </c>
      <c r="G927">
        <f t="shared" si="58"/>
        <v>266.59375</v>
      </c>
      <c r="I927" s="1">
        <v>7.929398148148149E-3</v>
      </c>
      <c r="J927">
        <v>60.208140749999998</v>
      </c>
      <c r="K927">
        <v>74448896</v>
      </c>
      <c r="L927">
        <v>190.6591124</v>
      </c>
      <c r="M927">
        <v>255901696</v>
      </c>
      <c r="N927">
        <f t="shared" si="59"/>
        <v>250.86725315000001</v>
      </c>
      <c r="O927">
        <f t="shared" si="56"/>
        <v>330350592</v>
      </c>
      <c r="P927">
        <f t="shared" si="57"/>
        <v>315.046875</v>
      </c>
    </row>
    <row r="928" spans="1:16" x14ac:dyDescent="0.3">
      <c r="A928">
        <v>927</v>
      </c>
      <c r="B928" s="1">
        <v>44967.511236307873</v>
      </c>
      <c r="C928" t="s">
        <v>1</v>
      </c>
      <c r="D928" t="s">
        <v>1</v>
      </c>
      <c r="E928">
        <v>325.484387459125</v>
      </c>
      <c r="F928">
        <v>272027648</v>
      </c>
      <c r="G928">
        <f t="shared" si="58"/>
        <v>259.42578125</v>
      </c>
      <c r="I928" s="1">
        <v>7.9872685185185185E-3</v>
      </c>
      <c r="J928">
        <v>54.189273640000003</v>
      </c>
      <c r="K928">
        <v>72847360</v>
      </c>
      <c r="L928">
        <v>201.72192039999999</v>
      </c>
      <c r="M928">
        <v>252694528</v>
      </c>
      <c r="N928">
        <f t="shared" si="59"/>
        <v>255.91119404</v>
      </c>
      <c r="O928">
        <f t="shared" si="56"/>
        <v>325541888</v>
      </c>
      <c r="P928">
        <f t="shared" si="57"/>
        <v>310.4609375</v>
      </c>
    </row>
    <row r="929" spans="1:16" x14ac:dyDescent="0.3">
      <c r="A929">
        <v>928</v>
      </c>
      <c r="B929" s="1">
        <v>44967.511293298609</v>
      </c>
      <c r="C929" t="s">
        <v>1</v>
      </c>
      <c r="D929" t="s">
        <v>1</v>
      </c>
      <c r="E929">
        <v>269.66104623859798</v>
      </c>
      <c r="F929">
        <v>284987392</v>
      </c>
      <c r="G929">
        <f t="shared" si="58"/>
        <v>271.78515625</v>
      </c>
      <c r="I929" s="1">
        <v>8.0451388888888899E-3</v>
      </c>
      <c r="J929">
        <v>55.603800499999998</v>
      </c>
      <c r="K929">
        <v>72773632</v>
      </c>
      <c r="L929">
        <v>219.60377389999999</v>
      </c>
      <c r="M929">
        <v>248836096</v>
      </c>
      <c r="N929">
        <f t="shared" si="59"/>
        <v>275.2075744</v>
      </c>
      <c r="O929">
        <f t="shared" si="56"/>
        <v>321609728</v>
      </c>
      <c r="P929">
        <f t="shared" si="57"/>
        <v>306.7109375</v>
      </c>
    </row>
    <row r="930" spans="1:16" x14ac:dyDescent="0.3">
      <c r="A930">
        <v>929</v>
      </c>
      <c r="B930" s="1">
        <v>44967.511351504632</v>
      </c>
      <c r="C930" t="s">
        <v>1</v>
      </c>
      <c r="D930" t="s">
        <v>1</v>
      </c>
      <c r="E930">
        <v>284.40581827629501</v>
      </c>
      <c r="F930">
        <v>262373376</v>
      </c>
      <c r="G930">
        <f t="shared" si="58"/>
        <v>250.21875</v>
      </c>
      <c r="I930" s="1">
        <v>8.1030092592592595E-3</v>
      </c>
      <c r="J930">
        <v>53.040596499999999</v>
      </c>
      <c r="K930">
        <v>72044544</v>
      </c>
      <c r="L930">
        <v>179.09001409999999</v>
      </c>
      <c r="M930">
        <v>262418432</v>
      </c>
      <c r="N930">
        <f t="shared" si="59"/>
        <v>232.13061059999998</v>
      </c>
      <c r="O930">
        <f t="shared" si="56"/>
        <v>334462976</v>
      </c>
      <c r="P930">
        <f t="shared" si="57"/>
        <v>318.96875</v>
      </c>
    </row>
    <row r="931" spans="1:16" x14ac:dyDescent="0.3">
      <c r="A931">
        <v>930</v>
      </c>
      <c r="B931" s="1">
        <v>44967.511410092593</v>
      </c>
      <c r="C931" t="s">
        <v>1</v>
      </c>
      <c r="D931" t="s">
        <v>1</v>
      </c>
      <c r="E931">
        <v>293.32605180824697</v>
      </c>
      <c r="F931">
        <v>285544448</v>
      </c>
      <c r="G931">
        <f t="shared" si="58"/>
        <v>272.31640625</v>
      </c>
      <c r="I931" s="1">
        <v>8.1608796296296308E-3</v>
      </c>
      <c r="J931">
        <v>61.22472243</v>
      </c>
      <c r="K931">
        <v>81252352</v>
      </c>
      <c r="L931">
        <v>209.6482919</v>
      </c>
      <c r="M931">
        <v>246603776</v>
      </c>
      <c r="N931">
        <f t="shared" si="59"/>
        <v>270.87301432999999</v>
      </c>
      <c r="O931">
        <f t="shared" si="56"/>
        <v>327856128</v>
      </c>
      <c r="P931">
        <f t="shared" si="57"/>
        <v>312.66796875</v>
      </c>
    </row>
    <row r="932" spans="1:16" x14ac:dyDescent="0.3">
      <c r="A932">
        <v>931</v>
      </c>
      <c r="B932" s="1">
        <v>44967.511467060183</v>
      </c>
      <c r="C932" t="s">
        <v>1</v>
      </c>
      <c r="D932" t="s">
        <v>1</v>
      </c>
      <c r="E932">
        <v>284.533957109597</v>
      </c>
      <c r="F932">
        <v>260874240</v>
      </c>
      <c r="G932">
        <f t="shared" si="58"/>
        <v>248.7890625</v>
      </c>
      <c r="I932" s="1">
        <v>8.2187500000000004E-3</v>
      </c>
      <c r="J932">
        <v>56.218833920000002</v>
      </c>
      <c r="K932">
        <v>70279168</v>
      </c>
      <c r="L932">
        <v>206.55683920000001</v>
      </c>
      <c r="M932">
        <v>255643648</v>
      </c>
      <c r="N932">
        <f t="shared" si="59"/>
        <v>262.77567312000002</v>
      </c>
      <c r="O932">
        <f t="shared" si="56"/>
        <v>325922816</v>
      </c>
      <c r="P932">
        <f t="shared" si="57"/>
        <v>310.82421875</v>
      </c>
    </row>
    <row r="933" spans="1:16" x14ac:dyDescent="0.3">
      <c r="A933">
        <v>932</v>
      </c>
      <c r="B933" s="1">
        <v>44967.511524930553</v>
      </c>
      <c r="C933" t="s">
        <v>1</v>
      </c>
      <c r="D933" t="s">
        <v>1</v>
      </c>
      <c r="E933">
        <v>296.90970874495201</v>
      </c>
      <c r="F933">
        <v>275603456</v>
      </c>
      <c r="G933">
        <f t="shared" si="58"/>
        <v>262.8359375</v>
      </c>
      <c r="I933" s="1">
        <v>8.2766203703703699E-3</v>
      </c>
      <c r="J933">
        <v>63.688527829999998</v>
      </c>
      <c r="K933">
        <v>78692352</v>
      </c>
      <c r="L933">
        <v>189.19239150000001</v>
      </c>
      <c r="M933">
        <v>263442432</v>
      </c>
      <c r="N933">
        <f t="shared" si="59"/>
        <v>252.88091933000001</v>
      </c>
      <c r="O933">
        <f t="shared" si="56"/>
        <v>342134784</v>
      </c>
      <c r="P933">
        <f t="shared" si="57"/>
        <v>326.28515625</v>
      </c>
    </row>
    <row r="934" spans="1:16" x14ac:dyDescent="0.3">
      <c r="A934">
        <v>933</v>
      </c>
      <c r="B934" s="1">
        <v>44967.511583391206</v>
      </c>
      <c r="C934" t="s">
        <v>1</v>
      </c>
      <c r="D934" t="s">
        <v>1</v>
      </c>
      <c r="E934">
        <v>285.83988697786901</v>
      </c>
      <c r="F934">
        <v>265928704</v>
      </c>
      <c r="G934">
        <f t="shared" si="58"/>
        <v>253.609375</v>
      </c>
      <c r="I934" s="1">
        <v>8.337962962962962E-3</v>
      </c>
      <c r="J934">
        <v>60.630910319999998</v>
      </c>
      <c r="K934">
        <v>81940480</v>
      </c>
      <c r="L934">
        <v>189.8395008</v>
      </c>
      <c r="M934">
        <v>264753152</v>
      </c>
      <c r="N934">
        <f t="shared" si="59"/>
        <v>250.47041111999999</v>
      </c>
      <c r="O934">
        <f t="shared" si="56"/>
        <v>346693632</v>
      </c>
      <c r="P934">
        <f t="shared" si="57"/>
        <v>330.6328125</v>
      </c>
    </row>
    <row r="935" spans="1:16" x14ac:dyDescent="0.3">
      <c r="A935">
        <v>934</v>
      </c>
      <c r="B935" s="1">
        <v>44967.511640925928</v>
      </c>
      <c r="C935" t="s">
        <v>1</v>
      </c>
      <c r="D935" t="s">
        <v>1</v>
      </c>
      <c r="E935">
        <v>307.99429488967797</v>
      </c>
      <c r="F935">
        <v>264011776</v>
      </c>
      <c r="G935">
        <f t="shared" si="58"/>
        <v>251.78125</v>
      </c>
      <c r="I935" s="1">
        <v>8.3923611111111126E-3</v>
      </c>
      <c r="J935">
        <v>62.073258629999998</v>
      </c>
      <c r="K935">
        <v>72458240</v>
      </c>
      <c r="L935">
        <v>195.8461101</v>
      </c>
      <c r="M935">
        <v>256696320</v>
      </c>
      <c r="N935">
        <f t="shared" si="59"/>
        <v>257.91936872999997</v>
      </c>
      <c r="O935">
        <f t="shared" si="56"/>
        <v>329154560</v>
      </c>
      <c r="P935">
        <f t="shared" si="57"/>
        <v>313.90625</v>
      </c>
    </row>
    <row r="936" spans="1:16" x14ac:dyDescent="0.3">
      <c r="A936">
        <v>935</v>
      </c>
      <c r="B936" s="1">
        <v>44967.511698483795</v>
      </c>
      <c r="C936" t="s">
        <v>1</v>
      </c>
      <c r="D936" t="s">
        <v>1</v>
      </c>
      <c r="E936">
        <v>280.918817453195</v>
      </c>
      <c r="F936">
        <v>267997184</v>
      </c>
      <c r="G936">
        <f t="shared" si="58"/>
        <v>255.58203125</v>
      </c>
      <c r="I936" s="1">
        <v>8.4502314814814804E-3</v>
      </c>
      <c r="J936">
        <v>61.524627899999999</v>
      </c>
      <c r="K936">
        <v>79298560</v>
      </c>
      <c r="L936">
        <v>217.9908136</v>
      </c>
      <c r="M936">
        <v>256217088</v>
      </c>
      <c r="N936">
        <f t="shared" si="59"/>
        <v>279.51544150000001</v>
      </c>
      <c r="O936">
        <f t="shared" si="56"/>
        <v>335515648</v>
      </c>
      <c r="P936">
        <f t="shared" si="57"/>
        <v>319.97265625</v>
      </c>
    </row>
    <row r="937" spans="1:16" x14ac:dyDescent="0.3">
      <c r="A937">
        <v>936</v>
      </c>
      <c r="B937" s="1">
        <v>44967.511756701388</v>
      </c>
      <c r="C937" t="s">
        <v>1</v>
      </c>
      <c r="D937" t="s">
        <v>1</v>
      </c>
      <c r="E937">
        <v>293.54889347387598</v>
      </c>
      <c r="F937">
        <v>266244096</v>
      </c>
      <c r="G937">
        <f t="shared" si="58"/>
        <v>253.91015625</v>
      </c>
      <c r="I937" s="1">
        <v>8.5081018518518518E-3</v>
      </c>
      <c r="J937">
        <v>61.02044789</v>
      </c>
      <c r="K937">
        <v>70631424</v>
      </c>
      <c r="L937">
        <v>206.651723</v>
      </c>
      <c r="M937">
        <v>250097664</v>
      </c>
      <c r="N937">
        <f t="shared" si="59"/>
        <v>267.67217089000002</v>
      </c>
      <c r="O937">
        <f t="shared" si="56"/>
        <v>320729088</v>
      </c>
      <c r="P937">
        <f t="shared" si="57"/>
        <v>305.87109375</v>
      </c>
    </row>
    <row r="938" spans="1:16" x14ac:dyDescent="0.3">
      <c r="A938">
        <v>937</v>
      </c>
      <c r="B938" s="1">
        <v>44967.511814444442</v>
      </c>
      <c r="C938" t="s">
        <v>1</v>
      </c>
      <c r="D938" t="s">
        <v>1</v>
      </c>
      <c r="E938">
        <v>282.77523135184998</v>
      </c>
      <c r="F938">
        <v>308903936</v>
      </c>
      <c r="G938">
        <f t="shared" si="58"/>
        <v>294.59375</v>
      </c>
      <c r="I938" s="1">
        <v>8.5659722222222231E-3</v>
      </c>
      <c r="J938">
        <v>55.061948630000003</v>
      </c>
      <c r="K938">
        <v>76386304</v>
      </c>
      <c r="L938">
        <v>188.0767683</v>
      </c>
      <c r="M938">
        <v>271474688</v>
      </c>
      <c r="N938">
        <f t="shared" si="59"/>
        <v>243.13871692999999</v>
      </c>
      <c r="O938">
        <f t="shared" si="56"/>
        <v>347860992</v>
      </c>
      <c r="P938">
        <f t="shared" si="57"/>
        <v>331.74609375</v>
      </c>
    </row>
    <row r="939" spans="1:16" x14ac:dyDescent="0.3">
      <c r="A939">
        <v>938</v>
      </c>
      <c r="B939" s="1">
        <v>44967.511873379626</v>
      </c>
      <c r="C939" t="s">
        <v>1</v>
      </c>
      <c r="D939" t="s">
        <v>1</v>
      </c>
      <c r="E939">
        <v>284.18024201206703</v>
      </c>
      <c r="F939">
        <v>284721152</v>
      </c>
      <c r="G939">
        <f t="shared" si="58"/>
        <v>271.53125</v>
      </c>
      <c r="I939" s="1">
        <v>8.6238425925925927E-3</v>
      </c>
      <c r="J939">
        <v>61.25795506</v>
      </c>
      <c r="K939">
        <v>75878400</v>
      </c>
      <c r="L939">
        <v>200.42346319999999</v>
      </c>
      <c r="M939">
        <v>255492096</v>
      </c>
      <c r="N939">
        <f t="shared" si="59"/>
        <v>261.68141825999999</v>
      </c>
      <c r="O939">
        <f t="shared" si="56"/>
        <v>331370496</v>
      </c>
      <c r="P939">
        <f t="shared" si="57"/>
        <v>316.01953125</v>
      </c>
    </row>
    <row r="940" spans="1:16" x14ac:dyDescent="0.3">
      <c r="A940">
        <v>939</v>
      </c>
      <c r="B940" s="1">
        <v>44967.511930393521</v>
      </c>
      <c r="C940" t="s">
        <v>1</v>
      </c>
      <c r="D940" t="s">
        <v>1</v>
      </c>
      <c r="E940">
        <v>302.61881680097798</v>
      </c>
      <c r="F940">
        <v>271228928</v>
      </c>
      <c r="G940">
        <f t="shared" si="58"/>
        <v>258.6640625</v>
      </c>
      <c r="I940" s="1">
        <v>8.6817129629629623E-3</v>
      </c>
      <c r="J940">
        <v>58.711920550000002</v>
      </c>
      <c r="K940">
        <v>79413248</v>
      </c>
      <c r="L940">
        <v>205.95768960000001</v>
      </c>
      <c r="M940">
        <v>250097664</v>
      </c>
      <c r="N940">
        <f t="shared" si="59"/>
        <v>264.66961015000004</v>
      </c>
      <c r="O940">
        <f t="shared" si="56"/>
        <v>329510912</v>
      </c>
      <c r="P940">
        <f t="shared" si="57"/>
        <v>314.24609375</v>
      </c>
    </row>
    <row r="941" spans="1:16" x14ac:dyDescent="0.3">
      <c r="A941">
        <v>940</v>
      </c>
      <c r="B941" s="1">
        <v>44967.511987847225</v>
      </c>
      <c r="C941" t="s">
        <v>1</v>
      </c>
      <c r="D941" t="s">
        <v>1</v>
      </c>
      <c r="E941">
        <v>281.99620034291098</v>
      </c>
      <c r="F941">
        <v>283557888</v>
      </c>
      <c r="G941">
        <f t="shared" si="58"/>
        <v>270.421875</v>
      </c>
      <c r="I941" s="1">
        <v>8.7395833333333336E-3</v>
      </c>
      <c r="J941">
        <v>46.759234800000002</v>
      </c>
      <c r="K941">
        <v>68894720</v>
      </c>
      <c r="L941">
        <v>187.3507596</v>
      </c>
      <c r="M941">
        <v>270577664</v>
      </c>
      <c r="N941">
        <f t="shared" si="59"/>
        <v>234.10999440000001</v>
      </c>
      <c r="O941">
        <f t="shared" si="56"/>
        <v>339472384</v>
      </c>
      <c r="P941">
        <f t="shared" si="57"/>
        <v>323.74609375</v>
      </c>
    </row>
    <row r="942" spans="1:16" x14ac:dyDescent="0.3">
      <c r="A942">
        <v>941</v>
      </c>
      <c r="B942" s="1">
        <v>44967.512045821757</v>
      </c>
      <c r="C942" t="s">
        <v>1</v>
      </c>
      <c r="D942" t="s">
        <v>1</v>
      </c>
      <c r="E942">
        <v>301.99154287908499</v>
      </c>
      <c r="F942">
        <v>289329152</v>
      </c>
      <c r="G942">
        <f t="shared" si="58"/>
        <v>275.92578125</v>
      </c>
      <c r="I942" s="1">
        <v>8.7986111111111112E-3</v>
      </c>
      <c r="J942">
        <v>58.339235870000003</v>
      </c>
      <c r="K942">
        <v>75948032</v>
      </c>
      <c r="L942">
        <v>194.66881860000001</v>
      </c>
      <c r="M942">
        <v>287813632</v>
      </c>
      <c r="N942">
        <f t="shared" si="59"/>
        <v>253.00805447000002</v>
      </c>
      <c r="O942">
        <f t="shared" si="56"/>
        <v>363761664</v>
      </c>
      <c r="P942">
        <f t="shared" si="57"/>
        <v>346.91015625</v>
      </c>
    </row>
    <row r="943" spans="1:16" x14ac:dyDescent="0.3">
      <c r="A943">
        <v>942</v>
      </c>
      <c r="B943" s="1">
        <v>44967.512103854169</v>
      </c>
      <c r="C943" t="s">
        <v>1</v>
      </c>
      <c r="D943" t="s">
        <v>1</v>
      </c>
      <c r="E943">
        <v>313.13201771988798</v>
      </c>
      <c r="F943">
        <v>285675520</v>
      </c>
      <c r="G943">
        <f t="shared" si="58"/>
        <v>272.44140625</v>
      </c>
      <c r="I943" s="1">
        <v>8.8553240740740745E-3</v>
      </c>
      <c r="J943">
        <v>59.447754949999997</v>
      </c>
      <c r="K943">
        <v>72691712</v>
      </c>
      <c r="L943">
        <v>227.3560415</v>
      </c>
      <c r="M943">
        <v>266194944</v>
      </c>
      <c r="N943">
        <f t="shared" si="59"/>
        <v>286.80379644999999</v>
      </c>
      <c r="O943">
        <f t="shared" si="56"/>
        <v>338886656</v>
      </c>
      <c r="P943">
        <f t="shared" si="57"/>
        <v>323.1875</v>
      </c>
    </row>
    <row r="944" spans="1:16" x14ac:dyDescent="0.3">
      <c r="A944">
        <v>943</v>
      </c>
      <c r="B944" s="1">
        <v>44967.512161689818</v>
      </c>
      <c r="C944" t="s">
        <v>1</v>
      </c>
      <c r="D944" t="s">
        <v>1</v>
      </c>
      <c r="E944">
        <v>279.09754884414298</v>
      </c>
      <c r="F944">
        <v>271958016</v>
      </c>
      <c r="G944">
        <f t="shared" si="58"/>
        <v>259.359375</v>
      </c>
      <c r="I944" s="1">
        <v>8.9131944444444441E-3</v>
      </c>
      <c r="J944">
        <v>61.748233310000003</v>
      </c>
      <c r="K944">
        <v>71913472</v>
      </c>
      <c r="L944">
        <v>190.6278792</v>
      </c>
      <c r="M944">
        <v>263495680</v>
      </c>
      <c r="N944">
        <f t="shared" si="59"/>
        <v>252.37611250999998</v>
      </c>
      <c r="O944">
        <f t="shared" si="56"/>
        <v>335409152</v>
      </c>
      <c r="P944">
        <f t="shared" si="57"/>
        <v>319.87109375</v>
      </c>
    </row>
    <row r="945" spans="1:16" x14ac:dyDescent="0.3">
      <c r="A945">
        <v>944</v>
      </c>
      <c r="B945" s="1">
        <v>44967.512219699071</v>
      </c>
      <c r="C945" t="s">
        <v>1</v>
      </c>
      <c r="D945" t="s">
        <v>1</v>
      </c>
      <c r="E945">
        <v>324.49247659308497</v>
      </c>
      <c r="F945">
        <v>296067072</v>
      </c>
      <c r="G945">
        <f t="shared" si="58"/>
        <v>282.3515625</v>
      </c>
      <c r="I945" s="1">
        <v>8.9710648148148154E-3</v>
      </c>
      <c r="J945">
        <v>65.080541069999995</v>
      </c>
      <c r="K945">
        <v>77230080</v>
      </c>
      <c r="L945">
        <v>191.17408940000001</v>
      </c>
      <c r="M945">
        <v>284114944</v>
      </c>
      <c r="N945">
        <f t="shared" si="59"/>
        <v>256.25463047</v>
      </c>
      <c r="O945">
        <f t="shared" si="56"/>
        <v>361345024</v>
      </c>
      <c r="P945">
        <f t="shared" si="57"/>
        <v>344.60546875</v>
      </c>
    </row>
    <row r="946" spans="1:16" x14ac:dyDescent="0.3">
      <c r="A946">
        <v>945</v>
      </c>
      <c r="B946" s="1">
        <v>44967.512277731483</v>
      </c>
      <c r="C946" t="s">
        <v>1</v>
      </c>
      <c r="D946" t="s">
        <v>1</v>
      </c>
      <c r="E946">
        <v>279.52344768855102</v>
      </c>
      <c r="F946">
        <v>274980864</v>
      </c>
      <c r="G946">
        <f t="shared" si="58"/>
        <v>262.2421875</v>
      </c>
      <c r="I946" s="1">
        <v>9.030092592592593E-3</v>
      </c>
      <c r="J946">
        <v>59.44051674</v>
      </c>
      <c r="K946">
        <v>77991936</v>
      </c>
      <c r="L946">
        <v>206.67010440000001</v>
      </c>
      <c r="M946">
        <v>273072128</v>
      </c>
      <c r="N946">
        <f t="shared" si="59"/>
        <v>266.11062114000003</v>
      </c>
      <c r="O946">
        <f t="shared" si="56"/>
        <v>351064064</v>
      </c>
      <c r="P946">
        <f t="shared" si="57"/>
        <v>334.80078125</v>
      </c>
    </row>
    <row r="947" spans="1:16" x14ac:dyDescent="0.3">
      <c r="A947">
        <v>946</v>
      </c>
      <c r="B947" s="1">
        <v>44967.512336134256</v>
      </c>
      <c r="C947" t="s">
        <v>1</v>
      </c>
      <c r="D947" t="s">
        <v>1</v>
      </c>
      <c r="E947">
        <v>283.31215954238399</v>
      </c>
      <c r="F947">
        <v>286347264</v>
      </c>
      <c r="G947">
        <f t="shared" si="58"/>
        <v>273.08203125</v>
      </c>
      <c r="I947" s="1">
        <v>9.0868055555555563E-3</v>
      </c>
      <c r="J947">
        <v>56.494616039999997</v>
      </c>
      <c r="K947">
        <v>79855616</v>
      </c>
      <c r="L947">
        <v>208.40236139999999</v>
      </c>
      <c r="M947">
        <v>268595200</v>
      </c>
      <c r="N947">
        <f t="shared" si="59"/>
        <v>264.89697744</v>
      </c>
      <c r="O947">
        <f t="shared" si="56"/>
        <v>348450816</v>
      </c>
      <c r="P947">
        <f t="shared" si="57"/>
        <v>332.30859375</v>
      </c>
    </row>
    <row r="948" spans="1:16" x14ac:dyDescent="0.3">
      <c r="A948">
        <v>947</v>
      </c>
      <c r="B948" s="1">
        <v>44967.512393275465</v>
      </c>
      <c r="C948" t="s">
        <v>1</v>
      </c>
      <c r="D948" t="s">
        <v>1</v>
      </c>
      <c r="E948">
        <v>287.33921155943102</v>
      </c>
      <c r="F948">
        <v>263643136</v>
      </c>
      <c r="G948">
        <f t="shared" si="58"/>
        <v>251.4296875</v>
      </c>
      <c r="I948" s="1">
        <v>9.1446759259259259E-3</v>
      </c>
      <c r="J948">
        <v>67.000843590000002</v>
      </c>
      <c r="K948">
        <v>74067968</v>
      </c>
      <c r="L948">
        <v>181.6326186</v>
      </c>
      <c r="M948">
        <v>230277120</v>
      </c>
      <c r="N948">
        <f t="shared" si="59"/>
        <v>248.63346218999999</v>
      </c>
      <c r="O948">
        <f t="shared" si="56"/>
        <v>304345088</v>
      </c>
      <c r="P948">
        <f t="shared" si="57"/>
        <v>290.24609375</v>
      </c>
    </row>
    <row r="949" spans="1:16" x14ac:dyDescent="0.3">
      <c r="A949">
        <v>948</v>
      </c>
      <c r="B949" s="1">
        <v>44967.512450740738</v>
      </c>
      <c r="C949" t="s">
        <v>1</v>
      </c>
      <c r="D949" t="s">
        <v>1</v>
      </c>
      <c r="E949">
        <v>292.99258515136103</v>
      </c>
      <c r="F949">
        <v>289894400</v>
      </c>
      <c r="G949">
        <f t="shared" si="58"/>
        <v>276.46484375</v>
      </c>
      <c r="I949" s="1">
        <v>9.2025462962962972E-3</v>
      </c>
      <c r="J949">
        <v>63.982535570000003</v>
      </c>
      <c r="K949">
        <v>74637312</v>
      </c>
      <c r="L949">
        <v>185.36116920000001</v>
      </c>
      <c r="M949">
        <v>246804480</v>
      </c>
      <c r="N949">
        <f t="shared" si="59"/>
        <v>249.34370477000002</v>
      </c>
      <c r="O949">
        <f t="shared" si="56"/>
        <v>321441792</v>
      </c>
      <c r="P949">
        <f t="shared" si="57"/>
        <v>306.55078125</v>
      </c>
    </row>
    <row r="950" spans="1:16" x14ac:dyDescent="0.3">
      <c r="A950">
        <v>949</v>
      </c>
      <c r="B950" s="1">
        <v>44967.512508715277</v>
      </c>
      <c r="C950" t="s">
        <v>1</v>
      </c>
      <c r="D950" t="s">
        <v>1</v>
      </c>
      <c r="E950">
        <v>277.89403375394801</v>
      </c>
      <c r="F950">
        <v>277614592</v>
      </c>
      <c r="G950">
        <f t="shared" si="58"/>
        <v>264.75390625</v>
      </c>
      <c r="I950" s="1">
        <v>9.2604166666666668E-3</v>
      </c>
      <c r="J950">
        <v>64.821901819999994</v>
      </c>
      <c r="K950">
        <v>75489280</v>
      </c>
      <c r="L950">
        <v>194.1540617</v>
      </c>
      <c r="M950">
        <v>253186048</v>
      </c>
      <c r="N950">
        <f t="shared" si="59"/>
        <v>258.97596351999999</v>
      </c>
      <c r="O950">
        <f t="shared" si="56"/>
        <v>328675328</v>
      </c>
      <c r="P950">
        <f t="shared" si="57"/>
        <v>313.44921875</v>
      </c>
    </row>
    <row r="951" spans="1:16" x14ac:dyDescent="0.3">
      <c r="A951">
        <v>950</v>
      </c>
      <c r="B951" s="1">
        <v>44967.512566620368</v>
      </c>
      <c r="C951" t="s">
        <v>1</v>
      </c>
      <c r="D951" t="s">
        <v>1</v>
      </c>
      <c r="E951">
        <v>290.81007865593602</v>
      </c>
      <c r="F951">
        <v>260526080</v>
      </c>
      <c r="G951">
        <f t="shared" si="58"/>
        <v>248.45703125</v>
      </c>
      <c r="I951" s="1">
        <v>9.3182870370370364E-3</v>
      </c>
      <c r="J951">
        <v>62.16922349</v>
      </c>
      <c r="K951">
        <v>73433088</v>
      </c>
      <c r="L951">
        <v>217.12367</v>
      </c>
      <c r="M951">
        <v>284860416</v>
      </c>
      <c r="N951">
        <f t="shared" si="59"/>
        <v>279.29289348999998</v>
      </c>
      <c r="O951">
        <f t="shared" si="56"/>
        <v>358293504</v>
      </c>
      <c r="P951">
        <f t="shared" si="57"/>
        <v>341.6953125</v>
      </c>
    </row>
    <row r="952" spans="1:16" x14ac:dyDescent="0.3">
      <c r="A952">
        <v>951</v>
      </c>
      <c r="B952" s="1">
        <v>44967.512624421295</v>
      </c>
      <c r="C952" t="s">
        <v>1</v>
      </c>
      <c r="D952" t="s">
        <v>1</v>
      </c>
      <c r="E952">
        <v>283.80513549641898</v>
      </c>
      <c r="F952">
        <v>270065664</v>
      </c>
      <c r="G952">
        <f t="shared" si="58"/>
        <v>257.5546875</v>
      </c>
      <c r="I952" s="1">
        <v>9.3761574074074077E-3</v>
      </c>
      <c r="J952">
        <v>58.037243420000003</v>
      </c>
      <c r="K952">
        <v>79364096</v>
      </c>
      <c r="L952">
        <v>180.6997417</v>
      </c>
      <c r="M952">
        <v>246972416</v>
      </c>
      <c r="N952">
        <f t="shared" si="59"/>
        <v>238.73698512000001</v>
      </c>
      <c r="O952">
        <f t="shared" si="56"/>
        <v>326336512</v>
      </c>
      <c r="P952">
        <f t="shared" si="57"/>
        <v>311.21875</v>
      </c>
    </row>
    <row r="953" spans="1:16" x14ac:dyDescent="0.3">
      <c r="A953">
        <v>952</v>
      </c>
      <c r="B953" s="1">
        <v>44967.512682974535</v>
      </c>
      <c r="C953" t="s">
        <v>1</v>
      </c>
      <c r="D953" t="s">
        <v>1</v>
      </c>
      <c r="E953">
        <v>309.44097522473902</v>
      </c>
      <c r="F953">
        <v>324960256</v>
      </c>
      <c r="G953">
        <f t="shared" si="58"/>
        <v>309.90625</v>
      </c>
      <c r="I953" s="1">
        <v>9.4351851851851836E-3</v>
      </c>
      <c r="J953">
        <v>58.712248449999997</v>
      </c>
      <c r="K953">
        <v>73338880</v>
      </c>
      <c r="L953">
        <v>233.92681189999999</v>
      </c>
      <c r="M953">
        <v>252645376</v>
      </c>
      <c r="N953">
        <f t="shared" si="59"/>
        <v>292.63906034999997</v>
      </c>
      <c r="O953">
        <f t="shared" si="56"/>
        <v>325984256</v>
      </c>
      <c r="P953">
        <f t="shared" si="57"/>
        <v>310.8828125</v>
      </c>
    </row>
    <row r="954" spans="1:16" x14ac:dyDescent="0.3">
      <c r="A954">
        <v>953</v>
      </c>
      <c r="B954" s="1">
        <v>44967.512740532409</v>
      </c>
      <c r="C954" t="s">
        <v>1</v>
      </c>
      <c r="D954" t="s">
        <v>1</v>
      </c>
      <c r="E954">
        <v>314.93249858795099</v>
      </c>
      <c r="F954">
        <v>275816448</v>
      </c>
      <c r="G954">
        <f t="shared" si="58"/>
        <v>263.0390625</v>
      </c>
      <c r="I954" s="1">
        <v>9.4918981481481469E-3</v>
      </c>
      <c r="J954">
        <v>55.783787879999998</v>
      </c>
      <c r="K954">
        <v>76771328</v>
      </c>
      <c r="L954">
        <v>190.4889575</v>
      </c>
      <c r="M954">
        <v>270749696</v>
      </c>
      <c r="N954">
        <f t="shared" si="59"/>
        <v>246.27274538</v>
      </c>
      <c r="O954">
        <f t="shared" si="56"/>
        <v>347521024</v>
      </c>
      <c r="P954">
        <f t="shared" si="57"/>
        <v>331.421875</v>
      </c>
    </row>
    <row r="955" spans="1:16" x14ac:dyDescent="0.3">
      <c r="A955">
        <v>954</v>
      </c>
      <c r="B955" s="1">
        <v>44967.512798657408</v>
      </c>
      <c r="C955" t="s">
        <v>1</v>
      </c>
      <c r="D955" t="s">
        <v>1</v>
      </c>
      <c r="E955">
        <v>275.66111478841498</v>
      </c>
      <c r="F955">
        <v>257654784</v>
      </c>
      <c r="G955">
        <f t="shared" si="58"/>
        <v>245.71875</v>
      </c>
      <c r="I955" s="1">
        <v>9.5497685185185182E-3</v>
      </c>
      <c r="J955">
        <v>57.839684060000003</v>
      </c>
      <c r="K955">
        <v>76185600</v>
      </c>
      <c r="L955">
        <v>208.161002</v>
      </c>
      <c r="M955">
        <v>259219456</v>
      </c>
      <c r="N955">
        <f t="shared" si="59"/>
        <v>266.00068606000002</v>
      </c>
      <c r="O955">
        <f t="shared" si="56"/>
        <v>335405056</v>
      </c>
      <c r="P955">
        <f t="shared" si="57"/>
        <v>319.8671875</v>
      </c>
    </row>
    <row r="956" spans="1:16" x14ac:dyDescent="0.3">
      <c r="A956">
        <v>955</v>
      </c>
      <c r="B956" s="1">
        <v>44967.512855879628</v>
      </c>
      <c r="C956" t="s">
        <v>1</v>
      </c>
      <c r="D956" t="s">
        <v>1</v>
      </c>
      <c r="E956">
        <v>292.18841576745803</v>
      </c>
      <c r="F956">
        <v>279797760</v>
      </c>
      <c r="G956">
        <f t="shared" si="58"/>
        <v>266.8359375</v>
      </c>
      <c r="I956" s="1">
        <v>9.6076388888888895E-3</v>
      </c>
      <c r="J956">
        <v>59.689896930000003</v>
      </c>
      <c r="K956">
        <v>73838592</v>
      </c>
      <c r="L956">
        <v>186.33354069999999</v>
      </c>
      <c r="M956">
        <v>255746048</v>
      </c>
      <c r="N956">
        <f t="shared" si="59"/>
        <v>246.02343762999999</v>
      </c>
      <c r="O956">
        <f t="shared" si="56"/>
        <v>329584640</v>
      </c>
      <c r="P956">
        <f t="shared" si="57"/>
        <v>314.31640625</v>
      </c>
    </row>
    <row r="957" spans="1:16" x14ac:dyDescent="0.3">
      <c r="A957">
        <v>956</v>
      </c>
      <c r="B957" s="1">
        <v>44967.512914212966</v>
      </c>
      <c r="C957" t="s">
        <v>1</v>
      </c>
      <c r="D957" t="s">
        <v>1</v>
      </c>
      <c r="E957">
        <v>295.59204278044501</v>
      </c>
      <c r="F957">
        <v>297304064</v>
      </c>
      <c r="G957">
        <f t="shared" si="58"/>
        <v>283.53125</v>
      </c>
      <c r="I957" s="1">
        <v>9.6655092592592591E-3</v>
      </c>
      <c r="J957">
        <v>55.36055296</v>
      </c>
      <c r="K957">
        <v>74948608</v>
      </c>
      <c r="L957">
        <v>195.79495</v>
      </c>
      <c r="M957">
        <v>258498560</v>
      </c>
      <c r="N957">
        <f t="shared" si="59"/>
        <v>251.15550296000001</v>
      </c>
      <c r="O957">
        <f t="shared" si="56"/>
        <v>333447168</v>
      </c>
      <c r="P957">
        <f t="shared" si="57"/>
        <v>318</v>
      </c>
    </row>
    <row r="958" spans="1:16" x14ac:dyDescent="0.3">
      <c r="A958">
        <v>957</v>
      </c>
      <c r="B958" s="1">
        <v>44967.512972083336</v>
      </c>
      <c r="C958" t="s">
        <v>1</v>
      </c>
      <c r="D958" t="s">
        <v>1</v>
      </c>
      <c r="E958">
        <v>282.758009166215</v>
      </c>
      <c r="F958">
        <v>303579136</v>
      </c>
      <c r="G958">
        <f t="shared" si="58"/>
        <v>289.515625</v>
      </c>
      <c r="I958" s="1">
        <v>9.7233796296296287E-3</v>
      </c>
      <c r="J958">
        <v>48.636923039999999</v>
      </c>
      <c r="K958">
        <v>72744960</v>
      </c>
      <c r="L958">
        <v>202.03029570000001</v>
      </c>
      <c r="M958">
        <v>254328832</v>
      </c>
      <c r="N958">
        <f t="shared" si="59"/>
        <v>250.66721874000001</v>
      </c>
      <c r="O958">
        <f t="shared" si="56"/>
        <v>327073792</v>
      </c>
      <c r="P958">
        <f t="shared" si="57"/>
        <v>311.921875</v>
      </c>
    </row>
    <row r="959" spans="1:16" x14ac:dyDescent="0.3">
      <c r="A959">
        <v>958</v>
      </c>
      <c r="B959" s="1">
        <v>44967.513030416667</v>
      </c>
      <c r="C959" t="s">
        <v>1</v>
      </c>
      <c r="D959" t="s">
        <v>1</v>
      </c>
      <c r="E959">
        <v>300.42881367225601</v>
      </c>
      <c r="F959">
        <v>281620480</v>
      </c>
      <c r="G959">
        <f t="shared" si="58"/>
        <v>268.57421875</v>
      </c>
      <c r="I959" s="1">
        <v>9.78125E-3</v>
      </c>
      <c r="J959">
        <v>68.006339819999994</v>
      </c>
      <c r="K959">
        <v>76320768</v>
      </c>
      <c r="L959">
        <v>209.01031040000001</v>
      </c>
      <c r="M959">
        <v>248291328</v>
      </c>
      <c r="N959">
        <f t="shared" si="59"/>
        <v>277.01665021999997</v>
      </c>
      <c r="O959">
        <f t="shared" si="56"/>
        <v>324612096</v>
      </c>
      <c r="P959">
        <f t="shared" si="57"/>
        <v>309.57421875</v>
      </c>
    </row>
    <row r="960" spans="1:16" x14ac:dyDescent="0.3">
      <c r="A960">
        <v>959</v>
      </c>
      <c r="B960" s="1">
        <v>44967.513087534724</v>
      </c>
      <c r="C960" t="s">
        <v>1</v>
      </c>
      <c r="D960" t="s">
        <v>1</v>
      </c>
      <c r="E960">
        <v>291.07434968555202</v>
      </c>
      <c r="F960">
        <v>326217728</v>
      </c>
      <c r="G960">
        <f t="shared" si="58"/>
        <v>311.10546875</v>
      </c>
      <c r="I960" s="1">
        <v>9.8391203703703696E-3</v>
      </c>
      <c r="J960">
        <v>52.052852799999997</v>
      </c>
      <c r="K960">
        <v>75657216</v>
      </c>
      <c r="L960">
        <v>195.12027459999999</v>
      </c>
      <c r="M960">
        <v>241893376</v>
      </c>
      <c r="N960">
        <f t="shared" si="59"/>
        <v>247.1731274</v>
      </c>
      <c r="O960">
        <f t="shared" si="56"/>
        <v>317550592</v>
      </c>
      <c r="P960">
        <f t="shared" si="57"/>
        <v>302.83984375</v>
      </c>
    </row>
    <row r="961" spans="1:16" x14ac:dyDescent="0.3">
      <c r="A961">
        <v>960</v>
      </c>
      <c r="B961" s="1">
        <v>44967.513145243058</v>
      </c>
      <c r="C961" t="s">
        <v>1</v>
      </c>
      <c r="D961" t="s">
        <v>1</v>
      </c>
      <c r="E961">
        <v>296.76257117087198</v>
      </c>
      <c r="F961">
        <v>281088000</v>
      </c>
      <c r="G961">
        <f t="shared" si="58"/>
        <v>268.06640625</v>
      </c>
      <c r="I961" s="1">
        <v>9.898148148148149E-3</v>
      </c>
      <c r="J961">
        <v>57.69697369</v>
      </c>
      <c r="K961">
        <v>79122432</v>
      </c>
      <c r="L961">
        <v>190.58415239999999</v>
      </c>
      <c r="M961">
        <v>250576896</v>
      </c>
      <c r="N961">
        <f t="shared" si="59"/>
        <v>248.28112608999999</v>
      </c>
      <c r="O961">
        <f t="shared" si="56"/>
        <v>329699328</v>
      </c>
      <c r="P961">
        <f t="shared" si="57"/>
        <v>314.42578125</v>
      </c>
    </row>
    <row r="962" spans="1:16" x14ac:dyDescent="0.3">
      <c r="A962">
        <v>961</v>
      </c>
      <c r="B962" s="1">
        <v>44967.513203483795</v>
      </c>
      <c r="C962" t="s">
        <v>1</v>
      </c>
      <c r="D962" t="s">
        <v>1</v>
      </c>
      <c r="E962">
        <v>277.24269558076901</v>
      </c>
      <c r="F962">
        <v>352825344</v>
      </c>
      <c r="G962">
        <f t="shared" si="58"/>
        <v>336.48046875</v>
      </c>
      <c r="I962" s="1">
        <v>9.9560185185185186E-3</v>
      </c>
      <c r="J962">
        <v>63.441054450000003</v>
      </c>
      <c r="K962">
        <v>79585280</v>
      </c>
      <c r="L962">
        <v>195.03413269999999</v>
      </c>
      <c r="M962">
        <v>238510080</v>
      </c>
      <c r="N962">
        <f t="shared" si="59"/>
        <v>258.47518715000001</v>
      </c>
      <c r="O962">
        <f t="shared" si="56"/>
        <v>318095360</v>
      </c>
      <c r="P962">
        <f t="shared" si="57"/>
        <v>303.359375</v>
      </c>
    </row>
    <row r="963" spans="1:16" x14ac:dyDescent="0.3">
      <c r="A963">
        <v>962</v>
      </c>
      <c r="B963" s="1">
        <v>44967.513261041669</v>
      </c>
      <c r="C963" t="s">
        <v>1</v>
      </c>
      <c r="D963" t="s">
        <v>1</v>
      </c>
      <c r="E963">
        <v>276.66586085824298</v>
      </c>
      <c r="F963">
        <v>292347904</v>
      </c>
      <c r="G963">
        <f t="shared" si="58"/>
        <v>278.8046875</v>
      </c>
      <c r="I963" s="1">
        <v>1.0012731481481482E-2</v>
      </c>
      <c r="J963">
        <v>58.558639479999997</v>
      </c>
      <c r="K963">
        <v>76095488</v>
      </c>
      <c r="L963">
        <v>211.3203077</v>
      </c>
      <c r="M963">
        <v>236154880</v>
      </c>
      <c r="N963">
        <f t="shared" si="59"/>
        <v>269.87894718000001</v>
      </c>
      <c r="O963">
        <f t="shared" ref="O963:O1026" si="60">M963+K963</f>
        <v>312250368</v>
      </c>
      <c r="P963">
        <f t="shared" ref="P963:P1026" si="61">O963/(1024*1024)</f>
        <v>297.78515625</v>
      </c>
    </row>
    <row r="964" spans="1:16" x14ac:dyDescent="0.3">
      <c r="A964">
        <v>963</v>
      </c>
      <c r="B964" s="1">
        <v>44967.513319513891</v>
      </c>
      <c r="C964" t="s">
        <v>1</v>
      </c>
      <c r="D964" t="s">
        <v>1</v>
      </c>
      <c r="E964">
        <v>298.33030691885199</v>
      </c>
      <c r="F964">
        <v>286011392</v>
      </c>
      <c r="G964">
        <f t="shared" ref="G964:G1027" si="62">F964/(1024*1024)</f>
        <v>272.76171875</v>
      </c>
      <c r="I964" s="1">
        <v>1.0070601851851853E-2</v>
      </c>
      <c r="J964">
        <v>54.462851409999999</v>
      </c>
      <c r="K964">
        <v>79233024</v>
      </c>
      <c r="L964">
        <v>205.16403690000001</v>
      </c>
      <c r="M964">
        <v>243671040</v>
      </c>
      <c r="N964">
        <f t="shared" ref="N964:N1027" si="63">L964+J964</f>
        <v>259.62688831000003</v>
      </c>
      <c r="O964">
        <f t="shared" si="60"/>
        <v>322904064</v>
      </c>
      <c r="P964">
        <f t="shared" si="61"/>
        <v>307.9453125</v>
      </c>
    </row>
    <row r="965" spans="1:16" x14ac:dyDescent="0.3">
      <c r="A965">
        <v>964</v>
      </c>
      <c r="B965" s="1">
        <v>44967.513377071758</v>
      </c>
      <c r="C965" t="s">
        <v>1</v>
      </c>
      <c r="D965" t="s">
        <v>1</v>
      </c>
      <c r="E965">
        <v>296.27919479259998</v>
      </c>
      <c r="F965">
        <v>278056960</v>
      </c>
      <c r="G965">
        <f t="shared" si="62"/>
        <v>265.17578125</v>
      </c>
      <c r="I965" s="1">
        <v>1.0128472222222223E-2</v>
      </c>
      <c r="J965">
        <v>50.288828670000001</v>
      </c>
      <c r="K965">
        <v>75087872</v>
      </c>
      <c r="L965">
        <v>192.29942030000001</v>
      </c>
      <c r="M965">
        <v>250331136</v>
      </c>
      <c r="N965">
        <f t="shared" si="63"/>
        <v>242.58824897</v>
      </c>
      <c r="O965">
        <f t="shared" si="60"/>
        <v>325419008</v>
      </c>
      <c r="P965">
        <f t="shared" si="61"/>
        <v>310.34375</v>
      </c>
    </row>
    <row r="966" spans="1:16" x14ac:dyDescent="0.3">
      <c r="A966">
        <v>965</v>
      </c>
      <c r="B966" s="1">
        <v>44967.513434641201</v>
      </c>
      <c r="C966" t="s">
        <v>1</v>
      </c>
      <c r="D966" t="s">
        <v>1</v>
      </c>
      <c r="E966">
        <v>285.23411302283301</v>
      </c>
      <c r="F966">
        <v>284311552</v>
      </c>
      <c r="G966">
        <f t="shared" si="62"/>
        <v>271.140625</v>
      </c>
      <c r="I966" s="1">
        <v>1.0186342592592592E-2</v>
      </c>
      <c r="J966">
        <v>58.947721710000003</v>
      </c>
      <c r="K966">
        <v>80527360</v>
      </c>
      <c r="L966">
        <v>186.5118391</v>
      </c>
      <c r="M966">
        <v>261918720</v>
      </c>
      <c r="N966">
        <f t="shared" si="63"/>
        <v>245.45956081</v>
      </c>
      <c r="O966">
        <f t="shared" si="60"/>
        <v>342446080</v>
      </c>
      <c r="P966">
        <f t="shared" si="61"/>
        <v>326.58203125</v>
      </c>
    </row>
    <row r="967" spans="1:16" x14ac:dyDescent="0.3">
      <c r="A967">
        <v>966</v>
      </c>
      <c r="B967" s="1">
        <v>44967.513492523147</v>
      </c>
      <c r="C967" t="s">
        <v>1</v>
      </c>
      <c r="D967" t="s">
        <v>1</v>
      </c>
      <c r="E967">
        <v>311.21256112889603</v>
      </c>
      <c r="F967">
        <v>257630208</v>
      </c>
      <c r="G967">
        <f t="shared" si="62"/>
        <v>245.6953125</v>
      </c>
      <c r="I967" s="1">
        <v>1.0244212962962964E-2</v>
      </c>
      <c r="J967">
        <v>63.16523771</v>
      </c>
      <c r="K967">
        <v>70467584</v>
      </c>
      <c r="L967">
        <v>221.38796550000001</v>
      </c>
      <c r="M967">
        <v>266219520</v>
      </c>
      <c r="N967">
        <f t="shared" si="63"/>
        <v>284.55320320999999</v>
      </c>
      <c r="O967">
        <f t="shared" si="60"/>
        <v>336687104</v>
      </c>
      <c r="P967">
        <f t="shared" si="61"/>
        <v>321.08984375</v>
      </c>
    </row>
    <row r="968" spans="1:16" x14ac:dyDescent="0.3">
      <c r="A968">
        <v>967</v>
      </c>
      <c r="B968" s="1">
        <v>44967.513550277778</v>
      </c>
      <c r="C968" t="s">
        <v>1</v>
      </c>
      <c r="D968" t="s">
        <v>1</v>
      </c>
      <c r="E968">
        <v>309.24598107428602</v>
      </c>
      <c r="F968">
        <v>254377984</v>
      </c>
      <c r="G968">
        <f t="shared" si="62"/>
        <v>242.59375</v>
      </c>
      <c r="I968" s="1">
        <v>1.0302083333333335E-2</v>
      </c>
      <c r="J968">
        <v>60.487097079999998</v>
      </c>
      <c r="K968">
        <v>74547200</v>
      </c>
      <c r="L968">
        <v>180.82791850000001</v>
      </c>
      <c r="M968">
        <v>261730304</v>
      </c>
      <c r="N968">
        <f t="shared" si="63"/>
        <v>241.31501558000002</v>
      </c>
      <c r="O968">
        <f t="shared" si="60"/>
        <v>336277504</v>
      </c>
      <c r="P968">
        <f t="shared" si="61"/>
        <v>320.69921875</v>
      </c>
    </row>
    <row r="969" spans="1:16" x14ac:dyDescent="0.3">
      <c r="A969">
        <v>968</v>
      </c>
      <c r="B969" s="1">
        <v>44967.513608310182</v>
      </c>
      <c r="C969" t="s">
        <v>1</v>
      </c>
      <c r="D969" t="s">
        <v>1</v>
      </c>
      <c r="E969">
        <v>287.76409173835901</v>
      </c>
      <c r="F969">
        <v>288657408</v>
      </c>
      <c r="G969">
        <f t="shared" si="62"/>
        <v>275.28515625</v>
      </c>
      <c r="I969" s="1">
        <v>1.0359953703703703E-2</v>
      </c>
      <c r="J969">
        <v>61.963514289999999</v>
      </c>
      <c r="K969">
        <v>69169152</v>
      </c>
      <c r="L969">
        <v>216.71661280000001</v>
      </c>
      <c r="M969">
        <v>280190976</v>
      </c>
      <c r="N969">
        <f t="shared" si="63"/>
        <v>278.68012708999998</v>
      </c>
      <c r="O969">
        <f t="shared" si="60"/>
        <v>349360128</v>
      </c>
      <c r="P969">
        <f t="shared" si="61"/>
        <v>333.17578125</v>
      </c>
    </row>
    <row r="970" spans="1:16" x14ac:dyDescent="0.3">
      <c r="A970">
        <v>969</v>
      </c>
      <c r="B970" s="1">
        <v>44967.513667500003</v>
      </c>
      <c r="C970" t="s">
        <v>1</v>
      </c>
      <c r="D970" t="s">
        <v>1</v>
      </c>
      <c r="E970">
        <v>299.02918425141502</v>
      </c>
      <c r="F970">
        <v>274751488</v>
      </c>
      <c r="G970">
        <f t="shared" si="62"/>
        <v>262.0234375</v>
      </c>
      <c r="I970" s="1">
        <v>1.0417824074074074E-2</v>
      </c>
      <c r="J970">
        <v>56.701687900000003</v>
      </c>
      <c r="K970">
        <v>72474624</v>
      </c>
      <c r="L970">
        <v>180.75620950000001</v>
      </c>
      <c r="M970">
        <v>285454336</v>
      </c>
      <c r="N970">
        <f t="shared" si="63"/>
        <v>237.45789740000001</v>
      </c>
      <c r="O970">
        <f t="shared" si="60"/>
        <v>357928960</v>
      </c>
      <c r="P970">
        <f t="shared" si="61"/>
        <v>341.34765625</v>
      </c>
    </row>
    <row r="971" spans="1:16" x14ac:dyDescent="0.3">
      <c r="A971">
        <v>970</v>
      </c>
      <c r="B971" s="1">
        <v>44967.513724386576</v>
      </c>
      <c r="C971" t="s">
        <v>1</v>
      </c>
      <c r="D971" t="s">
        <v>1</v>
      </c>
      <c r="E971">
        <v>288.09694246136502</v>
      </c>
      <c r="F971">
        <v>300400640</v>
      </c>
      <c r="G971">
        <f t="shared" si="62"/>
        <v>286.484375</v>
      </c>
      <c r="I971" s="1">
        <v>1.0475694444444445E-2</v>
      </c>
      <c r="J971">
        <v>63.605514730000003</v>
      </c>
      <c r="K971">
        <v>77594624</v>
      </c>
      <c r="L971">
        <v>211.91495879999999</v>
      </c>
      <c r="M971">
        <v>258580480</v>
      </c>
      <c r="N971">
        <f t="shared" si="63"/>
        <v>275.52047353</v>
      </c>
      <c r="O971">
        <f t="shared" si="60"/>
        <v>336175104</v>
      </c>
      <c r="P971">
        <f t="shared" si="61"/>
        <v>320.6015625</v>
      </c>
    </row>
    <row r="972" spans="1:16" x14ac:dyDescent="0.3">
      <c r="A972">
        <v>971</v>
      </c>
      <c r="B972" s="1">
        <v>44967.513781793983</v>
      </c>
      <c r="C972" t="s">
        <v>1</v>
      </c>
      <c r="D972" t="s">
        <v>1</v>
      </c>
      <c r="E972">
        <v>289.52250479159397</v>
      </c>
      <c r="F972">
        <v>276701184</v>
      </c>
      <c r="G972">
        <f t="shared" si="62"/>
        <v>263.8828125</v>
      </c>
      <c r="I972" s="1">
        <v>1.0533564814814815E-2</v>
      </c>
      <c r="J972">
        <v>51.650720749999998</v>
      </c>
      <c r="K972">
        <v>70311936</v>
      </c>
      <c r="L972">
        <v>196.2097502</v>
      </c>
      <c r="M972">
        <v>259211264</v>
      </c>
      <c r="N972">
        <f t="shared" si="63"/>
        <v>247.86047095000001</v>
      </c>
      <c r="O972">
        <f t="shared" si="60"/>
        <v>329523200</v>
      </c>
      <c r="P972">
        <f t="shared" si="61"/>
        <v>314.2578125</v>
      </c>
    </row>
    <row r="973" spans="1:16" x14ac:dyDescent="0.3">
      <c r="A973">
        <v>972</v>
      </c>
      <c r="B973" s="1">
        <v>44967.513839629632</v>
      </c>
      <c r="C973" t="s">
        <v>1</v>
      </c>
      <c r="D973" t="s">
        <v>1</v>
      </c>
      <c r="E973">
        <v>309.515934985836</v>
      </c>
      <c r="F973">
        <v>284946432</v>
      </c>
      <c r="G973">
        <f t="shared" si="62"/>
        <v>271.74609375</v>
      </c>
      <c r="I973" s="1">
        <v>1.0591435185185185E-2</v>
      </c>
      <c r="J973">
        <v>65.934691079999993</v>
      </c>
      <c r="K973">
        <v>77426688</v>
      </c>
      <c r="L973">
        <v>205.26837789999999</v>
      </c>
      <c r="M973">
        <v>245182464</v>
      </c>
      <c r="N973">
        <f t="shared" si="63"/>
        <v>271.20306898000001</v>
      </c>
      <c r="O973">
        <f t="shared" si="60"/>
        <v>322609152</v>
      </c>
      <c r="P973">
        <f t="shared" si="61"/>
        <v>307.6640625</v>
      </c>
    </row>
    <row r="974" spans="1:16" x14ac:dyDescent="0.3">
      <c r="A974">
        <v>973</v>
      </c>
      <c r="B974" s="1">
        <v>44967.513898923607</v>
      </c>
      <c r="C974" t="s">
        <v>1</v>
      </c>
      <c r="D974" t="s">
        <v>1</v>
      </c>
      <c r="E974">
        <v>298.90660014468102</v>
      </c>
      <c r="F974">
        <v>284631040</v>
      </c>
      <c r="G974">
        <f t="shared" si="62"/>
        <v>271.4453125</v>
      </c>
      <c r="I974" s="1">
        <v>1.0649305555555556E-2</v>
      </c>
      <c r="J974">
        <v>55.866223640000001</v>
      </c>
      <c r="K974">
        <v>71512064</v>
      </c>
      <c r="L974">
        <v>208.4840078</v>
      </c>
      <c r="M974">
        <v>248115200</v>
      </c>
      <c r="N974">
        <f t="shared" si="63"/>
        <v>264.35023144000002</v>
      </c>
      <c r="O974">
        <f t="shared" si="60"/>
        <v>319627264</v>
      </c>
      <c r="P974">
        <f t="shared" si="61"/>
        <v>304.8203125</v>
      </c>
    </row>
    <row r="975" spans="1:16" x14ac:dyDescent="0.3">
      <c r="A975">
        <v>974</v>
      </c>
      <c r="B975" s="1">
        <v>44967.513955555558</v>
      </c>
      <c r="C975" t="s">
        <v>1</v>
      </c>
      <c r="D975" t="s">
        <v>1</v>
      </c>
      <c r="E975">
        <v>256.10669750921898</v>
      </c>
      <c r="F975">
        <v>289804288</v>
      </c>
      <c r="G975">
        <f t="shared" si="62"/>
        <v>276.37890625</v>
      </c>
      <c r="I975" s="1">
        <v>1.0708333333333334E-2</v>
      </c>
      <c r="J975">
        <v>55.5628004</v>
      </c>
      <c r="K975">
        <v>74035200</v>
      </c>
      <c r="L975">
        <v>184.59197019999999</v>
      </c>
      <c r="M975">
        <v>242065408</v>
      </c>
      <c r="N975">
        <f t="shared" si="63"/>
        <v>240.15477060000001</v>
      </c>
      <c r="O975">
        <f t="shared" si="60"/>
        <v>316100608</v>
      </c>
      <c r="P975">
        <f t="shared" si="61"/>
        <v>301.45703125</v>
      </c>
    </row>
    <row r="976" spans="1:16" x14ac:dyDescent="0.3">
      <c r="A976">
        <v>975</v>
      </c>
      <c r="B976" s="1">
        <v>44967.514013321757</v>
      </c>
      <c r="C976" t="s">
        <v>1</v>
      </c>
      <c r="D976" t="s">
        <v>1</v>
      </c>
      <c r="E976">
        <v>290.910887472014</v>
      </c>
      <c r="F976">
        <v>276549632</v>
      </c>
      <c r="G976">
        <f t="shared" si="62"/>
        <v>263.73828125</v>
      </c>
      <c r="I976" s="1">
        <v>1.0765046296296295E-2</v>
      </c>
      <c r="J976">
        <v>63.548876419999999</v>
      </c>
      <c r="K976">
        <v>75345920</v>
      </c>
      <c r="L976">
        <v>211.8295881</v>
      </c>
      <c r="M976">
        <v>239874048</v>
      </c>
      <c r="N976">
        <f t="shared" si="63"/>
        <v>275.37846451999997</v>
      </c>
      <c r="O976">
        <f t="shared" si="60"/>
        <v>315219968</v>
      </c>
      <c r="P976">
        <f t="shared" si="61"/>
        <v>300.6171875</v>
      </c>
    </row>
    <row r="977" spans="1:16" x14ac:dyDescent="0.3">
      <c r="A977">
        <v>976</v>
      </c>
      <c r="B977" s="1">
        <v>44967.514071122685</v>
      </c>
      <c r="C977" t="s">
        <v>1</v>
      </c>
      <c r="D977" t="s">
        <v>1</v>
      </c>
      <c r="E977">
        <v>283.05350218995</v>
      </c>
      <c r="F977">
        <v>298061824</v>
      </c>
      <c r="G977">
        <f t="shared" si="62"/>
        <v>284.25390625</v>
      </c>
      <c r="I977" s="1">
        <v>1.0822916666666668E-2</v>
      </c>
      <c r="J977">
        <v>55.203175289999997</v>
      </c>
      <c r="K977">
        <v>73883648</v>
      </c>
      <c r="L977">
        <v>180.3512829</v>
      </c>
      <c r="M977">
        <v>253816832</v>
      </c>
      <c r="N977">
        <f t="shared" si="63"/>
        <v>235.55445818999999</v>
      </c>
      <c r="O977">
        <f t="shared" si="60"/>
        <v>327700480</v>
      </c>
      <c r="P977">
        <f t="shared" si="61"/>
        <v>312.51953125</v>
      </c>
    </row>
    <row r="978" spans="1:16" x14ac:dyDescent="0.3">
      <c r="A978">
        <v>977</v>
      </c>
      <c r="B978" s="1">
        <v>44967.514129537034</v>
      </c>
      <c r="C978" t="s">
        <v>1</v>
      </c>
      <c r="D978" t="s">
        <v>1</v>
      </c>
      <c r="E978">
        <v>297.85742202040598</v>
      </c>
      <c r="F978">
        <v>295993344</v>
      </c>
      <c r="G978">
        <f t="shared" si="62"/>
        <v>282.28125</v>
      </c>
      <c r="I978" s="1">
        <v>1.0880787037037036E-2</v>
      </c>
      <c r="J978">
        <v>60.54636722</v>
      </c>
      <c r="K978">
        <v>78745600</v>
      </c>
      <c r="L978">
        <v>212.22438</v>
      </c>
      <c r="M978">
        <v>259416064</v>
      </c>
      <c r="N978">
        <f t="shared" si="63"/>
        <v>272.77074721999998</v>
      </c>
      <c r="O978">
        <f t="shared" si="60"/>
        <v>338161664</v>
      </c>
      <c r="P978">
        <f t="shared" si="61"/>
        <v>322.49609375</v>
      </c>
    </row>
    <row r="979" spans="1:16" x14ac:dyDescent="0.3">
      <c r="A979">
        <v>978</v>
      </c>
      <c r="B979" s="1">
        <v>44967.514186967594</v>
      </c>
      <c r="C979" t="s">
        <v>1</v>
      </c>
      <c r="D979" t="s">
        <v>1</v>
      </c>
      <c r="E979">
        <v>241.19475169087201</v>
      </c>
      <c r="F979">
        <v>235778048</v>
      </c>
      <c r="G979">
        <f t="shared" si="62"/>
        <v>224.85546875</v>
      </c>
      <c r="I979" s="1">
        <v>1.0938657407407409E-2</v>
      </c>
      <c r="J979">
        <v>57.900817269999997</v>
      </c>
      <c r="K979">
        <v>77996032</v>
      </c>
      <c r="L979">
        <v>194.98491440000001</v>
      </c>
      <c r="M979">
        <v>264339456</v>
      </c>
      <c r="N979">
        <f t="shared" si="63"/>
        <v>252.88573167000001</v>
      </c>
      <c r="O979">
        <f t="shared" si="60"/>
        <v>342335488</v>
      </c>
      <c r="P979">
        <f t="shared" si="61"/>
        <v>326.4765625</v>
      </c>
    </row>
    <row r="980" spans="1:16" x14ac:dyDescent="0.3">
      <c r="A980">
        <v>979</v>
      </c>
      <c r="B980" s="1">
        <v>44967.514244710648</v>
      </c>
      <c r="C980" t="s">
        <v>1</v>
      </c>
      <c r="D980" t="s">
        <v>1</v>
      </c>
      <c r="E980">
        <v>137.145192486621</v>
      </c>
      <c r="F980">
        <v>215322624</v>
      </c>
      <c r="G980">
        <f t="shared" si="62"/>
        <v>205.34765625</v>
      </c>
      <c r="I980" s="1">
        <v>1.0996527777777779E-2</v>
      </c>
      <c r="J980">
        <v>56.543914020000003</v>
      </c>
      <c r="K980">
        <v>64917504</v>
      </c>
      <c r="L980">
        <v>156.1986575</v>
      </c>
      <c r="M980">
        <v>233611264</v>
      </c>
      <c r="N980">
        <f t="shared" si="63"/>
        <v>212.74257152000001</v>
      </c>
      <c r="O980">
        <f t="shared" si="60"/>
        <v>298528768</v>
      </c>
      <c r="P980">
        <f t="shared" si="61"/>
        <v>284.69921875</v>
      </c>
    </row>
    <row r="981" spans="1:16" x14ac:dyDescent="0.3">
      <c r="A981">
        <v>980</v>
      </c>
      <c r="B981" s="1">
        <v>44967.514303055556</v>
      </c>
      <c r="C981" t="s">
        <v>1</v>
      </c>
      <c r="D981" t="s">
        <v>1</v>
      </c>
      <c r="E981">
        <v>274.68966244011102</v>
      </c>
      <c r="F981">
        <v>281612288</v>
      </c>
      <c r="G981">
        <f t="shared" si="62"/>
        <v>268.56640625</v>
      </c>
      <c r="I981" s="1">
        <v>1.1054398148148148E-2</v>
      </c>
      <c r="J981">
        <v>37.157216130000002</v>
      </c>
      <c r="K981">
        <v>64303104</v>
      </c>
      <c r="L981">
        <v>126.77167849999999</v>
      </c>
      <c r="M981">
        <v>235192320</v>
      </c>
      <c r="N981">
        <f t="shared" si="63"/>
        <v>163.92889463</v>
      </c>
      <c r="O981">
        <f t="shared" si="60"/>
        <v>299495424</v>
      </c>
      <c r="P981">
        <f t="shared" si="61"/>
        <v>285.62109375</v>
      </c>
    </row>
    <row r="982" spans="1:16" x14ac:dyDescent="0.3">
      <c r="A982">
        <v>981</v>
      </c>
      <c r="B982" s="1">
        <v>44967.514360648151</v>
      </c>
      <c r="C982" t="s">
        <v>1</v>
      </c>
      <c r="D982" t="s">
        <v>1</v>
      </c>
      <c r="E982">
        <v>308.022842456543</v>
      </c>
      <c r="F982">
        <v>287817728</v>
      </c>
      <c r="G982">
        <f t="shared" si="62"/>
        <v>274.484375</v>
      </c>
      <c r="I982" s="1">
        <v>1.1112268518518516E-2</v>
      </c>
      <c r="J982">
        <v>39.21602764</v>
      </c>
      <c r="K982">
        <v>67346432</v>
      </c>
      <c r="L982">
        <v>108.3109335</v>
      </c>
      <c r="M982">
        <v>215863296</v>
      </c>
      <c r="N982">
        <f t="shared" si="63"/>
        <v>147.52696114</v>
      </c>
      <c r="O982">
        <f t="shared" si="60"/>
        <v>283209728</v>
      </c>
      <c r="P982">
        <f t="shared" si="61"/>
        <v>270.08984375</v>
      </c>
    </row>
    <row r="983" spans="1:16" x14ac:dyDescent="0.3">
      <c r="A983">
        <v>982</v>
      </c>
      <c r="B983" s="1">
        <v>44967.514421493055</v>
      </c>
      <c r="C983" t="s">
        <v>1</v>
      </c>
      <c r="D983" t="s">
        <v>1</v>
      </c>
      <c r="E983">
        <v>290.37099581666001</v>
      </c>
      <c r="F983">
        <v>297979904</v>
      </c>
      <c r="G983">
        <f t="shared" si="62"/>
        <v>284.17578125</v>
      </c>
      <c r="I983" s="1">
        <v>1.1170138888888889E-2</v>
      </c>
      <c r="J983">
        <v>41.721303800000001</v>
      </c>
      <c r="K983">
        <v>76705792</v>
      </c>
      <c r="L983">
        <v>174.4138715</v>
      </c>
      <c r="M983">
        <v>260112384</v>
      </c>
      <c r="N983">
        <f t="shared" si="63"/>
        <v>216.13517530000001</v>
      </c>
      <c r="O983">
        <f t="shared" si="60"/>
        <v>336818176</v>
      </c>
      <c r="P983">
        <f t="shared" si="61"/>
        <v>321.21484375</v>
      </c>
    </row>
    <row r="984" spans="1:16" x14ac:dyDescent="0.3">
      <c r="A984">
        <v>983</v>
      </c>
      <c r="B984" s="1">
        <v>44967.514476354168</v>
      </c>
      <c r="C984" t="s">
        <v>1</v>
      </c>
      <c r="D984" t="s">
        <v>1</v>
      </c>
      <c r="E984">
        <v>288.92061715881198</v>
      </c>
      <c r="F984">
        <v>270786560</v>
      </c>
      <c r="G984">
        <f t="shared" si="62"/>
        <v>258.2421875</v>
      </c>
      <c r="I984" s="1">
        <v>1.1228009259259259E-2</v>
      </c>
      <c r="J984">
        <v>64.806074300000006</v>
      </c>
      <c r="K984">
        <v>73326592</v>
      </c>
      <c r="L984">
        <v>203.14211750000001</v>
      </c>
      <c r="M984">
        <v>235069440</v>
      </c>
      <c r="N984">
        <f t="shared" si="63"/>
        <v>267.94819180000002</v>
      </c>
      <c r="O984">
        <f t="shared" si="60"/>
        <v>308396032</v>
      </c>
      <c r="P984">
        <f t="shared" si="61"/>
        <v>294.109375</v>
      </c>
    </row>
    <row r="985" spans="1:16" x14ac:dyDescent="0.3">
      <c r="A985">
        <v>984</v>
      </c>
      <c r="B985" s="1">
        <v>44967.514535381946</v>
      </c>
      <c r="C985" t="s">
        <v>1</v>
      </c>
      <c r="D985" t="s">
        <v>1</v>
      </c>
      <c r="E985">
        <v>303.54741787840999</v>
      </c>
      <c r="F985">
        <v>311611392</v>
      </c>
      <c r="G985">
        <f t="shared" si="62"/>
        <v>297.17578125</v>
      </c>
      <c r="I985" s="1">
        <v>1.128587962962963E-2</v>
      </c>
      <c r="J985">
        <v>61.086884310000002</v>
      </c>
      <c r="K985">
        <v>79896576</v>
      </c>
      <c r="L985">
        <v>204.24947979999999</v>
      </c>
      <c r="M985">
        <v>274403328</v>
      </c>
      <c r="N985">
        <f t="shared" si="63"/>
        <v>265.33636410999998</v>
      </c>
      <c r="O985">
        <f t="shared" si="60"/>
        <v>354299904</v>
      </c>
      <c r="P985">
        <f t="shared" si="61"/>
        <v>337.88671875</v>
      </c>
    </row>
    <row r="986" spans="1:16" x14ac:dyDescent="0.3">
      <c r="A986">
        <v>985</v>
      </c>
      <c r="B986" s="1">
        <v>44967.514593101849</v>
      </c>
      <c r="C986" t="s">
        <v>1</v>
      </c>
      <c r="D986" t="s">
        <v>1</v>
      </c>
      <c r="E986">
        <v>274.76364737063301</v>
      </c>
      <c r="F986">
        <v>294780928</v>
      </c>
      <c r="G986">
        <f t="shared" si="62"/>
        <v>281.125</v>
      </c>
      <c r="I986" s="1">
        <v>1.134375E-2</v>
      </c>
      <c r="J986">
        <v>60.216043120000002</v>
      </c>
      <c r="K986">
        <v>76038144</v>
      </c>
      <c r="L986">
        <v>209.8152752</v>
      </c>
      <c r="M986">
        <v>274034688</v>
      </c>
      <c r="N986">
        <f t="shared" si="63"/>
        <v>270.03131832000003</v>
      </c>
      <c r="O986">
        <f t="shared" si="60"/>
        <v>350072832</v>
      </c>
      <c r="P986">
        <f t="shared" si="61"/>
        <v>333.85546875</v>
      </c>
    </row>
    <row r="987" spans="1:16" x14ac:dyDescent="0.3">
      <c r="A987">
        <v>986</v>
      </c>
      <c r="B987" s="1">
        <v>44967.514650289355</v>
      </c>
      <c r="C987" t="s">
        <v>1</v>
      </c>
      <c r="D987" t="s">
        <v>1</v>
      </c>
      <c r="E987">
        <v>303.03680454720001</v>
      </c>
      <c r="F987">
        <v>275841024</v>
      </c>
      <c r="G987">
        <f t="shared" si="62"/>
        <v>263.0625</v>
      </c>
      <c r="I987" s="1">
        <v>1.1401620370370369E-2</v>
      </c>
      <c r="J987">
        <v>66.129854089999995</v>
      </c>
      <c r="K987">
        <v>76828672</v>
      </c>
      <c r="L987">
        <v>201.17072440000001</v>
      </c>
      <c r="M987">
        <v>275853312</v>
      </c>
      <c r="N987">
        <f t="shared" si="63"/>
        <v>267.30057849000002</v>
      </c>
      <c r="O987">
        <f t="shared" si="60"/>
        <v>352681984</v>
      </c>
      <c r="P987">
        <f t="shared" si="61"/>
        <v>336.34375</v>
      </c>
    </row>
    <row r="988" spans="1:16" x14ac:dyDescent="0.3">
      <c r="A988">
        <v>987</v>
      </c>
      <c r="B988" s="1">
        <v>44967.51470777778</v>
      </c>
      <c r="C988" t="s">
        <v>1</v>
      </c>
      <c r="D988" t="s">
        <v>1</v>
      </c>
      <c r="E988">
        <v>293.44164294842801</v>
      </c>
      <c r="F988">
        <v>285618176</v>
      </c>
      <c r="G988">
        <f t="shared" si="62"/>
        <v>272.38671875</v>
      </c>
      <c r="I988" s="1">
        <v>1.1459490740740741E-2</v>
      </c>
      <c r="J988">
        <v>61.625754860000001</v>
      </c>
      <c r="K988">
        <v>74620928</v>
      </c>
      <c r="L988">
        <v>208.6031802</v>
      </c>
      <c r="M988">
        <v>271187968</v>
      </c>
      <c r="N988">
        <f t="shared" si="63"/>
        <v>270.22893506000003</v>
      </c>
      <c r="O988">
        <f t="shared" si="60"/>
        <v>345808896</v>
      </c>
      <c r="P988">
        <f t="shared" si="61"/>
        <v>329.7890625</v>
      </c>
    </row>
    <row r="989" spans="1:16" x14ac:dyDescent="0.3">
      <c r="A989">
        <v>988</v>
      </c>
      <c r="B989" s="1">
        <v>44967.51476633102</v>
      </c>
      <c r="C989" t="s">
        <v>1</v>
      </c>
      <c r="D989" t="s">
        <v>1</v>
      </c>
      <c r="E989">
        <v>298.62368905991599</v>
      </c>
      <c r="F989">
        <v>274923520</v>
      </c>
      <c r="G989">
        <f t="shared" si="62"/>
        <v>262.1875</v>
      </c>
      <c r="I989" s="1">
        <v>1.1519675925925926E-2</v>
      </c>
      <c r="J989">
        <v>52.020068930000001</v>
      </c>
      <c r="K989">
        <v>76218368</v>
      </c>
      <c r="L989">
        <v>188.9959901</v>
      </c>
      <c r="M989">
        <v>267350016</v>
      </c>
      <c r="N989">
        <f t="shared" si="63"/>
        <v>241.01605903000001</v>
      </c>
      <c r="O989">
        <f t="shared" si="60"/>
        <v>343568384</v>
      </c>
      <c r="P989">
        <f t="shared" si="61"/>
        <v>327.65234375</v>
      </c>
    </row>
    <row r="990" spans="1:16" x14ac:dyDescent="0.3">
      <c r="A990">
        <v>989</v>
      </c>
      <c r="B990" s="1">
        <v>44967.514823726851</v>
      </c>
      <c r="C990" t="s">
        <v>1</v>
      </c>
      <c r="D990" t="s">
        <v>1</v>
      </c>
      <c r="E990">
        <v>302.61908769411599</v>
      </c>
      <c r="F990">
        <v>306786304</v>
      </c>
      <c r="G990">
        <f t="shared" si="62"/>
        <v>292.57421875</v>
      </c>
      <c r="I990" s="1">
        <v>1.157523148148148E-2</v>
      </c>
      <c r="J990">
        <v>62.290826760000002</v>
      </c>
      <c r="K990">
        <v>72134656</v>
      </c>
      <c r="L990">
        <v>220.11577120000001</v>
      </c>
      <c r="M990">
        <v>286470144</v>
      </c>
      <c r="N990">
        <f t="shared" si="63"/>
        <v>282.40659796</v>
      </c>
      <c r="O990">
        <f t="shared" si="60"/>
        <v>358604800</v>
      </c>
      <c r="P990">
        <f t="shared" si="61"/>
        <v>341.9921875</v>
      </c>
    </row>
    <row r="991" spans="1:16" x14ac:dyDescent="0.3">
      <c r="A991">
        <v>990</v>
      </c>
      <c r="B991" s="1">
        <v>44967.514881400464</v>
      </c>
      <c r="C991" t="s">
        <v>1</v>
      </c>
      <c r="D991" t="s">
        <v>1</v>
      </c>
      <c r="E991">
        <v>236.74004721953401</v>
      </c>
      <c r="F991">
        <v>245121024</v>
      </c>
      <c r="G991">
        <f t="shared" si="62"/>
        <v>233.765625</v>
      </c>
      <c r="I991" s="1">
        <v>1.1633101851851851E-2</v>
      </c>
      <c r="J991">
        <v>63.077019790000001</v>
      </c>
      <c r="K991">
        <v>75657216</v>
      </c>
      <c r="L991">
        <v>196.76264380000001</v>
      </c>
      <c r="M991">
        <v>263364608</v>
      </c>
      <c r="N991">
        <f t="shared" si="63"/>
        <v>259.83966358999999</v>
      </c>
      <c r="O991">
        <f t="shared" si="60"/>
        <v>339021824</v>
      </c>
      <c r="P991">
        <f t="shared" si="61"/>
        <v>323.31640625</v>
      </c>
    </row>
    <row r="992" spans="1:16" x14ac:dyDescent="0.3">
      <c r="A992">
        <v>991</v>
      </c>
      <c r="B992" s="1">
        <v>44967.514939143519</v>
      </c>
      <c r="C992" t="s">
        <v>1</v>
      </c>
      <c r="D992" t="s">
        <v>1</v>
      </c>
      <c r="E992">
        <v>131.84865905566801</v>
      </c>
      <c r="F992">
        <v>229351424</v>
      </c>
      <c r="G992">
        <f t="shared" si="62"/>
        <v>218.7265625</v>
      </c>
      <c r="I992" s="1">
        <v>1.1690972222222222E-2</v>
      </c>
      <c r="J992">
        <v>58.238744930000003</v>
      </c>
      <c r="K992">
        <v>71999488</v>
      </c>
      <c r="L992">
        <v>190.6849229</v>
      </c>
      <c r="M992">
        <v>257224704</v>
      </c>
      <c r="N992">
        <f t="shared" si="63"/>
        <v>248.92366783</v>
      </c>
      <c r="O992">
        <f t="shared" si="60"/>
        <v>329224192</v>
      </c>
      <c r="P992">
        <f t="shared" si="61"/>
        <v>313.97265625</v>
      </c>
    </row>
    <row r="993" spans="1:16" x14ac:dyDescent="0.3">
      <c r="A993">
        <v>992</v>
      </c>
      <c r="B993" s="1">
        <v>44967.5149971875</v>
      </c>
      <c r="C993" t="s">
        <v>1</v>
      </c>
      <c r="D993" t="s">
        <v>1</v>
      </c>
      <c r="E993">
        <v>182.92125962109699</v>
      </c>
      <c r="F993">
        <v>246685696</v>
      </c>
      <c r="G993">
        <f t="shared" si="62"/>
        <v>235.2578125</v>
      </c>
      <c r="I993" s="1">
        <v>1.1748842592592594E-2</v>
      </c>
      <c r="J993">
        <v>65.164874949999998</v>
      </c>
      <c r="K993">
        <v>77910016</v>
      </c>
      <c r="L993">
        <v>195.49462489999999</v>
      </c>
      <c r="M993">
        <v>241926144</v>
      </c>
      <c r="N993">
        <f t="shared" si="63"/>
        <v>260.65949984999997</v>
      </c>
      <c r="O993">
        <f t="shared" si="60"/>
        <v>319836160</v>
      </c>
      <c r="P993">
        <f t="shared" si="61"/>
        <v>305.01953125</v>
      </c>
    </row>
    <row r="994" spans="1:16" x14ac:dyDescent="0.3">
      <c r="A994">
        <v>993</v>
      </c>
      <c r="B994" s="1">
        <v>44967.515056851851</v>
      </c>
      <c r="C994" t="s">
        <v>1</v>
      </c>
      <c r="D994" t="s">
        <v>1</v>
      </c>
      <c r="E994">
        <v>279.724349455354</v>
      </c>
      <c r="F994">
        <v>265031680</v>
      </c>
      <c r="G994">
        <f t="shared" si="62"/>
        <v>252.75390625</v>
      </c>
      <c r="I994" s="1">
        <v>1.1806712962962962E-2</v>
      </c>
      <c r="J994">
        <v>51.77990724</v>
      </c>
      <c r="K994">
        <v>73408512</v>
      </c>
      <c r="L994">
        <v>201.81686740000001</v>
      </c>
      <c r="M994">
        <v>281743360</v>
      </c>
      <c r="N994">
        <f t="shared" si="63"/>
        <v>253.59677464000001</v>
      </c>
      <c r="O994">
        <f t="shared" si="60"/>
        <v>355151872</v>
      </c>
      <c r="P994">
        <f t="shared" si="61"/>
        <v>338.69921875</v>
      </c>
    </row>
    <row r="995" spans="1:16" x14ac:dyDescent="0.3">
      <c r="A995">
        <v>994</v>
      </c>
      <c r="B995" s="1">
        <v>44967.515113634261</v>
      </c>
      <c r="C995" t="s">
        <v>1</v>
      </c>
      <c r="D995" t="s">
        <v>1</v>
      </c>
      <c r="E995">
        <v>293.656908848895</v>
      </c>
      <c r="F995">
        <v>278634496</v>
      </c>
      <c r="G995">
        <f t="shared" si="62"/>
        <v>265.7265625</v>
      </c>
      <c r="I995" s="1">
        <v>1.1864583333333333E-2</v>
      </c>
      <c r="J995">
        <v>48.188801009999999</v>
      </c>
      <c r="K995">
        <v>80101376</v>
      </c>
      <c r="L995">
        <v>189.9389754</v>
      </c>
      <c r="M995">
        <v>232722432</v>
      </c>
      <c r="N995">
        <f t="shared" si="63"/>
        <v>238.12777641</v>
      </c>
      <c r="O995">
        <f t="shared" si="60"/>
        <v>312823808</v>
      </c>
      <c r="P995">
        <f t="shared" si="61"/>
        <v>298.33203125</v>
      </c>
    </row>
    <row r="996" spans="1:16" x14ac:dyDescent="0.3">
      <c r="A996">
        <v>995</v>
      </c>
      <c r="B996" s="1">
        <v>44967.515170844905</v>
      </c>
      <c r="C996" t="s">
        <v>1</v>
      </c>
      <c r="D996" t="s">
        <v>1</v>
      </c>
      <c r="E996">
        <v>311.86559425955602</v>
      </c>
      <c r="F996">
        <v>263593984</v>
      </c>
      <c r="G996">
        <f t="shared" si="62"/>
        <v>251.3828125</v>
      </c>
      <c r="I996" s="1">
        <v>1.1922453703703704E-2</v>
      </c>
      <c r="J996">
        <v>57.583295450000001</v>
      </c>
      <c r="K996">
        <v>74309632</v>
      </c>
      <c r="L996">
        <v>207.29986360000001</v>
      </c>
      <c r="M996">
        <v>286273536</v>
      </c>
      <c r="N996">
        <f t="shared" si="63"/>
        <v>264.88315905000002</v>
      </c>
      <c r="O996">
        <f t="shared" si="60"/>
        <v>360583168</v>
      </c>
      <c r="P996">
        <f t="shared" si="61"/>
        <v>343.87890625</v>
      </c>
    </row>
    <row r="997" spans="1:16" x14ac:dyDescent="0.3">
      <c r="A997">
        <v>996</v>
      </c>
      <c r="B997" s="1">
        <v>44967.515228506942</v>
      </c>
      <c r="C997" t="s">
        <v>1</v>
      </c>
      <c r="D997" t="s">
        <v>1</v>
      </c>
      <c r="E997">
        <v>280.70797841259201</v>
      </c>
      <c r="F997">
        <v>313688064</v>
      </c>
      <c r="G997">
        <f t="shared" si="62"/>
        <v>299.15625</v>
      </c>
      <c r="I997" s="1">
        <v>1.1980324074074074E-2</v>
      </c>
      <c r="J997">
        <v>54.184355199999999</v>
      </c>
      <c r="K997">
        <v>81416192</v>
      </c>
      <c r="L997">
        <v>196.6923414</v>
      </c>
      <c r="M997">
        <v>255197184</v>
      </c>
      <c r="N997">
        <f t="shared" si="63"/>
        <v>250.8766966</v>
      </c>
      <c r="O997">
        <f t="shared" si="60"/>
        <v>336613376</v>
      </c>
      <c r="P997">
        <f t="shared" si="61"/>
        <v>321.01953125</v>
      </c>
    </row>
    <row r="998" spans="1:16" x14ac:dyDescent="0.3">
      <c r="A998">
        <v>997</v>
      </c>
      <c r="B998" s="1">
        <v>44967.515287268521</v>
      </c>
      <c r="C998" t="s">
        <v>1</v>
      </c>
      <c r="D998" t="s">
        <v>1</v>
      </c>
      <c r="E998">
        <v>278.22799828142701</v>
      </c>
      <c r="F998">
        <v>308797440</v>
      </c>
      <c r="G998">
        <f t="shared" si="62"/>
        <v>294.4921875</v>
      </c>
      <c r="I998" s="1">
        <v>1.2038194444444443E-2</v>
      </c>
      <c r="J998">
        <v>58.099587239999998</v>
      </c>
      <c r="K998">
        <v>70270976</v>
      </c>
      <c r="L998">
        <v>207.40927919999999</v>
      </c>
      <c r="M998">
        <v>258551808</v>
      </c>
      <c r="N998">
        <f t="shared" si="63"/>
        <v>265.50886643999996</v>
      </c>
      <c r="O998">
        <f t="shared" si="60"/>
        <v>328822784</v>
      </c>
      <c r="P998">
        <f t="shared" si="61"/>
        <v>313.58984375</v>
      </c>
    </row>
    <row r="999" spans="1:16" x14ac:dyDescent="0.3">
      <c r="A999">
        <v>998</v>
      </c>
      <c r="B999" s="1">
        <v>44967.515345150459</v>
      </c>
      <c r="C999" t="s">
        <v>1</v>
      </c>
      <c r="D999" t="s">
        <v>1</v>
      </c>
      <c r="E999">
        <v>300.23169564143501</v>
      </c>
      <c r="F999">
        <v>273793024</v>
      </c>
      <c r="G999">
        <f t="shared" si="62"/>
        <v>261.109375</v>
      </c>
      <c r="I999" s="1">
        <v>1.2096064814814815E-2</v>
      </c>
      <c r="J999">
        <v>62.155799829999999</v>
      </c>
      <c r="K999">
        <v>71012352</v>
      </c>
      <c r="L999">
        <v>217.8560784</v>
      </c>
      <c r="M999">
        <v>271663104</v>
      </c>
      <c r="N999">
        <f t="shared" si="63"/>
        <v>280.01187822999998</v>
      </c>
      <c r="O999">
        <f t="shared" si="60"/>
        <v>342675456</v>
      </c>
      <c r="P999">
        <f t="shared" si="61"/>
        <v>326.80078125</v>
      </c>
    </row>
    <row r="1000" spans="1:16" x14ac:dyDescent="0.3">
      <c r="A1000">
        <v>999</v>
      </c>
      <c r="B1000" s="1">
        <v>44967.515402997684</v>
      </c>
      <c r="C1000" t="s">
        <v>1</v>
      </c>
      <c r="D1000" t="s">
        <v>1</v>
      </c>
      <c r="E1000">
        <v>304.495957974345</v>
      </c>
      <c r="F1000">
        <v>308445184</v>
      </c>
      <c r="G1000">
        <f t="shared" si="62"/>
        <v>294.15625</v>
      </c>
      <c r="I1000" s="1">
        <v>1.2153935185185184E-2</v>
      </c>
      <c r="J1000">
        <v>61.135163149999997</v>
      </c>
      <c r="K1000">
        <v>82624512</v>
      </c>
      <c r="L1000">
        <v>186.55678649999999</v>
      </c>
      <c r="M1000">
        <v>273080320</v>
      </c>
      <c r="N1000">
        <f t="shared" si="63"/>
        <v>247.69194964999997</v>
      </c>
      <c r="O1000">
        <f t="shared" si="60"/>
        <v>355704832</v>
      </c>
      <c r="P1000">
        <f t="shared" si="61"/>
        <v>339.2265625</v>
      </c>
    </row>
    <row r="1001" spans="1:16" x14ac:dyDescent="0.3">
      <c r="A1001">
        <v>1000</v>
      </c>
      <c r="B1001" s="1">
        <v>44967.515462210649</v>
      </c>
      <c r="C1001" t="s">
        <v>1</v>
      </c>
      <c r="D1001" t="s">
        <v>1</v>
      </c>
      <c r="E1001">
        <v>287.724574467205</v>
      </c>
      <c r="F1001">
        <v>299208704</v>
      </c>
      <c r="G1001">
        <f t="shared" si="62"/>
        <v>285.34765625</v>
      </c>
      <c r="I1001" s="1">
        <v>1.2211805555555557E-2</v>
      </c>
      <c r="J1001">
        <v>52.651809839999999</v>
      </c>
      <c r="K1001">
        <v>77221888</v>
      </c>
      <c r="L1001">
        <v>206.86864929999999</v>
      </c>
      <c r="M1001">
        <v>251723776</v>
      </c>
      <c r="N1001">
        <f t="shared" si="63"/>
        <v>259.52045913999996</v>
      </c>
      <c r="O1001">
        <f t="shared" si="60"/>
        <v>328945664</v>
      </c>
      <c r="P1001">
        <f t="shared" si="61"/>
        <v>313.70703125</v>
      </c>
    </row>
    <row r="1002" spans="1:16" x14ac:dyDescent="0.3">
      <c r="A1002">
        <v>1001</v>
      </c>
      <c r="B1002" s="1">
        <v>44967.515519097222</v>
      </c>
      <c r="C1002" t="s">
        <v>1</v>
      </c>
      <c r="D1002" t="s">
        <v>1</v>
      </c>
      <c r="E1002">
        <v>294.02781235332901</v>
      </c>
      <c r="F1002">
        <v>284180480</v>
      </c>
      <c r="G1002">
        <f t="shared" si="62"/>
        <v>271.015625</v>
      </c>
      <c r="I1002" s="1">
        <v>1.2269675925925925E-2</v>
      </c>
      <c r="J1002">
        <v>50.10220348</v>
      </c>
      <c r="K1002">
        <v>76427264</v>
      </c>
      <c r="L1002">
        <v>202.9139241</v>
      </c>
      <c r="M1002">
        <v>249491456</v>
      </c>
      <c r="N1002">
        <f t="shared" si="63"/>
        <v>253.01612757999999</v>
      </c>
      <c r="O1002">
        <f t="shared" si="60"/>
        <v>325918720</v>
      </c>
      <c r="P1002">
        <f t="shared" si="61"/>
        <v>310.8203125</v>
      </c>
    </row>
    <row r="1003" spans="1:16" x14ac:dyDescent="0.3">
      <c r="A1003">
        <v>1002</v>
      </c>
      <c r="B1003" s="1">
        <v>44967.515575740741</v>
      </c>
      <c r="C1003" t="s">
        <v>1</v>
      </c>
      <c r="D1003" t="s">
        <v>1</v>
      </c>
      <c r="E1003">
        <v>296.90908675944502</v>
      </c>
      <c r="F1003">
        <v>288960512</v>
      </c>
      <c r="G1003">
        <f t="shared" si="62"/>
        <v>275.57421875</v>
      </c>
      <c r="I1003" s="1">
        <v>1.2327546296296295E-2</v>
      </c>
      <c r="J1003">
        <v>61.447267940000003</v>
      </c>
      <c r="K1003">
        <v>79740928</v>
      </c>
      <c r="L1003">
        <v>196.81840639999999</v>
      </c>
      <c r="M1003">
        <v>264839168</v>
      </c>
      <c r="N1003">
        <f t="shared" si="63"/>
        <v>258.26567433999998</v>
      </c>
      <c r="O1003">
        <f t="shared" si="60"/>
        <v>344580096</v>
      </c>
      <c r="P1003">
        <f t="shared" si="61"/>
        <v>328.6171875</v>
      </c>
    </row>
    <row r="1004" spans="1:16" x14ac:dyDescent="0.3">
      <c r="A1004">
        <v>1003</v>
      </c>
      <c r="B1004" s="1">
        <v>44967.515634027775</v>
      </c>
      <c r="C1004" t="s">
        <v>1</v>
      </c>
      <c r="D1004" t="s">
        <v>1</v>
      </c>
      <c r="E1004">
        <v>282.37963770883601</v>
      </c>
      <c r="F1004">
        <v>275378176</v>
      </c>
      <c r="G1004">
        <f t="shared" si="62"/>
        <v>262.62109375</v>
      </c>
      <c r="I1004" s="1">
        <v>1.2385416666666668E-2</v>
      </c>
      <c r="J1004">
        <v>60.452991539999999</v>
      </c>
      <c r="K1004">
        <v>71032832</v>
      </c>
      <c r="L1004">
        <v>205.16429769999999</v>
      </c>
      <c r="M1004">
        <v>298242048</v>
      </c>
      <c r="N1004">
        <f t="shared" si="63"/>
        <v>265.61728923999999</v>
      </c>
      <c r="O1004">
        <f t="shared" si="60"/>
        <v>369274880</v>
      </c>
      <c r="P1004">
        <f t="shared" si="61"/>
        <v>352.16796875</v>
      </c>
    </row>
    <row r="1005" spans="1:16" x14ac:dyDescent="0.3">
      <c r="A1005">
        <v>1004</v>
      </c>
      <c r="B1005" s="1">
        <v>44967.515691435183</v>
      </c>
      <c r="C1005" t="s">
        <v>1</v>
      </c>
      <c r="D1005" t="s">
        <v>1</v>
      </c>
      <c r="E1005">
        <v>301.11405851798702</v>
      </c>
      <c r="F1005">
        <v>278843392</v>
      </c>
      <c r="G1005">
        <f t="shared" si="62"/>
        <v>265.92578125</v>
      </c>
      <c r="I1005" s="1">
        <v>1.2443287037037037E-2</v>
      </c>
      <c r="J1005">
        <v>61.131910269999999</v>
      </c>
      <c r="K1005">
        <v>78921728</v>
      </c>
      <c r="L1005">
        <v>198.0549134</v>
      </c>
      <c r="M1005">
        <v>285007872</v>
      </c>
      <c r="N1005">
        <f t="shared" si="63"/>
        <v>259.18682367000002</v>
      </c>
      <c r="O1005">
        <f t="shared" si="60"/>
        <v>363929600</v>
      </c>
      <c r="P1005">
        <f t="shared" si="61"/>
        <v>347.0703125</v>
      </c>
    </row>
    <row r="1006" spans="1:16" x14ac:dyDescent="0.3">
      <c r="A1006">
        <v>1005</v>
      </c>
      <c r="B1006" s="1">
        <v>44967.515750046296</v>
      </c>
      <c r="C1006" t="s">
        <v>1</v>
      </c>
      <c r="D1006" t="s">
        <v>1</v>
      </c>
      <c r="E1006">
        <v>278.61396936749497</v>
      </c>
      <c r="F1006">
        <v>293351424</v>
      </c>
      <c r="G1006">
        <f t="shared" si="62"/>
        <v>279.76171875</v>
      </c>
      <c r="I1006" s="1">
        <v>1.2501157407407405E-2</v>
      </c>
      <c r="J1006">
        <v>59.735363560000003</v>
      </c>
      <c r="K1006">
        <v>78508032</v>
      </c>
      <c r="L1006">
        <v>203.28788650000001</v>
      </c>
      <c r="M1006">
        <v>275099648</v>
      </c>
      <c r="N1006">
        <f t="shared" si="63"/>
        <v>263.02325006000001</v>
      </c>
      <c r="O1006">
        <f t="shared" si="60"/>
        <v>353607680</v>
      </c>
      <c r="P1006">
        <f t="shared" si="61"/>
        <v>337.2265625</v>
      </c>
    </row>
    <row r="1007" spans="1:16" x14ac:dyDescent="0.3">
      <c r="A1007">
        <v>1006</v>
      </c>
      <c r="B1007" s="1">
        <v>44967.515807222226</v>
      </c>
      <c r="C1007" t="s">
        <v>1</v>
      </c>
      <c r="D1007" t="s">
        <v>1</v>
      </c>
      <c r="E1007">
        <v>292.29834405573001</v>
      </c>
      <c r="F1007">
        <v>300662784</v>
      </c>
      <c r="G1007">
        <f t="shared" si="62"/>
        <v>286.734375</v>
      </c>
      <c r="I1007" s="1">
        <v>1.2559027777777778E-2</v>
      </c>
      <c r="J1007">
        <v>58.510698050000002</v>
      </c>
      <c r="K1007">
        <v>76316672</v>
      </c>
      <c r="L1007">
        <v>209.6372604</v>
      </c>
      <c r="M1007">
        <v>252461056</v>
      </c>
      <c r="N1007">
        <f t="shared" si="63"/>
        <v>268.14795845000003</v>
      </c>
      <c r="O1007">
        <f t="shared" si="60"/>
        <v>328777728</v>
      </c>
      <c r="P1007">
        <f t="shared" si="61"/>
        <v>313.546875</v>
      </c>
    </row>
    <row r="1008" spans="1:16" x14ac:dyDescent="0.3">
      <c r="A1008">
        <v>1007</v>
      </c>
      <c r="B1008" s="1">
        <v>44967.515865428242</v>
      </c>
      <c r="C1008" t="s">
        <v>1</v>
      </c>
      <c r="D1008" t="s">
        <v>1</v>
      </c>
      <c r="E1008">
        <v>302.944677447326</v>
      </c>
      <c r="F1008">
        <v>283475968</v>
      </c>
      <c r="G1008">
        <f t="shared" si="62"/>
        <v>270.34375</v>
      </c>
      <c r="I1008" s="1">
        <v>1.2616898148148148E-2</v>
      </c>
      <c r="J1008">
        <v>60.837297319999998</v>
      </c>
      <c r="K1008">
        <v>82718720</v>
      </c>
      <c r="L1008">
        <v>176.27216920000001</v>
      </c>
      <c r="M1008">
        <v>249335808</v>
      </c>
      <c r="N1008">
        <f t="shared" si="63"/>
        <v>237.10946652000001</v>
      </c>
      <c r="O1008">
        <f t="shared" si="60"/>
        <v>332054528</v>
      </c>
      <c r="P1008">
        <f t="shared" si="61"/>
        <v>316.671875</v>
      </c>
    </row>
    <row r="1009" spans="1:16" x14ac:dyDescent="0.3">
      <c r="A1009">
        <v>1008</v>
      </c>
      <c r="B1009" s="1">
        <v>44967.515922939812</v>
      </c>
      <c r="C1009" t="s">
        <v>1</v>
      </c>
      <c r="D1009" t="s">
        <v>1</v>
      </c>
      <c r="E1009">
        <v>301.82079430580802</v>
      </c>
      <c r="F1009">
        <v>260190208</v>
      </c>
      <c r="G1009">
        <f t="shared" si="62"/>
        <v>248.13671875</v>
      </c>
      <c r="I1009" s="1">
        <v>1.2674768518518518E-2</v>
      </c>
      <c r="J1009">
        <v>56.40529282</v>
      </c>
      <c r="K1009">
        <v>75444224</v>
      </c>
      <c r="L1009">
        <v>207.335939</v>
      </c>
      <c r="M1009">
        <v>279638016</v>
      </c>
      <c r="N1009">
        <f t="shared" si="63"/>
        <v>263.74123182</v>
      </c>
      <c r="O1009">
        <f t="shared" si="60"/>
        <v>355082240</v>
      </c>
      <c r="P1009">
        <f t="shared" si="61"/>
        <v>338.6328125</v>
      </c>
    </row>
    <row r="1010" spans="1:16" x14ac:dyDescent="0.3">
      <c r="A1010">
        <v>1009</v>
      </c>
      <c r="B1010" s="1">
        <v>44967.51598196759</v>
      </c>
      <c r="C1010" t="s">
        <v>1</v>
      </c>
      <c r="D1010" t="s">
        <v>1</v>
      </c>
      <c r="E1010">
        <v>305.82686967346501</v>
      </c>
      <c r="F1010">
        <v>265424896</v>
      </c>
      <c r="G1010">
        <f t="shared" si="62"/>
        <v>253.12890625</v>
      </c>
      <c r="I1010" s="1">
        <v>1.2732638888888891E-2</v>
      </c>
      <c r="J1010">
        <v>62.58003291</v>
      </c>
      <c r="K1010">
        <v>75825152</v>
      </c>
      <c r="L1010">
        <v>207.0198058</v>
      </c>
      <c r="M1010">
        <v>261115904</v>
      </c>
      <c r="N1010">
        <f t="shared" si="63"/>
        <v>269.59983870999997</v>
      </c>
      <c r="O1010">
        <f t="shared" si="60"/>
        <v>336941056</v>
      </c>
      <c r="P1010">
        <f t="shared" si="61"/>
        <v>321.33203125</v>
      </c>
    </row>
    <row r="1011" spans="1:16" x14ac:dyDescent="0.3">
      <c r="A1011">
        <v>1010</v>
      </c>
      <c r="B1011" s="1">
        <v>44967.51603943287</v>
      </c>
      <c r="C1011" t="s">
        <v>1</v>
      </c>
      <c r="D1011" t="s">
        <v>1</v>
      </c>
      <c r="E1011">
        <v>305.445571975691</v>
      </c>
      <c r="F1011">
        <v>284065792</v>
      </c>
      <c r="G1011">
        <f t="shared" si="62"/>
        <v>270.90625</v>
      </c>
      <c r="I1011" s="1">
        <v>1.2790509259259258E-2</v>
      </c>
      <c r="J1011">
        <v>67.160809119999996</v>
      </c>
      <c r="K1011">
        <v>72556544</v>
      </c>
      <c r="L1011">
        <v>203.64890510000001</v>
      </c>
      <c r="M1011">
        <v>263856128</v>
      </c>
      <c r="N1011">
        <f t="shared" si="63"/>
        <v>270.80971421999999</v>
      </c>
      <c r="O1011">
        <f t="shared" si="60"/>
        <v>336412672</v>
      </c>
      <c r="P1011">
        <f t="shared" si="61"/>
        <v>320.828125</v>
      </c>
    </row>
    <row r="1012" spans="1:16" x14ac:dyDescent="0.3">
      <c r="A1012">
        <v>1011</v>
      </c>
      <c r="B1012" s="1">
        <v>44967.516097395834</v>
      </c>
      <c r="C1012" t="s">
        <v>1</v>
      </c>
      <c r="D1012" t="s">
        <v>1</v>
      </c>
      <c r="E1012">
        <v>280.181389431517</v>
      </c>
      <c r="F1012">
        <v>265605120</v>
      </c>
      <c r="G1012">
        <f t="shared" si="62"/>
        <v>253.30078125</v>
      </c>
      <c r="I1012" s="1">
        <v>1.2848379629629628E-2</v>
      </c>
      <c r="J1012">
        <v>51.301924239999998</v>
      </c>
      <c r="K1012">
        <v>73572352</v>
      </c>
      <c r="L1012">
        <v>191.6740605</v>
      </c>
      <c r="M1012">
        <v>266252288</v>
      </c>
      <c r="N1012">
        <f t="shared" si="63"/>
        <v>242.97598474</v>
      </c>
      <c r="O1012">
        <f t="shared" si="60"/>
        <v>339824640</v>
      </c>
      <c r="P1012">
        <f t="shared" si="61"/>
        <v>324.08203125</v>
      </c>
    </row>
    <row r="1013" spans="1:16" x14ac:dyDescent="0.3">
      <c r="A1013">
        <v>1012</v>
      </c>
      <c r="B1013" s="1">
        <v>44967.51615452546</v>
      </c>
      <c r="C1013" t="s">
        <v>1</v>
      </c>
      <c r="D1013" t="s">
        <v>1</v>
      </c>
      <c r="E1013">
        <v>291.21937818109001</v>
      </c>
      <c r="F1013">
        <v>265818112</v>
      </c>
      <c r="G1013">
        <f t="shared" si="62"/>
        <v>253.50390625</v>
      </c>
      <c r="I1013" s="1">
        <v>1.2906250000000001E-2</v>
      </c>
      <c r="J1013">
        <v>64.483822689999997</v>
      </c>
      <c r="K1013">
        <v>76447744</v>
      </c>
      <c r="L1013">
        <v>201.23936939999999</v>
      </c>
      <c r="M1013">
        <v>322453504</v>
      </c>
      <c r="N1013">
        <f t="shared" si="63"/>
        <v>265.72319209</v>
      </c>
      <c r="O1013">
        <f t="shared" si="60"/>
        <v>398901248</v>
      </c>
      <c r="P1013">
        <f t="shared" si="61"/>
        <v>380.421875</v>
      </c>
    </row>
    <row r="1014" spans="1:16" x14ac:dyDescent="0.3">
      <c r="A1014">
        <v>1013</v>
      </c>
      <c r="B1014" s="1">
        <v>44967.516212361108</v>
      </c>
      <c r="C1014" t="s">
        <v>1</v>
      </c>
      <c r="D1014" t="s">
        <v>1</v>
      </c>
      <c r="E1014">
        <v>295.82948325541503</v>
      </c>
      <c r="F1014">
        <v>299159552</v>
      </c>
      <c r="G1014">
        <f t="shared" si="62"/>
        <v>285.30078125</v>
      </c>
      <c r="I1014" s="1">
        <v>1.2964120370370371E-2</v>
      </c>
      <c r="J1014">
        <v>63.329948909999999</v>
      </c>
      <c r="K1014">
        <v>78946304</v>
      </c>
      <c r="L1014">
        <v>194.95690160000001</v>
      </c>
      <c r="M1014">
        <v>263290880</v>
      </c>
      <c r="N1014">
        <f t="shared" si="63"/>
        <v>258.28685051000002</v>
      </c>
      <c r="O1014">
        <f t="shared" si="60"/>
        <v>342237184</v>
      </c>
      <c r="P1014">
        <f t="shared" si="61"/>
        <v>326.3828125</v>
      </c>
    </row>
    <row r="1015" spans="1:16" x14ac:dyDescent="0.3">
      <c r="A1015">
        <v>1014</v>
      </c>
      <c r="B1015" s="1">
        <v>44967.516270659726</v>
      </c>
      <c r="C1015" t="s">
        <v>1</v>
      </c>
      <c r="D1015" t="s">
        <v>1</v>
      </c>
      <c r="E1015">
        <v>299.36756693598198</v>
      </c>
      <c r="F1015">
        <v>297418752</v>
      </c>
      <c r="G1015">
        <f t="shared" si="62"/>
        <v>283.640625</v>
      </c>
      <c r="I1015" s="1">
        <v>1.3021990740740738E-2</v>
      </c>
      <c r="J1015">
        <v>58.599157429999998</v>
      </c>
      <c r="K1015">
        <v>75186176</v>
      </c>
      <c r="L1015">
        <v>193.44022939999999</v>
      </c>
      <c r="M1015">
        <v>269033472</v>
      </c>
      <c r="N1015">
        <f t="shared" si="63"/>
        <v>252.03938682999998</v>
      </c>
      <c r="O1015">
        <f t="shared" si="60"/>
        <v>344219648</v>
      </c>
      <c r="P1015">
        <f t="shared" si="61"/>
        <v>328.2734375</v>
      </c>
    </row>
    <row r="1016" spans="1:16" x14ac:dyDescent="0.3">
      <c r="A1016">
        <v>1015</v>
      </c>
      <c r="B1016" s="1">
        <v>44967.51632855324</v>
      </c>
      <c r="C1016" t="s">
        <v>1</v>
      </c>
      <c r="D1016" t="s">
        <v>1</v>
      </c>
      <c r="E1016">
        <v>272.97155177188603</v>
      </c>
      <c r="F1016">
        <v>290787328</v>
      </c>
      <c r="G1016">
        <f t="shared" si="62"/>
        <v>277.31640625</v>
      </c>
      <c r="I1016" s="1">
        <v>1.3079861111111112E-2</v>
      </c>
      <c r="J1016">
        <v>58.906430739999998</v>
      </c>
      <c r="K1016">
        <v>77606912</v>
      </c>
      <c r="L1016">
        <v>202.72585470000001</v>
      </c>
      <c r="M1016">
        <v>253657088</v>
      </c>
      <c r="N1016">
        <f t="shared" si="63"/>
        <v>261.63228544000003</v>
      </c>
      <c r="O1016">
        <f t="shared" si="60"/>
        <v>331264000</v>
      </c>
      <c r="P1016">
        <f t="shared" si="61"/>
        <v>315.91796875</v>
      </c>
    </row>
    <row r="1017" spans="1:16" x14ac:dyDescent="0.3">
      <c r="A1017">
        <v>1016</v>
      </c>
      <c r="B1017" s="1">
        <v>44967.516387337964</v>
      </c>
      <c r="C1017" t="s">
        <v>1</v>
      </c>
      <c r="D1017" t="s">
        <v>1</v>
      </c>
      <c r="E1017">
        <v>303.30383390811301</v>
      </c>
      <c r="F1017">
        <v>274370560</v>
      </c>
      <c r="G1017">
        <f t="shared" si="62"/>
        <v>261.66015625</v>
      </c>
      <c r="I1017" s="1">
        <v>1.3137731481481481E-2</v>
      </c>
      <c r="J1017">
        <v>58.805242819999997</v>
      </c>
      <c r="K1017">
        <v>76427264</v>
      </c>
      <c r="L1017">
        <v>195.49615299999999</v>
      </c>
      <c r="M1017">
        <v>290385920</v>
      </c>
      <c r="N1017">
        <f t="shared" si="63"/>
        <v>254.30139581999998</v>
      </c>
      <c r="O1017">
        <f t="shared" si="60"/>
        <v>366813184</v>
      </c>
      <c r="P1017">
        <f t="shared" si="61"/>
        <v>349.8203125</v>
      </c>
    </row>
    <row r="1018" spans="1:16" x14ac:dyDescent="0.3">
      <c r="A1018">
        <v>1017</v>
      </c>
      <c r="B1018" s="1">
        <v>44967.516444583336</v>
      </c>
      <c r="C1018" t="s">
        <v>1</v>
      </c>
      <c r="D1018" t="s">
        <v>1</v>
      </c>
      <c r="E1018">
        <v>274.52323228394403</v>
      </c>
      <c r="F1018">
        <v>294277120</v>
      </c>
      <c r="G1018">
        <f t="shared" si="62"/>
        <v>280.64453125</v>
      </c>
      <c r="I1018" s="1">
        <v>1.3195601851851852E-2</v>
      </c>
      <c r="J1018">
        <v>49.999435009999999</v>
      </c>
      <c r="K1018">
        <v>73150464</v>
      </c>
      <c r="L1018">
        <v>202.81020820000001</v>
      </c>
      <c r="M1018">
        <v>273715200</v>
      </c>
      <c r="N1018">
        <f t="shared" si="63"/>
        <v>252.80964320999999</v>
      </c>
      <c r="O1018">
        <f t="shared" si="60"/>
        <v>346865664</v>
      </c>
      <c r="P1018">
        <f t="shared" si="61"/>
        <v>330.796875</v>
      </c>
    </row>
    <row r="1019" spans="1:16" x14ac:dyDescent="0.3">
      <c r="A1019">
        <v>1018</v>
      </c>
      <c r="B1019" s="1">
        <v>44967.516501678241</v>
      </c>
      <c r="C1019" t="s">
        <v>1</v>
      </c>
      <c r="D1019" t="s">
        <v>1</v>
      </c>
      <c r="E1019">
        <v>133.52978633021499</v>
      </c>
      <c r="F1019">
        <v>242270208</v>
      </c>
      <c r="G1019">
        <f t="shared" si="62"/>
        <v>231.046875</v>
      </c>
      <c r="I1019" s="1">
        <v>1.3253472222222222E-2</v>
      </c>
      <c r="J1019">
        <v>48.337110590000002</v>
      </c>
      <c r="K1019">
        <v>68243456</v>
      </c>
      <c r="L1019">
        <v>116.3209177</v>
      </c>
      <c r="M1019">
        <v>216989696</v>
      </c>
      <c r="N1019">
        <f t="shared" si="63"/>
        <v>164.65802829</v>
      </c>
      <c r="O1019">
        <f t="shared" si="60"/>
        <v>285233152</v>
      </c>
      <c r="P1019">
        <f t="shared" si="61"/>
        <v>272.01953125</v>
      </c>
    </row>
    <row r="1020" spans="1:16" x14ac:dyDescent="0.3">
      <c r="A1020">
        <v>1019</v>
      </c>
      <c r="B1020" s="1">
        <v>44967.516561956021</v>
      </c>
      <c r="C1020" t="s">
        <v>1</v>
      </c>
      <c r="D1020" t="s">
        <v>1</v>
      </c>
      <c r="E1020">
        <v>266.21044282715599</v>
      </c>
      <c r="F1020">
        <v>269463552</v>
      </c>
      <c r="G1020">
        <f t="shared" si="62"/>
        <v>256.98046875</v>
      </c>
      <c r="I1020" s="1">
        <v>1.3311342592592592E-2</v>
      </c>
      <c r="J1020">
        <v>46.447417229999999</v>
      </c>
      <c r="K1020">
        <v>78045184</v>
      </c>
      <c r="L1020">
        <v>181.1137545</v>
      </c>
      <c r="M1020">
        <v>265924608</v>
      </c>
      <c r="N1020">
        <f t="shared" si="63"/>
        <v>227.56117173000001</v>
      </c>
      <c r="O1020">
        <f t="shared" si="60"/>
        <v>343969792</v>
      </c>
      <c r="P1020">
        <f t="shared" si="61"/>
        <v>328.03515625</v>
      </c>
    </row>
    <row r="1021" spans="1:16" x14ac:dyDescent="0.3">
      <c r="A1021">
        <v>1020</v>
      </c>
      <c r="B1021" s="1">
        <v>44967.516617442132</v>
      </c>
      <c r="C1021" t="s">
        <v>1</v>
      </c>
      <c r="D1021" t="s">
        <v>1</v>
      </c>
      <c r="E1021">
        <v>254.057512311528</v>
      </c>
      <c r="F1021">
        <v>323588096</v>
      </c>
      <c r="G1021">
        <f t="shared" si="62"/>
        <v>308.59765625</v>
      </c>
      <c r="I1021" s="1">
        <v>1.3369212962962963E-2</v>
      </c>
      <c r="J1021">
        <v>53.879105109999998</v>
      </c>
      <c r="K1021">
        <v>75763712</v>
      </c>
      <c r="L1021">
        <v>183.25160750000001</v>
      </c>
      <c r="M1021">
        <v>265637888</v>
      </c>
      <c r="N1021">
        <f t="shared" si="63"/>
        <v>237.13071260999999</v>
      </c>
      <c r="O1021">
        <f t="shared" si="60"/>
        <v>341401600</v>
      </c>
      <c r="P1021">
        <f t="shared" si="61"/>
        <v>325.5859375</v>
      </c>
    </row>
    <row r="1022" spans="1:16" x14ac:dyDescent="0.3">
      <c r="A1022">
        <v>1021</v>
      </c>
      <c r="B1022" s="1">
        <v>44967.516675370367</v>
      </c>
      <c r="C1022" t="s">
        <v>1</v>
      </c>
      <c r="D1022" t="s">
        <v>1</v>
      </c>
      <c r="E1022">
        <v>231.97864962174501</v>
      </c>
      <c r="F1022">
        <v>295088128</v>
      </c>
      <c r="G1022">
        <f t="shared" si="62"/>
        <v>281.41796875</v>
      </c>
      <c r="I1022" s="1">
        <v>1.3427083333333334E-2</v>
      </c>
      <c r="J1022">
        <v>52.341624099999997</v>
      </c>
      <c r="K1022">
        <v>75669504</v>
      </c>
      <c r="L1022">
        <v>205.6054216</v>
      </c>
      <c r="M1022">
        <v>258449408</v>
      </c>
      <c r="N1022">
        <f t="shared" si="63"/>
        <v>257.94704569999999</v>
      </c>
      <c r="O1022">
        <f t="shared" si="60"/>
        <v>334118912</v>
      </c>
      <c r="P1022">
        <f t="shared" si="61"/>
        <v>318.640625</v>
      </c>
    </row>
    <row r="1023" spans="1:16" x14ac:dyDescent="0.3">
      <c r="A1023">
        <v>1022</v>
      </c>
      <c r="B1023" s="1">
        <v>44967.516736527781</v>
      </c>
      <c r="C1023" t="s">
        <v>1</v>
      </c>
      <c r="D1023" t="s">
        <v>1</v>
      </c>
      <c r="E1023">
        <v>250.965273191394</v>
      </c>
      <c r="F1023">
        <v>325181440</v>
      </c>
      <c r="G1023">
        <f t="shared" si="62"/>
        <v>310.1171875</v>
      </c>
      <c r="I1023" s="1">
        <v>1.3484953703703702E-2</v>
      </c>
      <c r="J1023">
        <v>62.697869529999998</v>
      </c>
      <c r="K1023">
        <v>76742656</v>
      </c>
      <c r="L1023">
        <v>199.83015560000001</v>
      </c>
      <c r="M1023">
        <v>276123648</v>
      </c>
      <c r="N1023">
        <f t="shared" si="63"/>
        <v>262.52802513</v>
      </c>
      <c r="O1023">
        <f t="shared" si="60"/>
        <v>352866304</v>
      </c>
      <c r="P1023">
        <f t="shared" si="61"/>
        <v>336.51953125</v>
      </c>
    </row>
    <row r="1024" spans="1:16" x14ac:dyDescent="0.3">
      <c r="A1024">
        <v>1023</v>
      </c>
      <c r="B1024" s="1">
        <v>44967.516791122682</v>
      </c>
      <c r="C1024" t="s">
        <v>1</v>
      </c>
      <c r="D1024" t="s">
        <v>1</v>
      </c>
      <c r="E1024">
        <v>239.56512527625199</v>
      </c>
      <c r="F1024">
        <v>309207040</v>
      </c>
      <c r="G1024">
        <f t="shared" si="62"/>
        <v>294.8828125</v>
      </c>
      <c r="I1024" s="1">
        <v>1.3542824074074073E-2</v>
      </c>
      <c r="J1024">
        <v>46.709634950000002</v>
      </c>
      <c r="K1024">
        <v>66420736</v>
      </c>
      <c r="L1024">
        <v>157.48721509999999</v>
      </c>
      <c r="M1024">
        <v>230350848</v>
      </c>
      <c r="N1024">
        <f t="shared" si="63"/>
        <v>204.19685004999999</v>
      </c>
      <c r="O1024">
        <f t="shared" si="60"/>
        <v>296771584</v>
      </c>
      <c r="P1024">
        <f t="shared" si="61"/>
        <v>283.0234375</v>
      </c>
    </row>
    <row r="1025" spans="1:16" x14ac:dyDescent="0.3">
      <c r="A1025">
        <v>1024</v>
      </c>
      <c r="B1025" s="1">
        <v>44967.516849548614</v>
      </c>
      <c r="C1025" t="s">
        <v>1</v>
      </c>
      <c r="D1025" t="s">
        <v>1</v>
      </c>
      <c r="E1025">
        <v>276.18628099213697</v>
      </c>
      <c r="F1025">
        <v>282398720</v>
      </c>
      <c r="G1025">
        <f t="shared" si="62"/>
        <v>269.31640625</v>
      </c>
      <c r="I1025" s="1">
        <v>1.3600694444444445E-2</v>
      </c>
      <c r="J1025">
        <v>39.7096564</v>
      </c>
      <c r="K1025">
        <v>67305472</v>
      </c>
      <c r="L1025">
        <v>124.7571095</v>
      </c>
      <c r="M1025">
        <v>247521280</v>
      </c>
      <c r="N1025">
        <f t="shared" si="63"/>
        <v>164.46676589999998</v>
      </c>
      <c r="O1025">
        <f t="shared" si="60"/>
        <v>314826752</v>
      </c>
      <c r="P1025">
        <f t="shared" si="61"/>
        <v>300.2421875</v>
      </c>
    </row>
    <row r="1026" spans="1:16" x14ac:dyDescent="0.3">
      <c r="A1026">
        <v>1025</v>
      </c>
      <c r="B1026" s="1">
        <v>44967.516907199075</v>
      </c>
      <c r="C1026" t="s">
        <v>1</v>
      </c>
      <c r="D1026" t="s">
        <v>1</v>
      </c>
      <c r="E1026">
        <v>224.04206360039601</v>
      </c>
      <c r="F1026">
        <v>282554368</v>
      </c>
      <c r="G1026">
        <f t="shared" si="62"/>
        <v>269.46484375</v>
      </c>
      <c r="I1026" s="1">
        <v>1.3658564814814816E-2</v>
      </c>
      <c r="J1026">
        <v>51.946256759999997</v>
      </c>
      <c r="K1026">
        <v>77590528</v>
      </c>
      <c r="L1026">
        <v>194.329069</v>
      </c>
      <c r="M1026">
        <v>248930304</v>
      </c>
      <c r="N1026">
        <f t="shared" si="63"/>
        <v>246.27532575999999</v>
      </c>
      <c r="O1026">
        <f t="shared" si="60"/>
        <v>326520832</v>
      </c>
      <c r="P1026">
        <f t="shared" si="61"/>
        <v>311.39453125</v>
      </c>
    </row>
    <row r="1027" spans="1:16" x14ac:dyDescent="0.3">
      <c r="A1027">
        <v>1026</v>
      </c>
      <c r="B1027" s="1">
        <v>44967.516966076386</v>
      </c>
      <c r="C1027" t="s">
        <v>1</v>
      </c>
      <c r="D1027" t="s">
        <v>1</v>
      </c>
      <c r="E1027">
        <v>218.57986343453399</v>
      </c>
      <c r="F1027">
        <v>293220352</v>
      </c>
      <c r="G1027">
        <f t="shared" si="62"/>
        <v>279.63671875</v>
      </c>
      <c r="I1027" s="1">
        <v>1.3716435185185184E-2</v>
      </c>
      <c r="J1027">
        <v>52.218498910000001</v>
      </c>
      <c r="K1027">
        <v>79949824</v>
      </c>
      <c r="L1027">
        <v>190.33488360000001</v>
      </c>
      <c r="M1027">
        <v>286609408</v>
      </c>
      <c r="N1027">
        <f t="shared" si="63"/>
        <v>242.55338251000001</v>
      </c>
      <c r="O1027">
        <f t="shared" ref="O1027:O1090" si="64">M1027+K1027</f>
        <v>366559232</v>
      </c>
      <c r="P1027">
        <f t="shared" ref="P1027:P1090" si="65">O1027/(1024*1024)</f>
        <v>349.578125</v>
      </c>
    </row>
    <row r="1028" spans="1:16" x14ac:dyDescent="0.3">
      <c r="A1028">
        <v>1027</v>
      </c>
      <c r="B1028" s="1">
        <v>44967.517024826389</v>
      </c>
      <c r="C1028" t="s">
        <v>1</v>
      </c>
      <c r="D1028" t="s">
        <v>1</v>
      </c>
      <c r="E1028">
        <v>287.830510215922</v>
      </c>
      <c r="F1028">
        <v>280924160</v>
      </c>
      <c r="G1028">
        <f t="shared" ref="G1028:G1091" si="66">F1028/(1024*1024)</f>
        <v>267.91015625</v>
      </c>
      <c r="I1028" s="1">
        <v>1.3774305555555555E-2</v>
      </c>
      <c r="J1028">
        <v>67.662955409999995</v>
      </c>
      <c r="K1028">
        <v>77312000</v>
      </c>
      <c r="L1028">
        <v>204.8771347</v>
      </c>
      <c r="M1028">
        <v>279515136</v>
      </c>
      <c r="N1028">
        <f t="shared" ref="N1028:N1091" si="67">L1028+J1028</f>
        <v>272.54009010999999</v>
      </c>
      <c r="O1028">
        <f t="shared" si="64"/>
        <v>356827136</v>
      </c>
      <c r="P1028">
        <f t="shared" si="65"/>
        <v>340.296875</v>
      </c>
    </row>
    <row r="1029" spans="1:16" x14ac:dyDescent="0.3">
      <c r="A1029">
        <v>1028</v>
      </c>
      <c r="B1029" s="1">
        <v>44967.517083171297</v>
      </c>
      <c r="C1029" t="s">
        <v>1</v>
      </c>
      <c r="D1029" t="s">
        <v>1</v>
      </c>
      <c r="E1029">
        <v>222.22251094274401</v>
      </c>
      <c r="F1029">
        <v>281305088</v>
      </c>
      <c r="G1029">
        <f t="shared" si="66"/>
        <v>268.2734375</v>
      </c>
      <c r="I1029" s="1">
        <v>1.3832175925925927E-2</v>
      </c>
      <c r="J1029">
        <v>61.175858269999999</v>
      </c>
      <c r="K1029">
        <v>71569408</v>
      </c>
      <c r="L1029">
        <v>211.1351416</v>
      </c>
      <c r="M1029">
        <v>247005184</v>
      </c>
      <c r="N1029">
        <f t="shared" si="67"/>
        <v>272.31099986999999</v>
      </c>
      <c r="O1029">
        <f t="shared" si="64"/>
        <v>318574592</v>
      </c>
      <c r="P1029">
        <f t="shared" si="65"/>
        <v>303.81640625</v>
      </c>
    </row>
    <row r="1030" spans="1:16" x14ac:dyDescent="0.3">
      <c r="A1030">
        <v>1029</v>
      </c>
      <c r="B1030" s="1">
        <v>44967.517141921293</v>
      </c>
      <c r="C1030" t="s">
        <v>1</v>
      </c>
      <c r="D1030" t="s">
        <v>1</v>
      </c>
      <c r="E1030">
        <v>285.68311107252902</v>
      </c>
      <c r="F1030">
        <v>299208704</v>
      </c>
      <c r="G1030">
        <f t="shared" si="66"/>
        <v>285.34765625</v>
      </c>
      <c r="I1030" s="1">
        <v>1.3890046296296296E-2</v>
      </c>
      <c r="J1030">
        <v>60.877957700000003</v>
      </c>
      <c r="K1030">
        <v>79728640</v>
      </c>
      <c r="L1030">
        <v>205.73627759999999</v>
      </c>
      <c r="M1030">
        <v>228118528</v>
      </c>
      <c r="N1030">
        <f t="shared" si="67"/>
        <v>266.61423530000002</v>
      </c>
      <c r="O1030">
        <f t="shared" si="64"/>
        <v>307847168</v>
      </c>
      <c r="P1030">
        <f t="shared" si="65"/>
        <v>293.5859375</v>
      </c>
    </row>
    <row r="1031" spans="1:16" x14ac:dyDescent="0.3">
      <c r="A1031">
        <v>1030</v>
      </c>
      <c r="B1031" s="1">
        <v>44967.517196307868</v>
      </c>
      <c r="C1031" t="s">
        <v>1</v>
      </c>
      <c r="D1031" t="s">
        <v>1</v>
      </c>
      <c r="E1031">
        <v>333.52261900257201</v>
      </c>
      <c r="F1031">
        <v>295641088</v>
      </c>
      <c r="G1031">
        <f t="shared" si="66"/>
        <v>281.9453125</v>
      </c>
      <c r="I1031" s="1">
        <v>1.3947916666666666E-2</v>
      </c>
      <c r="J1031">
        <v>54.089783969999999</v>
      </c>
      <c r="K1031">
        <v>71344128</v>
      </c>
      <c r="L1031">
        <v>201.97688120000001</v>
      </c>
      <c r="M1031">
        <v>252313600</v>
      </c>
      <c r="N1031">
        <f t="shared" si="67"/>
        <v>256.06666517000002</v>
      </c>
      <c r="O1031">
        <f t="shared" si="64"/>
        <v>323657728</v>
      </c>
      <c r="P1031">
        <f t="shared" si="65"/>
        <v>308.6640625</v>
      </c>
    </row>
    <row r="1032" spans="1:16" x14ac:dyDescent="0.3">
      <c r="A1032">
        <v>1031</v>
      </c>
      <c r="B1032" s="1">
        <v>44967.517254386577</v>
      </c>
      <c r="C1032" t="s">
        <v>1</v>
      </c>
      <c r="D1032" t="s">
        <v>1</v>
      </c>
      <c r="E1032">
        <v>184.591354385172</v>
      </c>
      <c r="F1032">
        <v>301080576</v>
      </c>
      <c r="G1032">
        <f t="shared" si="66"/>
        <v>287.1328125</v>
      </c>
      <c r="I1032" s="1">
        <v>1.4005787037037037E-2</v>
      </c>
      <c r="J1032">
        <v>59.766411980000001</v>
      </c>
      <c r="K1032">
        <v>83775488</v>
      </c>
      <c r="L1032">
        <v>185.55749900000001</v>
      </c>
      <c r="M1032">
        <v>257617920</v>
      </c>
      <c r="N1032">
        <f t="shared" si="67"/>
        <v>245.32391097999999</v>
      </c>
      <c r="O1032">
        <f t="shared" si="64"/>
        <v>341393408</v>
      </c>
      <c r="P1032">
        <f t="shared" si="65"/>
        <v>325.578125</v>
      </c>
    </row>
    <row r="1033" spans="1:16" x14ac:dyDescent="0.3">
      <c r="A1033">
        <v>1032</v>
      </c>
      <c r="B1033" s="1">
        <v>44967.517313680553</v>
      </c>
      <c r="C1033" t="s">
        <v>1</v>
      </c>
      <c r="D1033" t="s">
        <v>1</v>
      </c>
      <c r="E1033">
        <v>244.378480157539</v>
      </c>
      <c r="F1033">
        <v>277778432</v>
      </c>
      <c r="G1033">
        <f t="shared" si="66"/>
        <v>264.91015625</v>
      </c>
      <c r="I1033" s="1">
        <v>1.4064814814814815E-2</v>
      </c>
      <c r="J1033">
        <v>62.223209199999999</v>
      </c>
      <c r="K1033">
        <v>76816384</v>
      </c>
      <c r="L1033">
        <v>221.44142099999999</v>
      </c>
      <c r="M1033">
        <v>253087744</v>
      </c>
      <c r="N1033">
        <f t="shared" si="67"/>
        <v>283.66463019999998</v>
      </c>
      <c r="O1033">
        <f t="shared" si="64"/>
        <v>329904128</v>
      </c>
      <c r="P1033">
        <f t="shared" si="65"/>
        <v>314.62109375</v>
      </c>
    </row>
    <row r="1034" spans="1:16" x14ac:dyDescent="0.3">
      <c r="A1034">
        <v>1033</v>
      </c>
      <c r="B1034" s="1">
        <v>44967.517375254632</v>
      </c>
      <c r="C1034" t="s">
        <v>1</v>
      </c>
      <c r="D1034" t="s">
        <v>1</v>
      </c>
      <c r="E1034">
        <v>235.81555483065199</v>
      </c>
      <c r="F1034">
        <v>264622080</v>
      </c>
      <c r="G1034">
        <f t="shared" si="66"/>
        <v>252.36328125</v>
      </c>
      <c r="I1034" s="1">
        <v>1.412152777777778E-2</v>
      </c>
      <c r="J1034">
        <v>55.289432210000001</v>
      </c>
      <c r="K1034">
        <v>76500992</v>
      </c>
      <c r="L1034">
        <v>185.04382229999999</v>
      </c>
      <c r="M1034">
        <v>259407872</v>
      </c>
      <c r="N1034">
        <f t="shared" si="67"/>
        <v>240.33325450999999</v>
      </c>
      <c r="O1034">
        <f t="shared" si="64"/>
        <v>335908864</v>
      </c>
      <c r="P1034">
        <f t="shared" si="65"/>
        <v>320.34765625</v>
      </c>
    </row>
    <row r="1035" spans="1:16" x14ac:dyDescent="0.3">
      <c r="A1035">
        <v>1034</v>
      </c>
      <c r="B1035" s="1">
        <v>44967.517428935185</v>
      </c>
      <c r="C1035" t="s">
        <v>1</v>
      </c>
      <c r="D1035" t="s">
        <v>1</v>
      </c>
      <c r="E1035">
        <v>311.93687009548</v>
      </c>
      <c r="F1035">
        <v>304766976</v>
      </c>
      <c r="G1035">
        <f t="shared" si="66"/>
        <v>290.6484375</v>
      </c>
      <c r="I1035" s="1">
        <v>1.4179398148148148E-2</v>
      </c>
      <c r="J1035">
        <v>60.912289620000003</v>
      </c>
      <c r="K1035">
        <v>79122432</v>
      </c>
      <c r="L1035">
        <v>188.35954179999999</v>
      </c>
      <c r="M1035">
        <v>256344064</v>
      </c>
      <c r="N1035">
        <f t="shared" si="67"/>
        <v>249.27183141999998</v>
      </c>
      <c r="O1035">
        <f t="shared" si="64"/>
        <v>335466496</v>
      </c>
      <c r="P1035">
        <f t="shared" si="65"/>
        <v>319.92578125</v>
      </c>
    </row>
    <row r="1036" spans="1:16" x14ac:dyDescent="0.3">
      <c r="A1036">
        <v>1035</v>
      </c>
      <c r="B1036" s="1">
        <v>44967.517486296296</v>
      </c>
      <c r="C1036" t="s">
        <v>1</v>
      </c>
      <c r="D1036" t="s">
        <v>1</v>
      </c>
      <c r="E1036">
        <v>198.80785792389099</v>
      </c>
      <c r="F1036">
        <v>274259968</v>
      </c>
      <c r="G1036">
        <f t="shared" si="66"/>
        <v>261.5546875</v>
      </c>
      <c r="I1036" s="1">
        <v>1.4237268518518517E-2</v>
      </c>
      <c r="J1036">
        <v>61.31128193</v>
      </c>
      <c r="K1036">
        <v>74981376</v>
      </c>
      <c r="L1036">
        <v>204.16345659999999</v>
      </c>
      <c r="M1036">
        <v>260960256</v>
      </c>
      <c r="N1036">
        <f t="shared" si="67"/>
        <v>265.47473852999997</v>
      </c>
      <c r="O1036">
        <f t="shared" si="64"/>
        <v>335941632</v>
      </c>
      <c r="P1036">
        <f t="shared" si="65"/>
        <v>320.37890625</v>
      </c>
    </row>
    <row r="1037" spans="1:16" x14ac:dyDescent="0.3">
      <c r="A1037">
        <v>1036</v>
      </c>
      <c r="B1037" s="1">
        <v>44967.517544201386</v>
      </c>
      <c r="C1037" t="s">
        <v>1</v>
      </c>
      <c r="D1037" t="s">
        <v>1</v>
      </c>
      <c r="E1037">
        <v>272.95588745037099</v>
      </c>
      <c r="F1037">
        <v>303685632</v>
      </c>
      <c r="G1037">
        <f t="shared" si="66"/>
        <v>289.6171875</v>
      </c>
      <c r="I1037" s="1">
        <v>1.429513888888889E-2</v>
      </c>
      <c r="J1037">
        <v>55.699477199999997</v>
      </c>
      <c r="K1037">
        <v>75849728</v>
      </c>
      <c r="L1037">
        <v>207.55056590000001</v>
      </c>
      <c r="M1037">
        <v>257150976</v>
      </c>
      <c r="N1037">
        <f t="shared" si="67"/>
        <v>263.25004310000003</v>
      </c>
      <c r="O1037">
        <f t="shared" si="64"/>
        <v>333000704</v>
      </c>
      <c r="P1037">
        <f t="shared" si="65"/>
        <v>317.57421875</v>
      </c>
    </row>
    <row r="1038" spans="1:16" x14ac:dyDescent="0.3">
      <c r="A1038">
        <v>1037</v>
      </c>
      <c r="B1038" s="1">
        <v>44967.517603067128</v>
      </c>
      <c r="C1038" t="s">
        <v>1</v>
      </c>
      <c r="D1038" t="s">
        <v>1</v>
      </c>
      <c r="E1038">
        <v>349.633805278436</v>
      </c>
      <c r="F1038">
        <v>307531776</v>
      </c>
      <c r="G1038">
        <f t="shared" si="66"/>
        <v>293.28515625</v>
      </c>
      <c r="I1038" s="1">
        <v>1.435300925925926E-2</v>
      </c>
      <c r="J1038">
        <v>58.275269739999999</v>
      </c>
      <c r="K1038">
        <v>76677120</v>
      </c>
      <c r="L1038">
        <v>189.00087479999999</v>
      </c>
      <c r="M1038">
        <v>256393216</v>
      </c>
      <c r="N1038">
        <f t="shared" si="67"/>
        <v>247.27614453999999</v>
      </c>
      <c r="O1038">
        <f t="shared" si="64"/>
        <v>333070336</v>
      </c>
      <c r="P1038">
        <f t="shared" si="65"/>
        <v>317.640625</v>
      </c>
    </row>
    <row r="1039" spans="1:16" x14ac:dyDescent="0.3">
      <c r="A1039">
        <v>1038</v>
      </c>
      <c r="B1039" s="1">
        <v>44967.517659189813</v>
      </c>
      <c r="C1039" t="s">
        <v>1</v>
      </c>
      <c r="D1039" t="s">
        <v>1</v>
      </c>
      <c r="E1039">
        <v>183.51539884226599</v>
      </c>
      <c r="F1039">
        <v>272527360</v>
      </c>
      <c r="G1039">
        <f t="shared" si="66"/>
        <v>259.90234375</v>
      </c>
      <c r="I1039" s="1">
        <v>1.4410879629629628E-2</v>
      </c>
      <c r="J1039">
        <v>61.216898800000003</v>
      </c>
      <c r="K1039">
        <v>76640256</v>
      </c>
      <c r="L1039">
        <v>197.39326550000001</v>
      </c>
      <c r="M1039">
        <v>272326656</v>
      </c>
      <c r="N1039">
        <f t="shared" si="67"/>
        <v>258.61016430000001</v>
      </c>
      <c r="O1039">
        <f t="shared" si="64"/>
        <v>348966912</v>
      </c>
      <c r="P1039">
        <f t="shared" si="65"/>
        <v>332.80078125</v>
      </c>
    </row>
    <row r="1040" spans="1:16" x14ac:dyDescent="0.3">
      <c r="A1040">
        <v>1039</v>
      </c>
      <c r="B1040" s="1">
        <v>44967.517717060182</v>
      </c>
      <c r="C1040" t="s">
        <v>1</v>
      </c>
      <c r="D1040" t="s">
        <v>1</v>
      </c>
      <c r="E1040">
        <v>251.378191343396</v>
      </c>
      <c r="F1040">
        <v>270688256</v>
      </c>
      <c r="G1040">
        <f t="shared" si="66"/>
        <v>258.1484375</v>
      </c>
      <c r="I1040" s="1">
        <v>1.4468750000000001E-2</v>
      </c>
      <c r="J1040">
        <v>66.817209800000001</v>
      </c>
      <c r="K1040">
        <v>76836864</v>
      </c>
      <c r="L1040">
        <v>218.24873669999999</v>
      </c>
      <c r="M1040">
        <v>275132416</v>
      </c>
      <c r="N1040">
        <f t="shared" si="67"/>
        <v>285.0659465</v>
      </c>
      <c r="O1040">
        <f t="shared" si="64"/>
        <v>351969280</v>
      </c>
      <c r="P1040">
        <f t="shared" si="65"/>
        <v>335.6640625</v>
      </c>
    </row>
    <row r="1041" spans="1:16" x14ac:dyDescent="0.3">
      <c r="A1041">
        <v>1040</v>
      </c>
      <c r="B1041" s="1">
        <v>44967.517775405089</v>
      </c>
      <c r="C1041" t="s">
        <v>1</v>
      </c>
      <c r="D1041" t="s">
        <v>1</v>
      </c>
      <c r="E1041">
        <v>262.38394521832998</v>
      </c>
      <c r="F1041">
        <v>288694272</v>
      </c>
      <c r="G1041">
        <f t="shared" si="66"/>
        <v>275.3203125</v>
      </c>
      <c r="I1041" s="1">
        <v>1.452662037037037E-2</v>
      </c>
      <c r="J1041">
        <v>49.746375829999998</v>
      </c>
      <c r="K1041">
        <v>76529664</v>
      </c>
      <c r="L1041">
        <v>189.91226499999999</v>
      </c>
      <c r="M1041">
        <v>245682176</v>
      </c>
      <c r="N1041">
        <f t="shared" si="67"/>
        <v>239.65864083</v>
      </c>
      <c r="O1041">
        <f t="shared" si="64"/>
        <v>322211840</v>
      </c>
      <c r="P1041">
        <f t="shared" si="65"/>
        <v>307.28515625</v>
      </c>
    </row>
    <row r="1042" spans="1:16" x14ac:dyDescent="0.3">
      <c r="A1042">
        <v>1041</v>
      </c>
      <c r="B1042" s="1">
        <v>44967.517834583334</v>
      </c>
      <c r="C1042" t="s">
        <v>1</v>
      </c>
      <c r="D1042" t="s">
        <v>1</v>
      </c>
      <c r="E1042">
        <v>207.727406581933</v>
      </c>
      <c r="F1042">
        <v>277450752</v>
      </c>
      <c r="G1042">
        <f t="shared" si="66"/>
        <v>264.59765625</v>
      </c>
      <c r="I1042" s="1">
        <v>1.458449074074074E-2</v>
      </c>
      <c r="J1042">
        <v>48.216180039999998</v>
      </c>
      <c r="K1042">
        <v>79839232</v>
      </c>
      <c r="L1042">
        <v>204.7661823</v>
      </c>
      <c r="M1042">
        <v>315105280</v>
      </c>
      <c r="N1042">
        <f t="shared" si="67"/>
        <v>252.98236234000001</v>
      </c>
      <c r="O1042">
        <f t="shared" si="64"/>
        <v>394944512</v>
      </c>
      <c r="P1042">
        <f t="shared" si="65"/>
        <v>376.6484375</v>
      </c>
    </row>
    <row r="1043" spans="1:16" x14ac:dyDescent="0.3">
      <c r="A1043">
        <v>1042</v>
      </c>
      <c r="B1043" s="1">
        <v>44967.517890497686</v>
      </c>
      <c r="C1043" t="s">
        <v>1</v>
      </c>
      <c r="D1043" t="s">
        <v>1</v>
      </c>
      <c r="E1043">
        <v>248.39751003851899</v>
      </c>
      <c r="F1043">
        <v>296517632</v>
      </c>
      <c r="G1043">
        <f t="shared" si="66"/>
        <v>282.78125</v>
      </c>
      <c r="I1043" s="1">
        <v>1.4642361111111111E-2</v>
      </c>
      <c r="J1043">
        <v>61.823478170000001</v>
      </c>
      <c r="K1043">
        <v>72269824</v>
      </c>
      <c r="L1043">
        <v>195.7209594</v>
      </c>
      <c r="M1043">
        <v>262049792</v>
      </c>
      <c r="N1043">
        <f t="shared" si="67"/>
        <v>257.54443757000001</v>
      </c>
      <c r="O1043">
        <f t="shared" si="64"/>
        <v>334319616</v>
      </c>
      <c r="P1043">
        <f t="shared" si="65"/>
        <v>318.83203125</v>
      </c>
    </row>
    <row r="1044" spans="1:16" x14ac:dyDescent="0.3">
      <c r="A1044">
        <v>1043</v>
      </c>
      <c r="B1044" s="1">
        <v>44967.517949131943</v>
      </c>
      <c r="C1044" t="s">
        <v>1</v>
      </c>
      <c r="D1044" t="s">
        <v>1</v>
      </c>
      <c r="E1044">
        <v>279.73200849113198</v>
      </c>
      <c r="F1044">
        <v>276324352</v>
      </c>
      <c r="G1044">
        <f t="shared" si="66"/>
        <v>263.5234375</v>
      </c>
      <c r="I1044" s="1">
        <v>1.4701388888888891E-2</v>
      </c>
      <c r="J1044">
        <v>56.477974570000001</v>
      </c>
      <c r="K1044">
        <v>71462912</v>
      </c>
      <c r="L1044">
        <v>201.97014820000001</v>
      </c>
      <c r="M1044">
        <v>246153216</v>
      </c>
      <c r="N1044">
        <f t="shared" si="67"/>
        <v>258.44812277</v>
      </c>
      <c r="O1044">
        <f t="shared" si="64"/>
        <v>317616128</v>
      </c>
      <c r="P1044">
        <f t="shared" si="65"/>
        <v>302.90234375</v>
      </c>
    </row>
    <row r="1045" spans="1:16" x14ac:dyDescent="0.3">
      <c r="A1045">
        <v>1044</v>
      </c>
      <c r="B1045" s="1">
        <v>44967.518006840277</v>
      </c>
      <c r="C1045" t="s">
        <v>1</v>
      </c>
      <c r="D1045" t="s">
        <v>1</v>
      </c>
      <c r="E1045">
        <v>226.89295430418201</v>
      </c>
      <c r="F1045">
        <v>263450624</v>
      </c>
      <c r="G1045">
        <f t="shared" si="66"/>
        <v>251.24609375</v>
      </c>
      <c r="I1045" s="1">
        <v>1.475810185185185E-2</v>
      </c>
      <c r="J1045">
        <v>63.016115280000001</v>
      </c>
      <c r="K1045">
        <v>73158656</v>
      </c>
      <c r="L1045">
        <v>210.58149080000001</v>
      </c>
      <c r="M1045">
        <v>284721152</v>
      </c>
      <c r="N1045">
        <f t="shared" si="67"/>
        <v>273.59760607999999</v>
      </c>
      <c r="O1045">
        <f t="shared" si="64"/>
        <v>357879808</v>
      </c>
      <c r="P1045">
        <f t="shared" si="65"/>
        <v>341.30078125</v>
      </c>
    </row>
    <row r="1046" spans="1:16" x14ac:dyDescent="0.3">
      <c r="A1046">
        <v>1045</v>
      </c>
      <c r="B1046" s="1">
        <v>44967.518067199075</v>
      </c>
      <c r="C1046" t="s">
        <v>1</v>
      </c>
      <c r="D1046" t="s">
        <v>1</v>
      </c>
      <c r="E1046">
        <v>274.24165341661001</v>
      </c>
      <c r="F1046">
        <v>312287232</v>
      </c>
      <c r="G1046">
        <f t="shared" si="66"/>
        <v>297.8203125</v>
      </c>
      <c r="I1046" s="1">
        <v>1.4815972222222223E-2</v>
      </c>
      <c r="J1046">
        <v>63.682035190000001</v>
      </c>
      <c r="K1046">
        <v>70631424</v>
      </c>
      <c r="L1046">
        <v>180.69385360000001</v>
      </c>
      <c r="M1046">
        <v>268238848</v>
      </c>
      <c r="N1046">
        <f t="shared" si="67"/>
        <v>244.37588879</v>
      </c>
      <c r="O1046">
        <f t="shared" si="64"/>
        <v>338870272</v>
      </c>
      <c r="P1046">
        <f t="shared" si="65"/>
        <v>323.171875</v>
      </c>
    </row>
    <row r="1047" spans="1:16" x14ac:dyDescent="0.3">
      <c r="A1047">
        <v>1046</v>
      </c>
      <c r="B1047" s="1">
        <v>44967.518123125003</v>
      </c>
      <c r="C1047" t="s">
        <v>1</v>
      </c>
      <c r="D1047" t="s">
        <v>1</v>
      </c>
      <c r="E1047">
        <v>264.33566234736003</v>
      </c>
      <c r="F1047">
        <v>291274752</v>
      </c>
      <c r="G1047">
        <f t="shared" si="66"/>
        <v>277.78125</v>
      </c>
      <c r="I1047" s="1">
        <v>1.4873842592592591E-2</v>
      </c>
      <c r="J1047">
        <v>57.28001295</v>
      </c>
      <c r="K1047">
        <v>71557120</v>
      </c>
      <c r="L1047">
        <v>202.5145813</v>
      </c>
      <c r="M1047">
        <v>263258112</v>
      </c>
      <c r="N1047">
        <f t="shared" si="67"/>
        <v>259.79459424999999</v>
      </c>
      <c r="O1047">
        <f t="shared" si="64"/>
        <v>334815232</v>
      </c>
      <c r="P1047">
        <f t="shared" si="65"/>
        <v>319.3046875</v>
      </c>
    </row>
    <row r="1048" spans="1:16" x14ac:dyDescent="0.3">
      <c r="A1048">
        <v>1047</v>
      </c>
      <c r="B1048" s="1">
        <v>44967.518180775463</v>
      </c>
      <c r="C1048" t="s">
        <v>1</v>
      </c>
      <c r="D1048" t="s">
        <v>1</v>
      </c>
      <c r="E1048">
        <v>236.462519471625</v>
      </c>
      <c r="F1048">
        <v>291782656</v>
      </c>
      <c r="G1048">
        <f t="shared" si="66"/>
        <v>278.265625</v>
      </c>
      <c r="I1048" s="1">
        <v>1.4931712962962961E-2</v>
      </c>
      <c r="J1048">
        <v>63.837305180000001</v>
      </c>
      <c r="K1048">
        <v>76087296</v>
      </c>
      <c r="L1048">
        <v>191.19898760000001</v>
      </c>
      <c r="M1048">
        <v>261115904</v>
      </c>
      <c r="N1048">
        <f t="shared" si="67"/>
        <v>255.03629278</v>
      </c>
      <c r="O1048">
        <f t="shared" si="64"/>
        <v>337203200</v>
      </c>
      <c r="P1048">
        <f t="shared" si="65"/>
        <v>321.58203125</v>
      </c>
    </row>
    <row r="1049" spans="1:16" x14ac:dyDescent="0.3">
      <c r="A1049">
        <v>1048</v>
      </c>
      <c r="B1049" s="1">
        <v>44967.518237997683</v>
      </c>
      <c r="C1049" t="s">
        <v>1</v>
      </c>
      <c r="D1049" t="s">
        <v>1</v>
      </c>
      <c r="E1049">
        <v>271.74747794578298</v>
      </c>
      <c r="F1049">
        <v>285388800</v>
      </c>
      <c r="G1049">
        <f t="shared" si="66"/>
        <v>272.16796875</v>
      </c>
      <c r="I1049" s="1">
        <v>1.4989583333333334E-2</v>
      </c>
      <c r="J1049">
        <v>55.484292099999998</v>
      </c>
      <c r="K1049">
        <v>77963264</v>
      </c>
      <c r="L1049">
        <v>200.8593367</v>
      </c>
      <c r="M1049">
        <v>252891136</v>
      </c>
      <c r="N1049">
        <f t="shared" si="67"/>
        <v>256.34362879999998</v>
      </c>
      <c r="O1049">
        <f t="shared" si="64"/>
        <v>330854400</v>
      </c>
      <c r="P1049">
        <f t="shared" si="65"/>
        <v>315.52734375</v>
      </c>
    </row>
    <row r="1050" spans="1:16" x14ac:dyDescent="0.3">
      <c r="A1050">
        <v>1049</v>
      </c>
      <c r="B1050" s="1">
        <v>44967.518296192131</v>
      </c>
      <c r="C1050" t="s">
        <v>1</v>
      </c>
      <c r="D1050" t="s">
        <v>1</v>
      </c>
      <c r="E1050">
        <v>252.04987470181101</v>
      </c>
      <c r="F1050">
        <v>269197312</v>
      </c>
      <c r="G1050">
        <f t="shared" si="66"/>
        <v>256.7265625</v>
      </c>
      <c r="I1050" s="1">
        <v>1.5047453703703704E-2</v>
      </c>
      <c r="J1050">
        <v>52.031096210000001</v>
      </c>
      <c r="K1050">
        <v>77066240</v>
      </c>
      <c r="L1050">
        <v>188.8886463</v>
      </c>
      <c r="M1050">
        <v>255139840</v>
      </c>
      <c r="N1050">
        <f t="shared" si="67"/>
        <v>240.91974250999999</v>
      </c>
      <c r="O1050">
        <f t="shared" si="64"/>
        <v>332206080</v>
      </c>
      <c r="P1050">
        <f t="shared" si="65"/>
        <v>316.81640625</v>
      </c>
    </row>
    <row r="1051" spans="1:16" x14ac:dyDescent="0.3">
      <c r="A1051">
        <v>1050</v>
      </c>
      <c r="B1051" s="1">
        <v>44967.51835583333</v>
      </c>
      <c r="C1051" t="s">
        <v>1</v>
      </c>
      <c r="D1051" t="s">
        <v>1</v>
      </c>
      <c r="E1051">
        <v>311.73192044620703</v>
      </c>
      <c r="F1051">
        <v>302641152</v>
      </c>
      <c r="G1051">
        <f t="shared" si="66"/>
        <v>288.62109375</v>
      </c>
      <c r="I1051" s="1">
        <v>1.5105324074074071E-2</v>
      </c>
      <c r="J1051">
        <v>60.182137699999998</v>
      </c>
      <c r="K1051">
        <v>78385152</v>
      </c>
      <c r="L1051">
        <v>203.19226900000001</v>
      </c>
      <c r="M1051">
        <v>264937472</v>
      </c>
      <c r="N1051">
        <f t="shared" si="67"/>
        <v>263.37440670000001</v>
      </c>
      <c r="O1051">
        <f t="shared" si="64"/>
        <v>343322624</v>
      </c>
      <c r="P1051">
        <f t="shared" si="65"/>
        <v>327.41796875</v>
      </c>
    </row>
    <row r="1052" spans="1:16" x14ac:dyDescent="0.3">
      <c r="A1052">
        <v>1051</v>
      </c>
      <c r="B1052" s="1">
        <v>44967.518412708334</v>
      </c>
      <c r="C1052" t="s">
        <v>1</v>
      </c>
      <c r="D1052" t="s">
        <v>1</v>
      </c>
      <c r="E1052">
        <v>279.04795945283303</v>
      </c>
      <c r="F1052">
        <v>286752768</v>
      </c>
      <c r="G1052">
        <f t="shared" si="66"/>
        <v>273.46875</v>
      </c>
      <c r="I1052" s="1">
        <v>1.5165509259259261E-2</v>
      </c>
      <c r="J1052">
        <v>58.975171920000001</v>
      </c>
      <c r="K1052">
        <v>75259904</v>
      </c>
      <c r="L1052">
        <v>201.2451743</v>
      </c>
      <c r="M1052">
        <v>266465280</v>
      </c>
      <c r="N1052">
        <f t="shared" si="67"/>
        <v>260.22034622000001</v>
      </c>
      <c r="O1052">
        <f t="shared" si="64"/>
        <v>341725184</v>
      </c>
      <c r="P1052">
        <f t="shared" si="65"/>
        <v>325.89453125</v>
      </c>
    </row>
    <row r="1053" spans="1:16" x14ac:dyDescent="0.3">
      <c r="A1053">
        <v>1052</v>
      </c>
      <c r="B1053" s="1">
        <v>44967.518471041665</v>
      </c>
      <c r="C1053" t="s">
        <v>1</v>
      </c>
      <c r="D1053" t="s">
        <v>1</v>
      </c>
      <c r="E1053">
        <v>227.01775697802199</v>
      </c>
      <c r="F1053">
        <v>297070592</v>
      </c>
      <c r="G1053">
        <f t="shared" si="66"/>
        <v>283.30859375</v>
      </c>
      <c r="I1053" s="1">
        <v>1.5221064814814814E-2</v>
      </c>
      <c r="J1053">
        <v>49.412271709999999</v>
      </c>
      <c r="K1053">
        <v>81055744</v>
      </c>
      <c r="L1053">
        <v>200.23273499999999</v>
      </c>
      <c r="M1053">
        <v>261132288</v>
      </c>
      <c r="N1053">
        <f t="shared" si="67"/>
        <v>249.64500670999999</v>
      </c>
      <c r="O1053">
        <f t="shared" si="64"/>
        <v>342188032</v>
      </c>
      <c r="P1053">
        <f t="shared" si="65"/>
        <v>326.3359375</v>
      </c>
    </row>
    <row r="1054" spans="1:16" x14ac:dyDescent="0.3">
      <c r="A1054">
        <v>1053</v>
      </c>
      <c r="B1054" s="1">
        <v>44967.518527708336</v>
      </c>
      <c r="C1054" t="s">
        <v>1</v>
      </c>
      <c r="D1054" t="s">
        <v>1</v>
      </c>
      <c r="E1054">
        <v>268.66325853194002</v>
      </c>
      <c r="F1054">
        <v>300408832</v>
      </c>
      <c r="G1054">
        <f t="shared" si="66"/>
        <v>286.4921875</v>
      </c>
      <c r="I1054" s="1">
        <v>1.5278935185185185E-2</v>
      </c>
      <c r="J1054">
        <v>56.588760000000001</v>
      </c>
      <c r="K1054">
        <v>73719808</v>
      </c>
      <c r="L1054">
        <v>185.07531650000001</v>
      </c>
      <c r="M1054">
        <v>258256896</v>
      </c>
      <c r="N1054">
        <f t="shared" si="67"/>
        <v>241.66407650000002</v>
      </c>
      <c r="O1054">
        <f t="shared" si="64"/>
        <v>331976704</v>
      </c>
      <c r="P1054">
        <f t="shared" si="65"/>
        <v>316.59765625</v>
      </c>
    </row>
    <row r="1055" spans="1:16" x14ac:dyDescent="0.3">
      <c r="A1055">
        <v>1054</v>
      </c>
      <c r="B1055" s="1">
        <v>44967.5185856713</v>
      </c>
      <c r="C1055" t="s">
        <v>1</v>
      </c>
      <c r="D1055" t="s">
        <v>1</v>
      </c>
      <c r="E1055">
        <v>304.23231977244899</v>
      </c>
      <c r="F1055">
        <v>276066304</v>
      </c>
      <c r="G1055">
        <f t="shared" si="66"/>
        <v>263.27734375</v>
      </c>
      <c r="I1055" s="1">
        <v>1.5336805555555557E-2</v>
      </c>
      <c r="J1055">
        <v>52.964068570000002</v>
      </c>
      <c r="K1055">
        <v>77045760</v>
      </c>
      <c r="L1055">
        <v>195.78441900000001</v>
      </c>
      <c r="M1055">
        <v>262746112</v>
      </c>
      <c r="N1055">
        <f t="shared" si="67"/>
        <v>248.74848757000001</v>
      </c>
      <c r="O1055">
        <f t="shared" si="64"/>
        <v>339791872</v>
      </c>
      <c r="P1055">
        <f t="shared" si="65"/>
        <v>324.05078125</v>
      </c>
    </row>
    <row r="1056" spans="1:16" x14ac:dyDescent="0.3">
      <c r="A1056">
        <v>1055</v>
      </c>
      <c r="B1056" s="1">
        <v>44967.518644571763</v>
      </c>
      <c r="C1056" t="s">
        <v>1</v>
      </c>
      <c r="D1056" t="s">
        <v>1</v>
      </c>
      <c r="E1056">
        <v>295.040069057133</v>
      </c>
      <c r="F1056">
        <v>279384064</v>
      </c>
      <c r="G1056">
        <f t="shared" si="66"/>
        <v>266.44140625</v>
      </c>
      <c r="I1056" s="1">
        <v>1.5394675925925925E-2</v>
      </c>
      <c r="J1056">
        <v>62.43135049</v>
      </c>
      <c r="K1056">
        <v>69799936</v>
      </c>
      <c r="L1056">
        <v>203.21404580000001</v>
      </c>
      <c r="M1056">
        <v>279269376</v>
      </c>
      <c r="N1056">
        <f t="shared" si="67"/>
        <v>265.64539629000001</v>
      </c>
      <c r="O1056">
        <f t="shared" si="64"/>
        <v>349069312</v>
      </c>
      <c r="P1056">
        <f t="shared" si="65"/>
        <v>332.8984375</v>
      </c>
    </row>
    <row r="1057" spans="1:16" x14ac:dyDescent="0.3">
      <c r="A1057">
        <v>1056</v>
      </c>
      <c r="B1057" s="1">
        <v>44967.518701377317</v>
      </c>
      <c r="C1057" t="s">
        <v>1</v>
      </c>
      <c r="D1057" t="s">
        <v>1</v>
      </c>
      <c r="E1057">
        <v>309.44578285758899</v>
      </c>
      <c r="F1057">
        <v>278929408</v>
      </c>
      <c r="G1057">
        <f t="shared" si="66"/>
        <v>266.0078125</v>
      </c>
      <c r="I1057" s="1">
        <v>1.5452546296296296E-2</v>
      </c>
      <c r="J1057">
        <v>59.311503029999997</v>
      </c>
      <c r="K1057">
        <v>78098432</v>
      </c>
      <c r="L1057">
        <v>206.81393199999999</v>
      </c>
      <c r="M1057">
        <v>246931456</v>
      </c>
      <c r="N1057">
        <f t="shared" si="67"/>
        <v>266.12543503000001</v>
      </c>
      <c r="O1057">
        <f t="shared" si="64"/>
        <v>325029888</v>
      </c>
      <c r="P1057">
        <f t="shared" si="65"/>
        <v>309.97265625</v>
      </c>
    </row>
    <row r="1058" spans="1:16" x14ac:dyDescent="0.3">
      <c r="A1058">
        <v>1057</v>
      </c>
      <c r="B1058" s="1">
        <v>44967.518760347222</v>
      </c>
      <c r="C1058" t="s">
        <v>1</v>
      </c>
      <c r="D1058" t="s">
        <v>1</v>
      </c>
      <c r="E1058">
        <v>283.70145600028201</v>
      </c>
      <c r="F1058">
        <v>294211584</v>
      </c>
      <c r="G1058">
        <f t="shared" si="66"/>
        <v>280.58203125</v>
      </c>
      <c r="I1058" s="1">
        <v>1.5510416666666667E-2</v>
      </c>
      <c r="J1058">
        <v>55.614382659999997</v>
      </c>
      <c r="K1058">
        <v>74444800</v>
      </c>
      <c r="L1058">
        <v>193.55061989999999</v>
      </c>
      <c r="M1058">
        <v>240521216</v>
      </c>
      <c r="N1058">
        <f t="shared" si="67"/>
        <v>249.16500255999998</v>
      </c>
      <c r="O1058">
        <f t="shared" si="64"/>
        <v>314966016</v>
      </c>
      <c r="P1058">
        <f t="shared" si="65"/>
        <v>300.375</v>
      </c>
    </row>
    <row r="1059" spans="1:16" x14ac:dyDescent="0.3">
      <c r="A1059">
        <v>1058</v>
      </c>
      <c r="B1059" s="1">
        <v>44967.518816724536</v>
      </c>
      <c r="C1059" t="s">
        <v>1</v>
      </c>
      <c r="D1059" t="s">
        <v>1</v>
      </c>
      <c r="E1059">
        <v>291.629092783815</v>
      </c>
      <c r="F1059">
        <v>292855808</v>
      </c>
      <c r="G1059">
        <f t="shared" si="66"/>
        <v>279.2890625</v>
      </c>
      <c r="I1059" s="1">
        <v>1.5568287037037038E-2</v>
      </c>
      <c r="J1059">
        <v>52.691400459999997</v>
      </c>
      <c r="K1059">
        <v>75083776</v>
      </c>
      <c r="L1059">
        <v>186.30173730000001</v>
      </c>
      <c r="M1059">
        <v>258068480</v>
      </c>
      <c r="N1059">
        <f t="shared" si="67"/>
        <v>238.99313776000002</v>
      </c>
      <c r="O1059">
        <f t="shared" si="64"/>
        <v>333152256</v>
      </c>
      <c r="P1059">
        <f t="shared" si="65"/>
        <v>317.71875</v>
      </c>
    </row>
    <row r="1060" spans="1:16" x14ac:dyDescent="0.3">
      <c r="A1060">
        <v>1059</v>
      </c>
      <c r="B1060" s="1">
        <v>44967.518874502312</v>
      </c>
      <c r="C1060" t="s">
        <v>1</v>
      </c>
      <c r="D1060" t="s">
        <v>1</v>
      </c>
      <c r="E1060">
        <v>308.67193312377401</v>
      </c>
      <c r="F1060">
        <v>300048384</v>
      </c>
      <c r="G1060">
        <f t="shared" si="66"/>
        <v>286.1484375</v>
      </c>
      <c r="I1060" s="1">
        <v>1.5626157407407405E-2</v>
      </c>
      <c r="J1060">
        <v>62.276802429999996</v>
      </c>
      <c r="K1060">
        <v>77975552</v>
      </c>
      <c r="L1060">
        <v>203.64514389999999</v>
      </c>
      <c r="M1060">
        <v>258453504</v>
      </c>
      <c r="N1060">
        <f t="shared" si="67"/>
        <v>265.92194632999997</v>
      </c>
      <c r="O1060">
        <f t="shared" si="64"/>
        <v>336429056</v>
      </c>
      <c r="P1060">
        <f t="shared" si="65"/>
        <v>320.84375</v>
      </c>
    </row>
    <row r="1061" spans="1:16" x14ac:dyDescent="0.3">
      <c r="A1061">
        <v>1060</v>
      </c>
      <c r="B1061" s="1">
        <v>44967.518932881947</v>
      </c>
      <c r="C1061" t="s">
        <v>1</v>
      </c>
      <c r="D1061" t="s">
        <v>1</v>
      </c>
      <c r="E1061">
        <v>286.16358329067998</v>
      </c>
      <c r="F1061">
        <v>263532544</v>
      </c>
      <c r="G1061">
        <f t="shared" si="66"/>
        <v>251.32421875</v>
      </c>
      <c r="I1061" s="1">
        <v>1.5684027777777779E-2</v>
      </c>
      <c r="J1061">
        <v>59.530850520000001</v>
      </c>
      <c r="K1061">
        <v>73039872</v>
      </c>
      <c r="L1061">
        <v>202.2802198</v>
      </c>
      <c r="M1061">
        <v>316948480</v>
      </c>
      <c r="N1061">
        <f t="shared" si="67"/>
        <v>261.81107032</v>
      </c>
      <c r="O1061">
        <f t="shared" si="64"/>
        <v>389988352</v>
      </c>
      <c r="P1061">
        <f t="shared" si="65"/>
        <v>371.921875</v>
      </c>
    </row>
    <row r="1062" spans="1:16" x14ac:dyDescent="0.3">
      <c r="A1062">
        <v>1061</v>
      </c>
      <c r="B1062" s="1">
        <v>44967.518990092591</v>
      </c>
      <c r="C1062" t="s">
        <v>1</v>
      </c>
      <c r="D1062" t="s">
        <v>1</v>
      </c>
      <c r="E1062">
        <v>192.82901247308499</v>
      </c>
      <c r="F1062">
        <v>244396032</v>
      </c>
      <c r="G1062">
        <f t="shared" si="66"/>
        <v>233.07421875</v>
      </c>
      <c r="I1062" s="1">
        <v>1.5743055555555555E-2</v>
      </c>
      <c r="J1062">
        <v>48.13874766</v>
      </c>
      <c r="K1062">
        <v>74661888</v>
      </c>
      <c r="L1062">
        <v>189.46917350000001</v>
      </c>
      <c r="M1062">
        <v>265179136</v>
      </c>
      <c r="N1062">
        <f t="shared" si="67"/>
        <v>237.60792116000002</v>
      </c>
      <c r="O1062">
        <f t="shared" si="64"/>
        <v>339841024</v>
      </c>
      <c r="P1062">
        <f t="shared" si="65"/>
        <v>324.09765625</v>
      </c>
    </row>
    <row r="1063" spans="1:16" x14ac:dyDescent="0.3">
      <c r="A1063">
        <v>1062</v>
      </c>
      <c r="B1063" s="1">
        <v>44967.519049247683</v>
      </c>
      <c r="C1063" t="s">
        <v>1</v>
      </c>
      <c r="D1063" t="s">
        <v>1</v>
      </c>
      <c r="E1063">
        <v>196.57707835790501</v>
      </c>
      <c r="F1063">
        <v>299454464</v>
      </c>
      <c r="G1063">
        <f t="shared" si="66"/>
        <v>285.58203125</v>
      </c>
      <c r="I1063" s="1">
        <v>1.5799768518518519E-2</v>
      </c>
      <c r="J1063">
        <v>55.776995399999997</v>
      </c>
      <c r="K1063">
        <v>77205504</v>
      </c>
      <c r="L1063">
        <v>200.47845770000001</v>
      </c>
      <c r="M1063">
        <v>255483904</v>
      </c>
      <c r="N1063">
        <f t="shared" si="67"/>
        <v>256.25545310000001</v>
      </c>
      <c r="O1063">
        <f t="shared" si="64"/>
        <v>332689408</v>
      </c>
      <c r="P1063">
        <f t="shared" si="65"/>
        <v>317.27734375</v>
      </c>
    </row>
    <row r="1064" spans="1:16" x14ac:dyDescent="0.3">
      <c r="A1064">
        <v>1063</v>
      </c>
      <c r="B1064" s="1">
        <v>44967.519105902778</v>
      </c>
      <c r="C1064" t="s">
        <v>1</v>
      </c>
      <c r="D1064" t="s">
        <v>1</v>
      </c>
      <c r="E1064">
        <v>258.270784427254</v>
      </c>
      <c r="F1064">
        <v>259469312</v>
      </c>
      <c r="G1064">
        <f t="shared" si="66"/>
        <v>247.44921875</v>
      </c>
      <c r="I1064" s="1">
        <v>1.585763888888889E-2</v>
      </c>
      <c r="J1064">
        <v>63.72435943</v>
      </c>
      <c r="K1064">
        <v>78733312</v>
      </c>
      <c r="L1064">
        <v>187.13202140000001</v>
      </c>
      <c r="M1064">
        <v>270299136</v>
      </c>
      <c r="N1064">
        <f t="shared" si="67"/>
        <v>250.85638083000001</v>
      </c>
      <c r="O1064">
        <f t="shared" si="64"/>
        <v>349032448</v>
      </c>
      <c r="P1064">
        <f t="shared" si="65"/>
        <v>332.86328125</v>
      </c>
    </row>
    <row r="1065" spans="1:16" x14ac:dyDescent="0.3">
      <c r="A1065">
        <v>1064</v>
      </c>
      <c r="B1065" s="1">
        <v>44967.519164849538</v>
      </c>
      <c r="C1065" t="s">
        <v>1</v>
      </c>
      <c r="D1065" t="s">
        <v>1</v>
      </c>
      <c r="E1065">
        <v>297.57757082773202</v>
      </c>
      <c r="F1065">
        <v>282771456</v>
      </c>
      <c r="G1065">
        <f t="shared" si="66"/>
        <v>269.671875</v>
      </c>
      <c r="I1065" s="1">
        <v>1.5915509259259258E-2</v>
      </c>
      <c r="J1065">
        <v>59.409928290000003</v>
      </c>
      <c r="K1065">
        <v>75046912</v>
      </c>
      <c r="L1065">
        <v>211.37427120000001</v>
      </c>
      <c r="M1065">
        <v>268787712</v>
      </c>
      <c r="N1065">
        <f t="shared" si="67"/>
        <v>270.78419948999999</v>
      </c>
      <c r="O1065">
        <f t="shared" si="64"/>
        <v>343834624</v>
      </c>
      <c r="P1065">
        <f t="shared" si="65"/>
        <v>327.90625</v>
      </c>
    </row>
    <row r="1066" spans="1:16" x14ac:dyDescent="0.3">
      <c r="A1066">
        <v>1065</v>
      </c>
      <c r="B1066" s="1">
        <v>44967.519221793984</v>
      </c>
      <c r="C1066" t="s">
        <v>1</v>
      </c>
      <c r="D1066" t="s">
        <v>1</v>
      </c>
      <c r="E1066">
        <v>286.43129119212199</v>
      </c>
      <c r="F1066">
        <v>256806912</v>
      </c>
      <c r="G1066">
        <f t="shared" si="66"/>
        <v>244.91015625</v>
      </c>
      <c r="I1066" s="1">
        <v>1.5973379629629629E-2</v>
      </c>
      <c r="J1066">
        <v>65.686399710000003</v>
      </c>
      <c r="K1066">
        <v>77860864</v>
      </c>
      <c r="L1066">
        <v>191.74172870000001</v>
      </c>
      <c r="M1066">
        <v>257224704</v>
      </c>
      <c r="N1066">
        <f t="shared" si="67"/>
        <v>257.42812841</v>
      </c>
      <c r="O1066">
        <f t="shared" si="64"/>
        <v>335085568</v>
      </c>
      <c r="P1066">
        <f t="shared" si="65"/>
        <v>319.5625</v>
      </c>
    </row>
    <row r="1067" spans="1:16" x14ac:dyDescent="0.3">
      <c r="A1067">
        <v>1066</v>
      </c>
      <c r="B1067" s="1">
        <v>44967.519279745371</v>
      </c>
      <c r="C1067" t="s">
        <v>1</v>
      </c>
      <c r="D1067" t="s">
        <v>1</v>
      </c>
      <c r="E1067">
        <v>295.23330806552298</v>
      </c>
      <c r="F1067">
        <v>267997184</v>
      </c>
      <c r="G1067">
        <f t="shared" si="66"/>
        <v>255.58203125</v>
      </c>
      <c r="I1067" s="1">
        <v>1.603125E-2</v>
      </c>
      <c r="J1067">
        <v>61.581610009999999</v>
      </c>
      <c r="K1067">
        <v>78327808</v>
      </c>
      <c r="L1067">
        <v>196.3109192</v>
      </c>
      <c r="M1067">
        <v>264998912</v>
      </c>
      <c r="N1067">
        <f t="shared" si="67"/>
        <v>257.89252921000002</v>
      </c>
      <c r="O1067">
        <f t="shared" si="64"/>
        <v>343326720</v>
      </c>
      <c r="P1067">
        <f t="shared" si="65"/>
        <v>327.421875</v>
      </c>
    </row>
    <row r="1068" spans="1:16" x14ac:dyDescent="0.3">
      <c r="A1068">
        <v>1067</v>
      </c>
      <c r="B1068" s="1">
        <v>44967.519337453705</v>
      </c>
      <c r="C1068" t="s">
        <v>1</v>
      </c>
      <c r="D1068" t="s">
        <v>1</v>
      </c>
      <c r="E1068">
        <v>300.49426700806299</v>
      </c>
      <c r="F1068">
        <v>296656896</v>
      </c>
      <c r="G1068">
        <f t="shared" si="66"/>
        <v>282.9140625</v>
      </c>
      <c r="I1068" s="1">
        <v>1.6089120370370368E-2</v>
      </c>
      <c r="J1068">
        <v>60.201870630000002</v>
      </c>
      <c r="K1068">
        <v>80592896</v>
      </c>
      <c r="L1068">
        <v>213.3579249</v>
      </c>
      <c r="M1068">
        <v>263200768</v>
      </c>
      <c r="N1068">
        <f t="shared" si="67"/>
        <v>273.55979552999997</v>
      </c>
      <c r="O1068">
        <f t="shared" si="64"/>
        <v>343793664</v>
      </c>
      <c r="P1068">
        <f t="shared" si="65"/>
        <v>327.8671875</v>
      </c>
    </row>
    <row r="1069" spans="1:16" x14ac:dyDescent="0.3">
      <c r="A1069">
        <v>1068</v>
      </c>
      <c r="B1069" s="1">
        <v>44967.51939533565</v>
      </c>
      <c r="C1069" t="s">
        <v>1</v>
      </c>
      <c r="D1069" t="s">
        <v>1</v>
      </c>
      <c r="E1069">
        <v>280.58159402740301</v>
      </c>
      <c r="F1069">
        <v>288260096</v>
      </c>
      <c r="G1069">
        <f t="shared" si="66"/>
        <v>274.90625</v>
      </c>
      <c r="I1069" s="1">
        <v>1.614699074074074E-2</v>
      </c>
      <c r="J1069">
        <v>62.237332189999997</v>
      </c>
      <c r="K1069">
        <v>79634432</v>
      </c>
      <c r="L1069">
        <v>191.71600319999999</v>
      </c>
      <c r="M1069">
        <v>254607360</v>
      </c>
      <c r="N1069">
        <f t="shared" si="67"/>
        <v>253.95333538999998</v>
      </c>
      <c r="O1069">
        <f t="shared" si="64"/>
        <v>334241792</v>
      </c>
      <c r="P1069">
        <f t="shared" si="65"/>
        <v>318.7578125</v>
      </c>
    </row>
    <row r="1070" spans="1:16" x14ac:dyDescent="0.3">
      <c r="A1070">
        <v>1069</v>
      </c>
      <c r="B1070" s="1">
        <v>44967.51945334491</v>
      </c>
      <c r="C1070" t="s">
        <v>1</v>
      </c>
      <c r="D1070" t="s">
        <v>1</v>
      </c>
      <c r="E1070">
        <v>274.68228544521099</v>
      </c>
      <c r="F1070">
        <v>307384320</v>
      </c>
      <c r="G1070">
        <f t="shared" si="66"/>
        <v>293.14453125</v>
      </c>
      <c r="I1070" s="1">
        <v>1.6204861111111111E-2</v>
      </c>
      <c r="J1070">
        <v>53.763714610000001</v>
      </c>
      <c r="K1070">
        <v>74108928</v>
      </c>
      <c r="L1070">
        <v>199.82698550000001</v>
      </c>
      <c r="M1070">
        <v>275509248</v>
      </c>
      <c r="N1070">
        <f t="shared" si="67"/>
        <v>253.59070011</v>
      </c>
      <c r="O1070">
        <f t="shared" si="64"/>
        <v>349618176</v>
      </c>
      <c r="P1070">
        <f t="shared" si="65"/>
        <v>333.421875</v>
      </c>
    </row>
    <row r="1071" spans="1:16" x14ac:dyDescent="0.3">
      <c r="A1071">
        <v>1070</v>
      </c>
      <c r="B1071" s="1">
        <v>44967.519511134262</v>
      </c>
      <c r="C1071" t="s">
        <v>1</v>
      </c>
      <c r="D1071" t="s">
        <v>1</v>
      </c>
      <c r="E1071">
        <v>303.81807467305799</v>
      </c>
      <c r="F1071">
        <v>261435392</v>
      </c>
      <c r="G1071">
        <f t="shared" si="66"/>
        <v>249.32421875</v>
      </c>
      <c r="I1071" s="1">
        <v>1.6262731481481482E-2</v>
      </c>
      <c r="J1071">
        <v>53.588530069999997</v>
      </c>
      <c r="K1071">
        <v>78856192</v>
      </c>
      <c r="L1071">
        <v>191.34257500000001</v>
      </c>
      <c r="M1071">
        <v>265019392</v>
      </c>
      <c r="N1071">
        <f t="shared" si="67"/>
        <v>244.93110507</v>
      </c>
      <c r="O1071">
        <f t="shared" si="64"/>
        <v>343875584</v>
      </c>
      <c r="P1071">
        <f t="shared" si="65"/>
        <v>327.9453125</v>
      </c>
    </row>
    <row r="1072" spans="1:16" x14ac:dyDescent="0.3">
      <c r="A1072">
        <v>1071</v>
      </c>
      <c r="B1072" s="1">
        <v>44967.519569143522</v>
      </c>
      <c r="C1072" t="s">
        <v>1</v>
      </c>
      <c r="D1072" t="s">
        <v>1</v>
      </c>
      <c r="E1072">
        <v>286.74161430881099</v>
      </c>
      <c r="F1072">
        <v>306491392</v>
      </c>
      <c r="G1072">
        <f t="shared" si="66"/>
        <v>292.29296875</v>
      </c>
      <c r="I1072" s="1">
        <v>1.6322916666666666E-2</v>
      </c>
      <c r="J1072">
        <v>53.62376742</v>
      </c>
      <c r="K1072">
        <v>77152256</v>
      </c>
      <c r="L1072">
        <v>222.58357090000001</v>
      </c>
      <c r="M1072">
        <v>260128768</v>
      </c>
      <c r="N1072">
        <f t="shared" si="67"/>
        <v>276.20733832000002</v>
      </c>
      <c r="O1072">
        <f t="shared" si="64"/>
        <v>337281024</v>
      </c>
      <c r="P1072">
        <f t="shared" si="65"/>
        <v>321.65625</v>
      </c>
    </row>
    <row r="1073" spans="1:16" x14ac:dyDescent="0.3">
      <c r="A1073">
        <v>1072</v>
      </c>
      <c r="B1073" s="1">
        <v>44967.519626747686</v>
      </c>
      <c r="C1073" t="s">
        <v>1</v>
      </c>
      <c r="D1073" t="s">
        <v>1</v>
      </c>
      <c r="E1073">
        <v>281.38788383166502</v>
      </c>
      <c r="F1073">
        <v>273354752</v>
      </c>
      <c r="G1073">
        <f t="shared" si="66"/>
        <v>260.69140625</v>
      </c>
      <c r="I1073" s="1">
        <v>1.6380787037037037E-2</v>
      </c>
      <c r="J1073">
        <v>54.786050969999998</v>
      </c>
      <c r="K1073">
        <v>78008320</v>
      </c>
      <c r="L1073">
        <v>175.693198</v>
      </c>
      <c r="M1073">
        <v>266895360</v>
      </c>
      <c r="N1073">
        <f t="shared" si="67"/>
        <v>230.47924896999999</v>
      </c>
      <c r="O1073">
        <f t="shared" si="64"/>
        <v>344903680</v>
      </c>
      <c r="P1073">
        <f t="shared" si="65"/>
        <v>328.92578125</v>
      </c>
    </row>
    <row r="1074" spans="1:16" x14ac:dyDescent="0.3">
      <c r="A1074">
        <v>1073</v>
      </c>
      <c r="B1074" s="1">
        <v>44967.519684502317</v>
      </c>
      <c r="C1074" t="s">
        <v>1</v>
      </c>
      <c r="D1074" t="s">
        <v>1</v>
      </c>
      <c r="E1074">
        <v>297.79094356804598</v>
      </c>
      <c r="F1074">
        <v>300777472</v>
      </c>
      <c r="G1074">
        <f t="shared" si="66"/>
        <v>286.84375</v>
      </c>
      <c r="I1074" s="1">
        <v>1.6436342592592593E-2</v>
      </c>
      <c r="J1074">
        <v>58.524435680000003</v>
      </c>
      <c r="K1074">
        <v>77045760</v>
      </c>
      <c r="L1074">
        <v>186.97806890000001</v>
      </c>
      <c r="M1074">
        <v>263872512</v>
      </c>
      <c r="N1074">
        <f t="shared" si="67"/>
        <v>245.50250458000002</v>
      </c>
      <c r="O1074">
        <f t="shared" si="64"/>
        <v>340918272</v>
      </c>
      <c r="P1074">
        <f t="shared" si="65"/>
        <v>325.125</v>
      </c>
    </row>
    <row r="1075" spans="1:16" x14ac:dyDescent="0.3">
      <c r="A1075">
        <v>1074</v>
      </c>
      <c r="B1075" s="1">
        <v>44967.519742581018</v>
      </c>
      <c r="C1075" t="s">
        <v>1</v>
      </c>
      <c r="D1075" t="s">
        <v>1</v>
      </c>
      <c r="E1075">
        <v>300.77185905255197</v>
      </c>
      <c r="F1075">
        <v>306786304</v>
      </c>
      <c r="G1075">
        <f t="shared" si="66"/>
        <v>292.57421875</v>
      </c>
      <c r="I1075" s="1">
        <v>1.6495370370370372E-2</v>
      </c>
      <c r="J1075">
        <v>59.30921713</v>
      </c>
      <c r="K1075">
        <v>72835072</v>
      </c>
      <c r="L1075">
        <v>179.25299699999999</v>
      </c>
      <c r="M1075">
        <v>245178368</v>
      </c>
      <c r="N1075">
        <f t="shared" si="67"/>
        <v>238.56221413</v>
      </c>
      <c r="O1075">
        <f t="shared" si="64"/>
        <v>318013440</v>
      </c>
      <c r="P1075">
        <f t="shared" si="65"/>
        <v>303.28125</v>
      </c>
    </row>
    <row r="1076" spans="1:16" x14ac:dyDescent="0.3">
      <c r="A1076">
        <v>1075</v>
      </c>
      <c r="B1076" s="1">
        <v>44967.519800601855</v>
      </c>
      <c r="C1076" t="s">
        <v>1</v>
      </c>
      <c r="D1076" t="s">
        <v>1</v>
      </c>
      <c r="E1076">
        <v>292.35299513985302</v>
      </c>
      <c r="F1076">
        <v>281444352</v>
      </c>
      <c r="G1076">
        <f t="shared" si="66"/>
        <v>268.40625</v>
      </c>
      <c r="I1076" s="1">
        <v>1.6552083333333332E-2</v>
      </c>
      <c r="J1076">
        <v>54.409909200000001</v>
      </c>
      <c r="K1076">
        <v>76013568</v>
      </c>
      <c r="L1076">
        <v>163.8410749</v>
      </c>
      <c r="M1076">
        <v>269283328</v>
      </c>
      <c r="N1076">
        <f t="shared" si="67"/>
        <v>218.25098409999998</v>
      </c>
      <c r="O1076">
        <f t="shared" si="64"/>
        <v>345296896</v>
      </c>
      <c r="P1076">
        <f t="shared" si="65"/>
        <v>329.30078125</v>
      </c>
    </row>
    <row r="1077" spans="1:16" x14ac:dyDescent="0.3">
      <c r="A1077">
        <v>1076</v>
      </c>
      <c r="B1077" s="1">
        <v>44967.519858194442</v>
      </c>
      <c r="C1077" t="s">
        <v>1</v>
      </c>
      <c r="D1077" t="s">
        <v>1</v>
      </c>
      <c r="E1077">
        <v>289.54005754162</v>
      </c>
      <c r="F1077">
        <v>292917248</v>
      </c>
      <c r="G1077">
        <f t="shared" si="66"/>
        <v>279.34765625</v>
      </c>
      <c r="I1077" s="1">
        <v>1.6609953703703703E-2</v>
      </c>
      <c r="J1077">
        <v>54.979362639999998</v>
      </c>
      <c r="K1077">
        <v>74514432</v>
      </c>
      <c r="L1077">
        <v>183.69575280000001</v>
      </c>
      <c r="M1077">
        <v>250494976</v>
      </c>
      <c r="N1077">
        <f t="shared" si="67"/>
        <v>238.67511544000001</v>
      </c>
      <c r="O1077">
        <f t="shared" si="64"/>
        <v>325009408</v>
      </c>
      <c r="P1077">
        <f t="shared" si="65"/>
        <v>309.953125</v>
      </c>
    </row>
    <row r="1078" spans="1:16" x14ac:dyDescent="0.3">
      <c r="A1078">
        <v>1077</v>
      </c>
      <c r="B1078" s="1">
        <v>44967.51991628472</v>
      </c>
      <c r="C1078" t="s">
        <v>1</v>
      </c>
      <c r="D1078" t="s">
        <v>1</v>
      </c>
      <c r="E1078">
        <v>299.94329702650401</v>
      </c>
      <c r="F1078">
        <v>322002944</v>
      </c>
      <c r="G1078">
        <f t="shared" si="66"/>
        <v>307.0859375</v>
      </c>
      <c r="I1078" s="1">
        <v>1.6668981481481483E-2</v>
      </c>
      <c r="J1078">
        <v>55.256083089999997</v>
      </c>
      <c r="K1078">
        <v>72896512</v>
      </c>
      <c r="L1078">
        <v>158.3596124</v>
      </c>
      <c r="M1078">
        <v>265113600</v>
      </c>
      <c r="N1078">
        <f t="shared" si="67"/>
        <v>213.61569549000001</v>
      </c>
      <c r="O1078">
        <f t="shared" si="64"/>
        <v>338010112</v>
      </c>
      <c r="P1078">
        <f t="shared" si="65"/>
        <v>322.3515625</v>
      </c>
    </row>
    <row r="1079" spans="1:16" x14ac:dyDescent="0.3">
      <c r="A1079">
        <v>1078</v>
      </c>
      <c r="B1079" s="1">
        <v>44967.519974629628</v>
      </c>
      <c r="C1079" t="s">
        <v>1</v>
      </c>
      <c r="D1079" t="s">
        <v>1</v>
      </c>
      <c r="E1079">
        <v>295.240272289534</v>
      </c>
      <c r="F1079">
        <v>284549120</v>
      </c>
      <c r="G1079">
        <f t="shared" si="66"/>
        <v>271.3671875</v>
      </c>
      <c r="I1079" s="1">
        <v>1.6725694444444446E-2</v>
      </c>
      <c r="J1079">
        <v>55.589239739999996</v>
      </c>
      <c r="K1079">
        <v>81276928</v>
      </c>
      <c r="L1079">
        <v>197.26238789999999</v>
      </c>
      <c r="M1079">
        <v>262520832</v>
      </c>
      <c r="N1079">
        <f t="shared" si="67"/>
        <v>252.85162764</v>
      </c>
      <c r="O1079">
        <f t="shared" si="64"/>
        <v>343797760</v>
      </c>
      <c r="P1079">
        <f t="shared" si="65"/>
        <v>327.87109375</v>
      </c>
    </row>
    <row r="1080" spans="1:16" x14ac:dyDescent="0.3">
      <c r="A1080">
        <v>1079</v>
      </c>
      <c r="B1080" s="1">
        <v>44967.520095173611</v>
      </c>
      <c r="C1080" t="s">
        <v>1</v>
      </c>
      <c r="D1080" t="s">
        <v>1</v>
      </c>
      <c r="E1080">
        <v>187.053067684572</v>
      </c>
      <c r="F1080">
        <v>301875200</v>
      </c>
      <c r="G1080">
        <f t="shared" si="66"/>
        <v>287.890625</v>
      </c>
      <c r="I1080" s="1">
        <v>1.6784722222222225E-2</v>
      </c>
      <c r="J1080">
        <v>50.870744360000003</v>
      </c>
      <c r="K1080">
        <v>74883072</v>
      </c>
      <c r="L1080">
        <v>180.94145</v>
      </c>
      <c r="M1080">
        <v>265068544</v>
      </c>
      <c r="N1080">
        <f t="shared" si="67"/>
        <v>231.81219436000001</v>
      </c>
      <c r="O1080">
        <f t="shared" si="64"/>
        <v>339951616</v>
      </c>
      <c r="P1080">
        <f t="shared" si="65"/>
        <v>324.203125</v>
      </c>
    </row>
    <row r="1081" spans="1:16" x14ac:dyDescent="0.3">
      <c r="A1081">
        <v>1080</v>
      </c>
      <c r="B1081" s="1">
        <v>44967.520153356483</v>
      </c>
      <c r="C1081" t="s">
        <v>1</v>
      </c>
      <c r="D1081" t="s">
        <v>1</v>
      </c>
      <c r="E1081">
        <v>321.91136850515102</v>
      </c>
      <c r="F1081">
        <v>296312832</v>
      </c>
      <c r="G1081">
        <f t="shared" si="66"/>
        <v>282.5859375</v>
      </c>
      <c r="I1081" s="1">
        <v>1.684837962962963E-2</v>
      </c>
      <c r="J1081">
        <v>49.543428030000001</v>
      </c>
      <c r="K1081">
        <v>73060352</v>
      </c>
      <c r="L1081">
        <v>161.56662360000001</v>
      </c>
      <c r="M1081">
        <v>249245696</v>
      </c>
      <c r="N1081">
        <f t="shared" si="67"/>
        <v>211.11005163000002</v>
      </c>
      <c r="O1081">
        <f t="shared" si="64"/>
        <v>322306048</v>
      </c>
      <c r="P1081">
        <f t="shared" si="65"/>
        <v>307.375</v>
      </c>
    </row>
    <row r="1082" spans="1:16" x14ac:dyDescent="0.3">
      <c r="A1082">
        <v>1081</v>
      </c>
      <c r="B1082" s="1">
        <v>44967.520206701389</v>
      </c>
      <c r="C1082" t="s">
        <v>1</v>
      </c>
      <c r="D1082" t="s">
        <v>1</v>
      </c>
      <c r="E1082">
        <v>264.24464749323698</v>
      </c>
      <c r="F1082">
        <v>316366848</v>
      </c>
      <c r="G1082">
        <f t="shared" si="66"/>
        <v>301.7109375</v>
      </c>
      <c r="I1082" s="1">
        <v>1.6900462962962961E-2</v>
      </c>
      <c r="J1082">
        <v>56.455427399999998</v>
      </c>
      <c r="K1082">
        <v>69455872</v>
      </c>
      <c r="L1082">
        <v>204.4699775</v>
      </c>
      <c r="M1082">
        <v>241967104</v>
      </c>
      <c r="N1082">
        <f t="shared" si="67"/>
        <v>260.92540489999999</v>
      </c>
      <c r="O1082">
        <f t="shared" si="64"/>
        <v>311422976</v>
      </c>
      <c r="P1082">
        <f t="shared" si="65"/>
        <v>296.99609375</v>
      </c>
    </row>
    <row r="1083" spans="1:16" x14ac:dyDescent="0.3">
      <c r="A1083">
        <v>1082</v>
      </c>
      <c r="B1083" s="1">
        <v>44967.520264143517</v>
      </c>
      <c r="C1083" t="s">
        <v>1</v>
      </c>
      <c r="D1083" t="s">
        <v>1</v>
      </c>
      <c r="E1083">
        <v>297.51987732504199</v>
      </c>
      <c r="F1083">
        <v>308674560</v>
      </c>
      <c r="G1083">
        <f t="shared" si="66"/>
        <v>294.375</v>
      </c>
      <c r="I1083" s="1">
        <v>1.6957175925925928E-2</v>
      </c>
      <c r="J1083">
        <v>42.486664439999998</v>
      </c>
      <c r="K1083">
        <v>75788288</v>
      </c>
      <c r="L1083">
        <v>143.55342680000001</v>
      </c>
      <c r="M1083">
        <v>221650944</v>
      </c>
      <c r="N1083">
        <f t="shared" si="67"/>
        <v>186.04009124000001</v>
      </c>
      <c r="O1083">
        <f t="shared" si="64"/>
        <v>297439232</v>
      </c>
      <c r="P1083">
        <f t="shared" si="65"/>
        <v>283.66015625</v>
      </c>
    </row>
    <row r="1084" spans="1:16" x14ac:dyDescent="0.3">
      <c r="A1084">
        <v>1083</v>
      </c>
      <c r="B1084" s="1">
        <v>44967.520321469907</v>
      </c>
      <c r="C1084" t="s">
        <v>1</v>
      </c>
      <c r="D1084" t="s">
        <v>1</v>
      </c>
      <c r="E1084">
        <v>293.03423715883901</v>
      </c>
      <c r="F1084">
        <v>277213184</v>
      </c>
      <c r="G1084">
        <f t="shared" si="66"/>
        <v>264.37109375</v>
      </c>
      <c r="I1084" s="1">
        <v>1.7015046296296295E-2</v>
      </c>
      <c r="J1084">
        <v>56.376845410000001</v>
      </c>
      <c r="K1084">
        <v>79060992</v>
      </c>
      <c r="L1084">
        <v>193.7370047</v>
      </c>
      <c r="M1084">
        <v>265228288</v>
      </c>
      <c r="N1084">
        <f t="shared" si="67"/>
        <v>250.11385010999999</v>
      </c>
      <c r="O1084">
        <f t="shared" si="64"/>
        <v>344289280</v>
      </c>
      <c r="P1084">
        <f t="shared" si="65"/>
        <v>328.33984375</v>
      </c>
    </row>
    <row r="1085" spans="1:16" x14ac:dyDescent="0.3">
      <c r="A1085">
        <v>1084</v>
      </c>
      <c r="B1085" s="1">
        <v>44967.520378993053</v>
      </c>
      <c r="C1085" t="s">
        <v>1</v>
      </c>
      <c r="D1085" t="s">
        <v>1</v>
      </c>
      <c r="E1085">
        <v>299.96878673069301</v>
      </c>
      <c r="F1085">
        <v>288448512</v>
      </c>
      <c r="G1085">
        <f t="shared" si="66"/>
        <v>275.0859375</v>
      </c>
      <c r="I1085" s="1">
        <v>1.7072916666666667E-2</v>
      </c>
      <c r="J1085">
        <v>52.977750319999998</v>
      </c>
      <c r="K1085">
        <v>80273408</v>
      </c>
      <c r="L1085">
        <v>163.94889599999999</v>
      </c>
      <c r="M1085">
        <v>250970112</v>
      </c>
      <c r="N1085">
        <f t="shared" si="67"/>
        <v>216.92664631999997</v>
      </c>
      <c r="O1085">
        <f t="shared" si="64"/>
        <v>331243520</v>
      </c>
      <c r="P1085">
        <f t="shared" si="65"/>
        <v>315.8984375</v>
      </c>
    </row>
    <row r="1086" spans="1:16" x14ac:dyDescent="0.3">
      <c r="A1086">
        <v>1085</v>
      </c>
      <c r="B1086" s="1">
        <v>44967.52043679398</v>
      </c>
      <c r="C1086" t="s">
        <v>1</v>
      </c>
      <c r="D1086" t="s">
        <v>1</v>
      </c>
      <c r="E1086">
        <v>299.08887979015702</v>
      </c>
      <c r="F1086">
        <v>301563904</v>
      </c>
      <c r="G1086">
        <f t="shared" si="66"/>
        <v>287.59375</v>
      </c>
      <c r="I1086" s="1">
        <v>1.7135416666666667E-2</v>
      </c>
      <c r="J1086">
        <v>49.01249061</v>
      </c>
      <c r="K1086">
        <v>74719232</v>
      </c>
      <c r="L1086">
        <v>190.60413009999999</v>
      </c>
      <c r="M1086">
        <v>266944512</v>
      </c>
      <c r="N1086">
        <f t="shared" si="67"/>
        <v>239.61662071000001</v>
      </c>
      <c r="O1086">
        <f t="shared" si="64"/>
        <v>341663744</v>
      </c>
      <c r="P1086">
        <f t="shared" si="65"/>
        <v>325.8359375</v>
      </c>
    </row>
    <row r="1087" spans="1:16" x14ac:dyDescent="0.3">
      <c r="A1087">
        <v>1086</v>
      </c>
      <c r="B1087" s="1">
        <v>44967.520494930555</v>
      </c>
      <c r="C1087" t="s">
        <v>1</v>
      </c>
      <c r="D1087" t="s">
        <v>1</v>
      </c>
      <c r="E1087">
        <v>308.27301393738901</v>
      </c>
      <c r="F1087">
        <v>298799104</v>
      </c>
      <c r="G1087">
        <f t="shared" si="66"/>
        <v>284.95703125</v>
      </c>
      <c r="I1087" s="1">
        <v>1.7189814814814814E-2</v>
      </c>
      <c r="J1087">
        <v>56.57524094</v>
      </c>
      <c r="K1087">
        <v>78368768</v>
      </c>
      <c r="L1087">
        <v>184.28309469999999</v>
      </c>
      <c r="M1087">
        <v>253235200</v>
      </c>
      <c r="N1087">
        <f t="shared" si="67"/>
        <v>240.85833564000001</v>
      </c>
      <c r="O1087">
        <f t="shared" si="64"/>
        <v>331603968</v>
      </c>
      <c r="P1087">
        <f t="shared" si="65"/>
        <v>316.2421875</v>
      </c>
    </row>
    <row r="1088" spans="1:16" x14ac:dyDescent="0.3">
      <c r="A1088">
        <v>1087</v>
      </c>
      <c r="B1088" s="1">
        <v>44967.520552708331</v>
      </c>
      <c r="C1088" t="s">
        <v>1</v>
      </c>
      <c r="D1088" t="s">
        <v>1</v>
      </c>
      <c r="E1088">
        <v>283.91239221009602</v>
      </c>
      <c r="F1088">
        <v>285818880</v>
      </c>
      <c r="G1088">
        <f t="shared" si="66"/>
        <v>272.578125</v>
      </c>
      <c r="I1088" s="1">
        <v>1.7247685185185185E-2</v>
      </c>
      <c r="J1088">
        <v>53.541831610000003</v>
      </c>
      <c r="K1088">
        <v>74702848</v>
      </c>
      <c r="L1088">
        <v>171.58434930000001</v>
      </c>
      <c r="M1088">
        <v>244797440</v>
      </c>
      <c r="N1088">
        <f t="shared" si="67"/>
        <v>225.12618091000002</v>
      </c>
      <c r="O1088">
        <f t="shared" si="64"/>
        <v>319500288</v>
      </c>
      <c r="P1088">
        <f t="shared" si="65"/>
        <v>304.69921875</v>
      </c>
    </row>
    <row r="1089" spans="1:16" x14ac:dyDescent="0.3">
      <c r="A1089">
        <v>1088</v>
      </c>
      <c r="B1089" s="1">
        <v>44967.52061078704</v>
      </c>
      <c r="C1089" t="s">
        <v>1</v>
      </c>
      <c r="D1089" t="s">
        <v>1</v>
      </c>
      <c r="E1089">
        <v>316.963607307193</v>
      </c>
      <c r="F1089">
        <v>329089024</v>
      </c>
      <c r="G1089">
        <f t="shared" si="66"/>
        <v>313.84375</v>
      </c>
      <c r="I1089" s="1">
        <v>1.7304398148148149E-2</v>
      </c>
      <c r="J1089">
        <v>61.094843169999997</v>
      </c>
      <c r="K1089">
        <v>79036416</v>
      </c>
      <c r="L1089">
        <v>179.0822387</v>
      </c>
      <c r="M1089">
        <v>253087744</v>
      </c>
      <c r="N1089">
        <f t="shared" si="67"/>
        <v>240.17708186999999</v>
      </c>
      <c r="O1089">
        <f t="shared" si="64"/>
        <v>332124160</v>
      </c>
      <c r="P1089">
        <f t="shared" si="65"/>
        <v>316.73828125</v>
      </c>
    </row>
    <row r="1090" spans="1:16" x14ac:dyDescent="0.3">
      <c r="A1090">
        <v>1089</v>
      </c>
      <c r="B1090" s="1">
        <v>44967.520668726851</v>
      </c>
      <c r="C1090" t="s">
        <v>1</v>
      </c>
      <c r="D1090" t="s">
        <v>1</v>
      </c>
      <c r="E1090">
        <v>274.66034158542402</v>
      </c>
      <c r="F1090">
        <v>303685632</v>
      </c>
      <c r="G1090">
        <f t="shared" si="66"/>
        <v>289.6171875</v>
      </c>
      <c r="I1090" s="1">
        <v>1.7363425925925925E-2</v>
      </c>
      <c r="J1090">
        <v>54.432270299999999</v>
      </c>
      <c r="K1090">
        <v>76660736</v>
      </c>
      <c r="L1090">
        <v>172.77658829999999</v>
      </c>
      <c r="M1090">
        <v>259342336</v>
      </c>
      <c r="N1090">
        <f t="shared" si="67"/>
        <v>227.20885859999999</v>
      </c>
      <c r="O1090">
        <f t="shared" si="64"/>
        <v>336003072</v>
      </c>
      <c r="P1090">
        <f t="shared" si="65"/>
        <v>320.4375</v>
      </c>
    </row>
    <row r="1091" spans="1:16" x14ac:dyDescent="0.3">
      <c r="A1091">
        <v>1090</v>
      </c>
      <c r="B1091" s="1">
        <v>44967.520766377318</v>
      </c>
      <c r="C1091" t="s">
        <v>1</v>
      </c>
      <c r="D1091" t="s">
        <v>1</v>
      </c>
      <c r="E1091">
        <v>143.52036578509299</v>
      </c>
      <c r="F1091">
        <v>285110272</v>
      </c>
      <c r="G1091">
        <f t="shared" si="66"/>
        <v>271.90234375</v>
      </c>
      <c r="I1091" s="1">
        <v>1.7423611111111112E-2</v>
      </c>
      <c r="J1091">
        <v>45.041796400000003</v>
      </c>
      <c r="K1091">
        <v>74256384</v>
      </c>
      <c r="L1091">
        <v>168.83765399999999</v>
      </c>
      <c r="M1091">
        <v>257159168</v>
      </c>
      <c r="N1091">
        <f t="shared" si="67"/>
        <v>213.8794504</v>
      </c>
      <c r="O1091">
        <f t="shared" ref="O1091:O1154" si="68">M1091+K1091</f>
        <v>331415552</v>
      </c>
      <c r="P1091">
        <f t="shared" ref="P1091:P1154" si="69">O1091/(1024*1024)</f>
        <v>316.0625</v>
      </c>
    </row>
    <row r="1092" spans="1:16" x14ac:dyDescent="0.3">
      <c r="A1092">
        <v>1091</v>
      </c>
      <c r="B1092" s="1">
        <v>44967.520784872686</v>
      </c>
      <c r="C1092" t="s">
        <v>1</v>
      </c>
      <c r="D1092" t="s">
        <v>1</v>
      </c>
      <c r="E1092">
        <v>423.63001442375401</v>
      </c>
      <c r="F1092">
        <v>271245312</v>
      </c>
      <c r="G1092">
        <f t="shared" ref="G1092:G1155" si="70">F1092/(1024*1024)</f>
        <v>258.6796875</v>
      </c>
      <c r="I1092" s="1">
        <v>1.748148148148148E-2</v>
      </c>
      <c r="J1092">
        <v>49.429425129999998</v>
      </c>
      <c r="K1092">
        <v>77774848</v>
      </c>
      <c r="L1092">
        <v>155.6320757</v>
      </c>
      <c r="M1092">
        <v>264478720</v>
      </c>
      <c r="N1092">
        <f t="shared" ref="N1092:N1155" si="71">L1092+J1092</f>
        <v>205.06150083</v>
      </c>
      <c r="O1092">
        <f t="shared" si="68"/>
        <v>342253568</v>
      </c>
      <c r="P1092">
        <f t="shared" si="69"/>
        <v>326.3984375</v>
      </c>
    </row>
    <row r="1093" spans="1:16" x14ac:dyDescent="0.3">
      <c r="A1093">
        <v>1092</v>
      </c>
      <c r="B1093" s="1">
        <v>44967.520844074075</v>
      </c>
      <c r="C1093" t="s">
        <v>1</v>
      </c>
      <c r="D1093" t="s">
        <v>1</v>
      </c>
      <c r="E1093">
        <v>215.321979274867</v>
      </c>
      <c r="F1093">
        <v>284147712</v>
      </c>
      <c r="G1093">
        <f t="shared" si="70"/>
        <v>270.984375</v>
      </c>
      <c r="I1093" s="1">
        <v>1.7535879629629627E-2</v>
      </c>
      <c r="J1093">
        <v>49.417775149999997</v>
      </c>
      <c r="K1093">
        <v>80199680</v>
      </c>
      <c r="L1093">
        <v>167.68253619999999</v>
      </c>
      <c r="M1093">
        <v>261836800</v>
      </c>
      <c r="N1093">
        <f t="shared" si="71"/>
        <v>217.10031134999997</v>
      </c>
      <c r="O1093">
        <f t="shared" si="68"/>
        <v>342036480</v>
      </c>
      <c r="P1093">
        <f t="shared" si="69"/>
        <v>326.19140625</v>
      </c>
    </row>
    <row r="1094" spans="1:16" x14ac:dyDescent="0.3">
      <c r="A1094">
        <v>1093</v>
      </c>
      <c r="B1094" s="1">
        <v>44967.520901261574</v>
      </c>
      <c r="C1094" t="s">
        <v>1</v>
      </c>
      <c r="D1094" t="s">
        <v>1</v>
      </c>
      <c r="E1094">
        <v>216.31213504094799</v>
      </c>
      <c r="F1094">
        <v>271925248</v>
      </c>
      <c r="G1094">
        <f t="shared" si="70"/>
        <v>259.328125</v>
      </c>
      <c r="I1094" s="1">
        <v>1.7593750000000002E-2</v>
      </c>
      <c r="J1094">
        <v>49.286749120000003</v>
      </c>
      <c r="K1094">
        <v>75333632</v>
      </c>
      <c r="L1094">
        <v>204.63359130000001</v>
      </c>
      <c r="M1094">
        <v>265998336</v>
      </c>
      <c r="N1094">
        <f t="shared" si="71"/>
        <v>253.92034042</v>
      </c>
      <c r="O1094">
        <f t="shared" si="68"/>
        <v>341331968</v>
      </c>
      <c r="P1094">
        <f t="shared" si="69"/>
        <v>325.51953125</v>
      </c>
    </row>
    <row r="1095" spans="1:16" x14ac:dyDescent="0.3">
      <c r="A1095">
        <v>1094</v>
      </c>
      <c r="B1095" s="1">
        <v>44967.520957673609</v>
      </c>
      <c r="C1095" t="s">
        <v>1</v>
      </c>
      <c r="D1095" t="s">
        <v>1</v>
      </c>
      <c r="E1095">
        <v>282.40786197638198</v>
      </c>
      <c r="F1095">
        <v>296140800</v>
      </c>
      <c r="G1095">
        <f t="shared" si="70"/>
        <v>282.421875</v>
      </c>
      <c r="I1095" s="1">
        <v>1.7652777777777778E-2</v>
      </c>
      <c r="J1095">
        <v>51.94335572</v>
      </c>
      <c r="K1095">
        <v>75055104</v>
      </c>
      <c r="L1095">
        <v>163.51399549999999</v>
      </c>
      <c r="M1095">
        <v>271405056</v>
      </c>
      <c r="N1095">
        <f t="shared" si="71"/>
        <v>215.45735121999999</v>
      </c>
      <c r="O1095">
        <f t="shared" si="68"/>
        <v>346460160</v>
      </c>
      <c r="P1095">
        <f t="shared" si="69"/>
        <v>330.41015625</v>
      </c>
    </row>
    <row r="1096" spans="1:16" x14ac:dyDescent="0.3">
      <c r="A1096">
        <v>1095</v>
      </c>
      <c r="B1096" s="1">
        <v>44967.521015659724</v>
      </c>
      <c r="C1096" t="s">
        <v>1</v>
      </c>
      <c r="D1096" t="s">
        <v>1</v>
      </c>
      <c r="E1096">
        <v>297.04616843145698</v>
      </c>
      <c r="F1096">
        <v>317358080</v>
      </c>
      <c r="G1096">
        <f t="shared" si="70"/>
        <v>302.65625</v>
      </c>
      <c r="I1096" s="1">
        <v>1.7709490740740737E-2</v>
      </c>
      <c r="J1096">
        <v>55.902559119999999</v>
      </c>
      <c r="K1096">
        <v>80814080</v>
      </c>
      <c r="L1096">
        <v>173.7426127</v>
      </c>
      <c r="M1096">
        <v>262995968</v>
      </c>
      <c r="N1096">
        <f t="shared" si="71"/>
        <v>229.64517182</v>
      </c>
      <c r="O1096">
        <f t="shared" si="68"/>
        <v>343810048</v>
      </c>
      <c r="P1096">
        <f t="shared" si="69"/>
        <v>327.8828125</v>
      </c>
    </row>
    <row r="1097" spans="1:16" x14ac:dyDescent="0.3">
      <c r="A1097">
        <v>1096</v>
      </c>
      <c r="B1097" s="1">
        <v>44967.521073611111</v>
      </c>
      <c r="C1097" t="s">
        <v>1</v>
      </c>
      <c r="D1097" t="s">
        <v>1</v>
      </c>
      <c r="E1097">
        <v>295.07194444149297</v>
      </c>
      <c r="F1097">
        <v>273899520</v>
      </c>
      <c r="G1097">
        <f t="shared" si="70"/>
        <v>261.2109375</v>
      </c>
      <c r="I1097" s="1">
        <v>1.7770833333333333E-2</v>
      </c>
      <c r="J1097">
        <v>58.706914249999997</v>
      </c>
      <c r="K1097">
        <v>80011264</v>
      </c>
      <c r="L1097">
        <v>175.231244</v>
      </c>
      <c r="M1097">
        <v>271843328</v>
      </c>
      <c r="N1097">
        <f t="shared" si="71"/>
        <v>233.93815825000001</v>
      </c>
      <c r="O1097">
        <f t="shared" si="68"/>
        <v>351854592</v>
      </c>
      <c r="P1097">
        <f t="shared" si="69"/>
        <v>335.5546875</v>
      </c>
    </row>
    <row r="1098" spans="1:16" x14ac:dyDescent="0.3">
      <c r="A1098">
        <v>1097</v>
      </c>
      <c r="B1098" s="1">
        <v>44967.521132002315</v>
      </c>
      <c r="C1098" t="s">
        <v>1</v>
      </c>
      <c r="D1098" t="s">
        <v>1</v>
      </c>
      <c r="E1098">
        <v>300.74143251783698</v>
      </c>
      <c r="F1098">
        <v>289558528</v>
      </c>
      <c r="G1098">
        <f t="shared" si="70"/>
        <v>276.14453125</v>
      </c>
      <c r="I1098" s="1">
        <v>1.7828703703703704E-2</v>
      </c>
      <c r="J1098">
        <v>50.208395899999999</v>
      </c>
      <c r="K1098">
        <v>74551296</v>
      </c>
      <c r="L1098">
        <v>175.2616056</v>
      </c>
      <c r="M1098">
        <v>280559616</v>
      </c>
      <c r="N1098">
        <f t="shared" si="71"/>
        <v>225.4700015</v>
      </c>
      <c r="O1098">
        <f t="shared" si="68"/>
        <v>355110912</v>
      </c>
      <c r="P1098">
        <f t="shared" si="69"/>
        <v>338.66015625</v>
      </c>
    </row>
    <row r="1099" spans="1:16" x14ac:dyDescent="0.3">
      <c r="A1099">
        <v>1098</v>
      </c>
      <c r="B1099" s="1">
        <v>44967.521189259256</v>
      </c>
      <c r="C1099" t="s">
        <v>1</v>
      </c>
      <c r="D1099" t="s">
        <v>1</v>
      </c>
      <c r="E1099">
        <v>301.00965600063103</v>
      </c>
      <c r="F1099">
        <v>304054272</v>
      </c>
      <c r="G1099">
        <f t="shared" si="70"/>
        <v>289.96875</v>
      </c>
      <c r="I1099" s="1">
        <v>1.7883101851851851E-2</v>
      </c>
      <c r="J1099">
        <v>69.223396219999998</v>
      </c>
      <c r="K1099">
        <v>77664256</v>
      </c>
      <c r="L1099">
        <v>208.33261350000001</v>
      </c>
      <c r="M1099">
        <v>262795264</v>
      </c>
      <c r="N1099">
        <f t="shared" si="71"/>
        <v>277.55600972000002</v>
      </c>
      <c r="O1099">
        <f t="shared" si="68"/>
        <v>340459520</v>
      </c>
      <c r="P1099">
        <f t="shared" si="69"/>
        <v>324.6875</v>
      </c>
    </row>
    <row r="1100" spans="1:16" x14ac:dyDescent="0.3">
      <c r="A1100">
        <v>1099</v>
      </c>
      <c r="B1100" s="1">
        <v>44967.521247337965</v>
      </c>
      <c r="C1100" t="s">
        <v>1</v>
      </c>
      <c r="D1100" t="s">
        <v>1</v>
      </c>
      <c r="E1100">
        <v>304.17776484823298</v>
      </c>
      <c r="F1100">
        <v>291913728</v>
      </c>
      <c r="G1100">
        <f t="shared" si="70"/>
        <v>278.390625</v>
      </c>
      <c r="I1100" s="1">
        <v>1.7940972222222223E-2</v>
      </c>
      <c r="J1100">
        <v>46.149915139999997</v>
      </c>
      <c r="K1100">
        <v>78626816</v>
      </c>
      <c r="L1100">
        <v>161.67956849999999</v>
      </c>
      <c r="M1100">
        <v>234913792</v>
      </c>
      <c r="N1100">
        <f t="shared" si="71"/>
        <v>207.82948363999998</v>
      </c>
      <c r="O1100">
        <f t="shared" si="68"/>
        <v>313540608</v>
      </c>
      <c r="P1100">
        <f t="shared" si="69"/>
        <v>299.015625</v>
      </c>
    </row>
    <row r="1101" spans="1:16" x14ac:dyDescent="0.3">
      <c r="A1101">
        <v>1100</v>
      </c>
      <c r="B1101" s="1">
        <v>44967.521305740738</v>
      </c>
      <c r="C1101" t="s">
        <v>1</v>
      </c>
      <c r="D1101" t="s">
        <v>1</v>
      </c>
      <c r="E1101">
        <v>311.01420814398102</v>
      </c>
      <c r="F1101">
        <v>272015360</v>
      </c>
      <c r="G1101">
        <f t="shared" si="70"/>
        <v>259.4140625</v>
      </c>
      <c r="I1101" s="1">
        <v>1.8001157407407407E-2</v>
      </c>
      <c r="J1101">
        <v>57.661745140000001</v>
      </c>
      <c r="K1101">
        <v>80056320</v>
      </c>
      <c r="L1101">
        <v>182.442982</v>
      </c>
      <c r="M1101">
        <v>253677568</v>
      </c>
      <c r="N1101">
        <f t="shared" si="71"/>
        <v>240.10472713999999</v>
      </c>
      <c r="O1101">
        <f t="shared" si="68"/>
        <v>333733888</v>
      </c>
      <c r="P1101">
        <f t="shared" si="69"/>
        <v>318.2734375</v>
      </c>
    </row>
    <row r="1102" spans="1:16" x14ac:dyDescent="0.3">
      <c r="A1102">
        <v>1101</v>
      </c>
      <c r="B1102" s="1">
        <v>44967.52136298611</v>
      </c>
      <c r="C1102" t="s">
        <v>1</v>
      </c>
      <c r="D1102" t="s">
        <v>1</v>
      </c>
      <c r="E1102">
        <v>292.357442900862</v>
      </c>
      <c r="F1102">
        <v>332247040</v>
      </c>
      <c r="G1102">
        <f t="shared" si="70"/>
        <v>316.85546875</v>
      </c>
      <c r="I1102" s="1">
        <v>1.8056712962962962E-2</v>
      </c>
      <c r="J1102">
        <v>60.510923550000001</v>
      </c>
      <c r="K1102">
        <v>70516736</v>
      </c>
      <c r="L1102">
        <v>134.5402449</v>
      </c>
      <c r="M1102">
        <v>229040128</v>
      </c>
      <c r="N1102">
        <f t="shared" si="71"/>
        <v>195.05116845000001</v>
      </c>
      <c r="O1102">
        <f t="shared" si="68"/>
        <v>299556864</v>
      </c>
      <c r="P1102">
        <f t="shared" si="69"/>
        <v>285.6796875</v>
      </c>
    </row>
    <row r="1103" spans="1:16" x14ac:dyDescent="0.3">
      <c r="A1103">
        <v>1102</v>
      </c>
      <c r="B1103" s="1">
        <v>44967.521421967591</v>
      </c>
      <c r="C1103" t="s">
        <v>1</v>
      </c>
      <c r="D1103" t="s">
        <v>1</v>
      </c>
      <c r="E1103">
        <v>272.57634119480798</v>
      </c>
      <c r="F1103">
        <v>296796160</v>
      </c>
      <c r="G1103">
        <f t="shared" si="70"/>
        <v>283.046875</v>
      </c>
      <c r="I1103" s="1">
        <v>1.8114583333333333E-2</v>
      </c>
      <c r="J1103">
        <v>38.775808400000003</v>
      </c>
      <c r="K1103">
        <v>67571712</v>
      </c>
      <c r="L1103">
        <v>143.84574079999999</v>
      </c>
      <c r="M1103">
        <v>213245952</v>
      </c>
      <c r="N1103">
        <f t="shared" si="71"/>
        <v>182.6215492</v>
      </c>
      <c r="O1103">
        <f t="shared" si="68"/>
        <v>280817664</v>
      </c>
      <c r="P1103">
        <f t="shared" si="69"/>
        <v>267.80859375</v>
      </c>
    </row>
    <row r="1104" spans="1:16" x14ac:dyDescent="0.3">
      <c r="A1104">
        <v>1103</v>
      </c>
      <c r="B1104" s="1">
        <v>44967.521478437498</v>
      </c>
      <c r="C1104" t="s">
        <v>1</v>
      </c>
      <c r="D1104" t="s">
        <v>1</v>
      </c>
      <c r="E1104">
        <v>310.85199780500398</v>
      </c>
      <c r="F1104">
        <v>289685504</v>
      </c>
      <c r="G1104">
        <f t="shared" si="70"/>
        <v>276.265625</v>
      </c>
      <c r="I1104" s="1">
        <v>1.8174768518518517E-2</v>
      </c>
      <c r="J1104">
        <v>56.246151310000002</v>
      </c>
      <c r="K1104">
        <v>74174464</v>
      </c>
      <c r="L1104">
        <v>211.67906410000001</v>
      </c>
      <c r="M1104">
        <v>253759488</v>
      </c>
      <c r="N1104">
        <f t="shared" si="71"/>
        <v>267.92521541000002</v>
      </c>
      <c r="O1104">
        <f t="shared" si="68"/>
        <v>327933952</v>
      </c>
      <c r="P1104">
        <f t="shared" si="69"/>
        <v>312.7421875</v>
      </c>
    </row>
    <row r="1105" spans="1:16" x14ac:dyDescent="0.3">
      <c r="A1105">
        <v>1104</v>
      </c>
      <c r="B1105" s="1">
        <v>44967.521536469911</v>
      </c>
      <c r="C1105" t="s">
        <v>1</v>
      </c>
      <c r="D1105" t="s">
        <v>1</v>
      </c>
      <c r="E1105">
        <v>288.97037954730001</v>
      </c>
      <c r="F1105">
        <v>282746880</v>
      </c>
      <c r="G1105">
        <f t="shared" si="70"/>
        <v>269.6484375</v>
      </c>
      <c r="I1105" s="1">
        <v>1.8230324074074072E-2</v>
      </c>
      <c r="J1105">
        <v>50.84316175</v>
      </c>
      <c r="K1105">
        <v>79872000</v>
      </c>
      <c r="L1105">
        <v>187.5043991</v>
      </c>
      <c r="M1105">
        <v>257519616</v>
      </c>
      <c r="N1105">
        <f t="shared" si="71"/>
        <v>238.34756085000001</v>
      </c>
      <c r="O1105">
        <f t="shared" si="68"/>
        <v>337391616</v>
      </c>
      <c r="P1105">
        <f t="shared" si="69"/>
        <v>321.76171875</v>
      </c>
    </row>
    <row r="1106" spans="1:16" x14ac:dyDescent="0.3">
      <c r="A1106">
        <v>1105</v>
      </c>
      <c r="B1106" s="1">
        <v>44967.521594224534</v>
      </c>
      <c r="C1106" t="s">
        <v>1</v>
      </c>
      <c r="D1106" t="s">
        <v>1</v>
      </c>
      <c r="E1106">
        <v>296.85850055443598</v>
      </c>
      <c r="F1106">
        <v>294367232</v>
      </c>
      <c r="G1106">
        <f t="shared" si="70"/>
        <v>280.73046875</v>
      </c>
      <c r="I1106" s="1">
        <v>1.8288194444444444E-2</v>
      </c>
      <c r="J1106">
        <v>55.630429530000001</v>
      </c>
      <c r="K1106">
        <v>75829248</v>
      </c>
      <c r="L1106">
        <v>165.9536971</v>
      </c>
      <c r="M1106">
        <v>262434816</v>
      </c>
      <c r="N1106">
        <f t="shared" si="71"/>
        <v>221.58412663000001</v>
      </c>
      <c r="O1106">
        <f t="shared" si="68"/>
        <v>338264064</v>
      </c>
      <c r="P1106">
        <f t="shared" si="69"/>
        <v>322.59375</v>
      </c>
    </row>
    <row r="1107" spans="1:16" x14ac:dyDescent="0.3">
      <c r="A1107">
        <v>1106</v>
      </c>
      <c r="B1107" s="1">
        <v>44967.521653310185</v>
      </c>
      <c r="C1107" t="s">
        <v>1</v>
      </c>
      <c r="D1107" t="s">
        <v>1</v>
      </c>
      <c r="E1107">
        <v>303.43731642958102</v>
      </c>
      <c r="F1107">
        <v>265097216</v>
      </c>
      <c r="G1107">
        <f t="shared" si="70"/>
        <v>252.81640625</v>
      </c>
      <c r="I1107" s="1">
        <v>1.8346064814814815E-2</v>
      </c>
      <c r="J1107">
        <v>60.83813301</v>
      </c>
      <c r="K1107">
        <v>76144640</v>
      </c>
      <c r="L1107">
        <v>208.5430848</v>
      </c>
      <c r="M1107">
        <v>259407872</v>
      </c>
      <c r="N1107">
        <f t="shared" si="71"/>
        <v>269.38121781000001</v>
      </c>
      <c r="O1107">
        <f t="shared" si="68"/>
        <v>335552512</v>
      </c>
      <c r="P1107">
        <f t="shared" si="69"/>
        <v>320.0078125</v>
      </c>
    </row>
    <row r="1108" spans="1:16" x14ac:dyDescent="0.3">
      <c r="A1108">
        <v>1107</v>
      </c>
      <c r="B1108" s="1">
        <v>44967.521710706016</v>
      </c>
      <c r="C1108" t="s">
        <v>1</v>
      </c>
      <c r="D1108" t="s">
        <v>1</v>
      </c>
      <c r="E1108">
        <v>297.299827552198</v>
      </c>
      <c r="F1108">
        <v>313106432</v>
      </c>
      <c r="G1108">
        <f t="shared" si="70"/>
        <v>298.6015625</v>
      </c>
      <c r="I1108" s="1">
        <v>1.8403935185185186E-2</v>
      </c>
      <c r="J1108">
        <v>59.468805850000003</v>
      </c>
      <c r="K1108">
        <v>73158656</v>
      </c>
      <c r="L1108">
        <v>198.3331378</v>
      </c>
      <c r="M1108">
        <v>273358848</v>
      </c>
      <c r="N1108">
        <f t="shared" si="71"/>
        <v>257.80194365</v>
      </c>
      <c r="O1108">
        <f t="shared" si="68"/>
        <v>346517504</v>
      </c>
      <c r="P1108">
        <f t="shared" si="69"/>
        <v>330.46484375</v>
      </c>
    </row>
    <row r="1109" spans="1:16" x14ac:dyDescent="0.3">
      <c r="A1109">
        <v>1108</v>
      </c>
      <c r="B1109" s="1">
        <v>44967.521768935185</v>
      </c>
      <c r="C1109" t="s">
        <v>1</v>
      </c>
      <c r="D1109" t="s">
        <v>1</v>
      </c>
      <c r="E1109">
        <v>290.99598028948799</v>
      </c>
      <c r="F1109">
        <v>306229248</v>
      </c>
      <c r="G1109">
        <f t="shared" si="70"/>
        <v>292.04296875</v>
      </c>
      <c r="I1109" s="1">
        <v>1.8461805555555554E-2</v>
      </c>
      <c r="J1109">
        <v>58.771577399999998</v>
      </c>
      <c r="K1109">
        <v>74883072</v>
      </c>
      <c r="L1109">
        <v>199.13561060000001</v>
      </c>
      <c r="M1109">
        <v>281862144</v>
      </c>
      <c r="N1109">
        <f t="shared" si="71"/>
        <v>257.90718800000002</v>
      </c>
      <c r="O1109">
        <f t="shared" si="68"/>
        <v>356745216</v>
      </c>
      <c r="P1109">
        <f t="shared" si="69"/>
        <v>340.21875</v>
      </c>
    </row>
    <row r="1110" spans="1:16" x14ac:dyDescent="0.3">
      <c r="A1110">
        <v>1109</v>
      </c>
      <c r="B1110" s="1">
        <v>44967.521826076387</v>
      </c>
      <c r="C1110" t="s">
        <v>1</v>
      </c>
      <c r="D1110" t="s">
        <v>1</v>
      </c>
      <c r="E1110">
        <v>313.69360098311802</v>
      </c>
      <c r="F1110">
        <v>309362688</v>
      </c>
      <c r="G1110">
        <f t="shared" si="70"/>
        <v>295.03125</v>
      </c>
      <c r="I1110" s="1">
        <v>1.8519675925925926E-2</v>
      </c>
      <c r="J1110">
        <v>60.473985570000004</v>
      </c>
      <c r="K1110">
        <v>80134144</v>
      </c>
      <c r="L1110">
        <v>205.42451800000001</v>
      </c>
      <c r="M1110">
        <v>263413760</v>
      </c>
      <c r="N1110">
        <f t="shared" si="71"/>
        <v>265.89850357</v>
      </c>
      <c r="O1110">
        <f t="shared" si="68"/>
        <v>343547904</v>
      </c>
      <c r="P1110">
        <f t="shared" si="69"/>
        <v>327.6328125</v>
      </c>
    </row>
    <row r="1111" spans="1:16" x14ac:dyDescent="0.3">
      <c r="A1111">
        <v>1110</v>
      </c>
      <c r="B1111" s="1">
        <v>44967.521883692127</v>
      </c>
      <c r="C1111" t="s">
        <v>1</v>
      </c>
      <c r="D1111" t="s">
        <v>1</v>
      </c>
      <c r="E1111">
        <v>274.95670248017399</v>
      </c>
      <c r="F1111">
        <v>314015744</v>
      </c>
      <c r="G1111">
        <f t="shared" si="70"/>
        <v>299.46875</v>
      </c>
      <c r="I1111" s="1">
        <v>1.8577546296296297E-2</v>
      </c>
      <c r="J1111">
        <v>53.182487080000001</v>
      </c>
      <c r="K1111">
        <v>67579904</v>
      </c>
      <c r="L1111">
        <v>151.41366909999999</v>
      </c>
      <c r="M1111">
        <v>226205696</v>
      </c>
      <c r="N1111">
        <f t="shared" si="71"/>
        <v>204.59615617999998</v>
      </c>
      <c r="O1111">
        <f t="shared" si="68"/>
        <v>293785600</v>
      </c>
      <c r="P1111">
        <f t="shared" si="69"/>
        <v>280.17578125</v>
      </c>
    </row>
    <row r="1112" spans="1:16" x14ac:dyDescent="0.3">
      <c r="A1112">
        <v>1111</v>
      </c>
      <c r="B1112" s="1">
        <v>44967.521941793981</v>
      </c>
      <c r="C1112" t="s">
        <v>1</v>
      </c>
      <c r="D1112" t="s">
        <v>1</v>
      </c>
      <c r="E1112">
        <v>295.97281572535002</v>
      </c>
      <c r="F1112">
        <v>283979776</v>
      </c>
      <c r="G1112">
        <f t="shared" si="70"/>
        <v>270.82421875</v>
      </c>
      <c r="I1112" s="1">
        <v>1.8635416666666668E-2</v>
      </c>
      <c r="J1112">
        <v>48.876645250000003</v>
      </c>
      <c r="K1112">
        <v>66306048</v>
      </c>
      <c r="L1112">
        <v>116.2386884</v>
      </c>
      <c r="M1112">
        <v>233091072</v>
      </c>
      <c r="N1112">
        <f t="shared" si="71"/>
        <v>165.11533365</v>
      </c>
      <c r="O1112">
        <f t="shared" si="68"/>
        <v>299397120</v>
      </c>
      <c r="P1112">
        <f t="shared" si="69"/>
        <v>285.52734375</v>
      </c>
    </row>
    <row r="1113" spans="1:16" x14ac:dyDescent="0.3">
      <c r="A1113">
        <v>1112</v>
      </c>
      <c r="B1113" s="1">
        <v>44967.521999375</v>
      </c>
      <c r="C1113" t="s">
        <v>1</v>
      </c>
      <c r="D1113" t="s">
        <v>1</v>
      </c>
      <c r="E1113">
        <v>316.87730986914102</v>
      </c>
      <c r="F1113">
        <v>296652800</v>
      </c>
      <c r="G1113">
        <f t="shared" si="70"/>
        <v>282.91015625</v>
      </c>
      <c r="I1113" s="1">
        <v>1.8693287037037036E-2</v>
      </c>
      <c r="J1113">
        <v>52.110084219999997</v>
      </c>
      <c r="K1113">
        <v>77824000</v>
      </c>
      <c r="L1113">
        <v>197.2070253</v>
      </c>
      <c r="M1113">
        <v>251863040</v>
      </c>
      <c r="N1113">
        <f t="shared" si="71"/>
        <v>249.31710952</v>
      </c>
      <c r="O1113">
        <f t="shared" si="68"/>
        <v>329687040</v>
      </c>
      <c r="P1113">
        <f t="shared" si="69"/>
        <v>314.4140625</v>
      </c>
    </row>
    <row r="1114" spans="1:16" x14ac:dyDescent="0.3">
      <c r="A1114">
        <v>1113</v>
      </c>
      <c r="B1114" s="1">
        <v>44967.522057222224</v>
      </c>
      <c r="C1114" t="s">
        <v>1</v>
      </c>
      <c r="D1114" t="s">
        <v>1</v>
      </c>
      <c r="E1114">
        <v>297.937669573741</v>
      </c>
      <c r="F1114">
        <v>283680768</v>
      </c>
      <c r="G1114">
        <f t="shared" si="70"/>
        <v>270.5390625</v>
      </c>
      <c r="I1114" s="1">
        <v>1.8751157407407407E-2</v>
      </c>
      <c r="J1114">
        <v>62.264623530000001</v>
      </c>
      <c r="K1114">
        <v>78065664</v>
      </c>
      <c r="L1114">
        <v>203.60531900000001</v>
      </c>
      <c r="M1114">
        <v>258338816</v>
      </c>
      <c r="N1114">
        <f t="shared" si="71"/>
        <v>265.86994253</v>
      </c>
      <c r="O1114">
        <f t="shared" si="68"/>
        <v>336404480</v>
      </c>
      <c r="P1114">
        <f t="shared" si="69"/>
        <v>320.8203125</v>
      </c>
    </row>
    <row r="1115" spans="1:16" x14ac:dyDescent="0.3">
      <c r="A1115">
        <v>1114</v>
      </c>
      <c r="B1115" s="1">
        <v>44967.522115185187</v>
      </c>
      <c r="C1115" t="s">
        <v>1</v>
      </c>
      <c r="D1115" t="s">
        <v>1</v>
      </c>
      <c r="E1115">
        <v>293.94735950244802</v>
      </c>
      <c r="F1115">
        <v>289001472</v>
      </c>
      <c r="G1115">
        <f t="shared" si="70"/>
        <v>275.61328125</v>
      </c>
      <c r="I1115" s="1">
        <v>1.8809027777777779E-2</v>
      </c>
      <c r="J1115">
        <v>55.032609489999999</v>
      </c>
      <c r="K1115">
        <v>76005376</v>
      </c>
      <c r="L1115">
        <v>193.71478540000001</v>
      </c>
      <c r="M1115">
        <v>278908928</v>
      </c>
      <c r="N1115">
        <f t="shared" si="71"/>
        <v>248.74739489000001</v>
      </c>
      <c r="O1115">
        <f t="shared" si="68"/>
        <v>354914304</v>
      </c>
      <c r="P1115">
        <f t="shared" si="69"/>
        <v>338.47265625</v>
      </c>
    </row>
    <row r="1116" spans="1:16" x14ac:dyDescent="0.3">
      <c r="A1116">
        <v>1115</v>
      </c>
      <c r="B1116" s="1">
        <v>44967.522173043981</v>
      </c>
      <c r="C1116" t="s">
        <v>1</v>
      </c>
      <c r="D1116" t="s">
        <v>1</v>
      </c>
      <c r="E1116">
        <v>300.15392267956901</v>
      </c>
      <c r="F1116">
        <v>310505472</v>
      </c>
      <c r="G1116">
        <f t="shared" si="70"/>
        <v>296.12109375</v>
      </c>
      <c r="I1116" s="1">
        <v>1.886689814814815E-2</v>
      </c>
      <c r="J1116">
        <v>56.445698049999997</v>
      </c>
      <c r="K1116">
        <v>79060992</v>
      </c>
      <c r="L1116">
        <v>201.45812670000001</v>
      </c>
      <c r="M1116">
        <v>244510720</v>
      </c>
      <c r="N1116">
        <f t="shared" si="71"/>
        <v>257.90382475000001</v>
      </c>
      <c r="O1116">
        <f t="shared" si="68"/>
        <v>323571712</v>
      </c>
      <c r="P1116">
        <f t="shared" si="69"/>
        <v>308.58203125</v>
      </c>
    </row>
    <row r="1117" spans="1:16" x14ac:dyDescent="0.3">
      <c r="A1117">
        <v>1116</v>
      </c>
      <c r="B1117" s="1">
        <v>44967.52223091435</v>
      </c>
      <c r="C1117" t="s">
        <v>1</v>
      </c>
      <c r="D1117" t="s">
        <v>1</v>
      </c>
      <c r="E1117">
        <v>292.03985065489701</v>
      </c>
      <c r="F1117">
        <v>295944192</v>
      </c>
      <c r="G1117">
        <f t="shared" si="70"/>
        <v>282.234375</v>
      </c>
      <c r="I1117" s="1">
        <v>1.8924768518518518E-2</v>
      </c>
      <c r="J1117">
        <v>54.724546330000003</v>
      </c>
      <c r="K1117">
        <v>75780096</v>
      </c>
      <c r="L1117">
        <v>196.69565510000001</v>
      </c>
      <c r="M1117">
        <v>256741376</v>
      </c>
      <c r="N1117">
        <f t="shared" si="71"/>
        <v>251.42020143000002</v>
      </c>
      <c r="O1117">
        <f t="shared" si="68"/>
        <v>332521472</v>
      </c>
      <c r="P1117">
        <f t="shared" si="69"/>
        <v>317.1171875</v>
      </c>
    </row>
    <row r="1118" spans="1:16" x14ac:dyDescent="0.3">
      <c r="A1118">
        <v>1117</v>
      </c>
      <c r="B1118" s="1">
        <v>44967.522289120374</v>
      </c>
      <c r="C1118" t="s">
        <v>1</v>
      </c>
      <c r="D1118" t="s">
        <v>1</v>
      </c>
      <c r="E1118">
        <v>309.45731378126499</v>
      </c>
      <c r="F1118">
        <v>272580608</v>
      </c>
      <c r="G1118">
        <f t="shared" si="70"/>
        <v>259.953125</v>
      </c>
      <c r="I1118" s="1">
        <v>1.8982638888888889E-2</v>
      </c>
      <c r="J1118">
        <v>51.33367501</v>
      </c>
      <c r="K1118">
        <v>76967936</v>
      </c>
      <c r="L1118">
        <v>211.55696370000001</v>
      </c>
      <c r="M1118">
        <v>262336512</v>
      </c>
      <c r="N1118">
        <f t="shared" si="71"/>
        <v>262.89063871000002</v>
      </c>
      <c r="O1118">
        <f t="shared" si="68"/>
        <v>339304448</v>
      </c>
      <c r="P1118">
        <f t="shared" si="69"/>
        <v>323.5859375</v>
      </c>
    </row>
    <row r="1119" spans="1:16" x14ac:dyDescent="0.3">
      <c r="A1119">
        <v>1118</v>
      </c>
      <c r="B1119" s="1">
        <v>44967.522346770835</v>
      </c>
      <c r="C1119" t="s">
        <v>1</v>
      </c>
      <c r="D1119" t="s">
        <v>1</v>
      </c>
      <c r="E1119">
        <v>304.64779868164601</v>
      </c>
      <c r="F1119">
        <v>312221696</v>
      </c>
      <c r="G1119">
        <f t="shared" si="70"/>
        <v>297.7578125</v>
      </c>
      <c r="I1119" s="1">
        <v>1.904050925925926E-2</v>
      </c>
      <c r="J1119">
        <v>51.417454309999997</v>
      </c>
      <c r="K1119">
        <v>78196736</v>
      </c>
      <c r="L1119">
        <v>200.02643810000001</v>
      </c>
      <c r="M1119">
        <v>253562880</v>
      </c>
      <c r="N1119">
        <f t="shared" si="71"/>
        <v>251.44389240999999</v>
      </c>
      <c r="O1119">
        <f t="shared" si="68"/>
        <v>331759616</v>
      </c>
      <c r="P1119">
        <f t="shared" si="69"/>
        <v>316.390625</v>
      </c>
    </row>
    <row r="1120" spans="1:16" x14ac:dyDescent="0.3">
      <c r="A1120">
        <v>1119</v>
      </c>
      <c r="B1120" s="1">
        <v>44967.522404409719</v>
      </c>
      <c r="C1120" t="s">
        <v>1</v>
      </c>
      <c r="D1120" t="s">
        <v>1</v>
      </c>
      <c r="E1120">
        <v>299.76613525464001</v>
      </c>
      <c r="F1120">
        <v>293109760</v>
      </c>
      <c r="G1120">
        <f t="shared" si="70"/>
        <v>279.53125</v>
      </c>
      <c r="I1120" s="1">
        <v>1.9098379629629628E-2</v>
      </c>
      <c r="J1120">
        <v>59.626620760000002</v>
      </c>
      <c r="K1120">
        <v>74428416</v>
      </c>
      <c r="L1120">
        <v>197.08167280000001</v>
      </c>
      <c r="M1120">
        <v>251101184</v>
      </c>
      <c r="N1120">
        <f t="shared" si="71"/>
        <v>256.70829356000002</v>
      </c>
      <c r="O1120">
        <f t="shared" si="68"/>
        <v>325529600</v>
      </c>
      <c r="P1120">
        <f t="shared" si="69"/>
        <v>310.44921875</v>
      </c>
    </row>
    <row r="1121" spans="1:16" x14ac:dyDescent="0.3">
      <c r="A1121">
        <v>1120</v>
      </c>
      <c r="B1121" s="1">
        <v>44967.522462731482</v>
      </c>
      <c r="C1121" t="s">
        <v>1</v>
      </c>
      <c r="D1121" t="s">
        <v>1</v>
      </c>
      <c r="E1121">
        <v>283.07657570953899</v>
      </c>
      <c r="F1121">
        <v>301563904</v>
      </c>
      <c r="G1121">
        <f t="shared" si="70"/>
        <v>287.59375</v>
      </c>
      <c r="I1121" s="1">
        <v>1.915625E-2</v>
      </c>
      <c r="J1121">
        <v>54.645857669999998</v>
      </c>
      <c r="K1121">
        <v>80678912</v>
      </c>
      <c r="L1121">
        <v>174.55448250000001</v>
      </c>
      <c r="M1121">
        <v>257089536</v>
      </c>
      <c r="N1121">
        <f t="shared" si="71"/>
        <v>229.20034017</v>
      </c>
      <c r="O1121">
        <f t="shared" si="68"/>
        <v>337768448</v>
      </c>
      <c r="P1121">
        <f t="shared" si="69"/>
        <v>322.12109375</v>
      </c>
    </row>
    <row r="1122" spans="1:16" x14ac:dyDescent="0.3">
      <c r="A1122">
        <v>1121</v>
      </c>
      <c r="B1122" s="1">
        <v>44967.522520243052</v>
      </c>
      <c r="C1122" t="s">
        <v>1</v>
      </c>
      <c r="D1122" t="s">
        <v>1</v>
      </c>
      <c r="E1122">
        <v>302.03458559406499</v>
      </c>
      <c r="F1122">
        <v>286666752</v>
      </c>
      <c r="G1122">
        <f t="shared" si="70"/>
        <v>273.38671875</v>
      </c>
      <c r="I1122" s="1">
        <v>1.9214120370370371E-2</v>
      </c>
      <c r="J1122">
        <v>63.155848159999998</v>
      </c>
      <c r="K1122">
        <v>70975488</v>
      </c>
      <c r="L1122">
        <v>218.1470118</v>
      </c>
      <c r="M1122">
        <v>260886528</v>
      </c>
      <c r="N1122">
        <f t="shared" si="71"/>
        <v>281.30285995999998</v>
      </c>
      <c r="O1122">
        <f t="shared" si="68"/>
        <v>331862016</v>
      </c>
      <c r="P1122">
        <f t="shared" si="69"/>
        <v>316.48828125</v>
      </c>
    </row>
    <row r="1123" spans="1:16" x14ac:dyDescent="0.3">
      <c r="A1123">
        <v>1122</v>
      </c>
      <c r="B1123" s="1">
        <v>44967.52257818287</v>
      </c>
      <c r="C1123" t="s">
        <v>1</v>
      </c>
      <c r="D1123" t="s">
        <v>1</v>
      </c>
      <c r="E1123">
        <v>290.81877007549201</v>
      </c>
      <c r="F1123">
        <v>283377664</v>
      </c>
      <c r="G1123">
        <f t="shared" si="70"/>
        <v>270.25</v>
      </c>
      <c r="I1123" s="1">
        <v>1.9271990740740739E-2</v>
      </c>
      <c r="J1123">
        <v>51.048698520000002</v>
      </c>
      <c r="K1123">
        <v>74514432</v>
      </c>
      <c r="L1123">
        <v>171.33219439999999</v>
      </c>
      <c r="M1123">
        <v>249810944</v>
      </c>
      <c r="N1123">
        <f t="shared" si="71"/>
        <v>222.38089292000001</v>
      </c>
      <c r="O1123">
        <f t="shared" si="68"/>
        <v>324325376</v>
      </c>
      <c r="P1123">
        <f t="shared" si="69"/>
        <v>309.30078125</v>
      </c>
    </row>
    <row r="1124" spans="1:16" x14ac:dyDescent="0.3">
      <c r="A1124">
        <v>1123</v>
      </c>
      <c r="B1124" s="1">
        <v>44967.522635937501</v>
      </c>
      <c r="C1124" t="s">
        <v>1</v>
      </c>
      <c r="D1124" t="s">
        <v>1</v>
      </c>
      <c r="E1124">
        <v>304.26158443993</v>
      </c>
      <c r="F1124">
        <v>288186368</v>
      </c>
      <c r="G1124">
        <f t="shared" si="70"/>
        <v>274.8359375</v>
      </c>
      <c r="I1124" s="1">
        <v>1.9329861111111114E-2</v>
      </c>
      <c r="J1124">
        <v>61.082534369999998</v>
      </c>
      <c r="K1124">
        <v>85016576</v>
      </c>
      <c r="L1124">
        <v>197.6568163</v>
      </c>
      <c r="M1124">
        <v>277020672</v>
      </c>
      <c r="N1124">
        <f t="shared" si="71"/>
        <v>258.73935067000002</v>
      </c>
      <c r="O1124">
        <f t="shared" si="68"/>
        <v>362037248</v>
      </c>
      <c r="P1124">
        <f t="shared" si="69"/>
        <v>345.265625</v>
      </c>
    </row>
    <row r="1125" spans="1:16" x14ac:dyDescent="0.3">
      <c r="A1125">
        <v>1124</v>
      </c>
      <c r="B1125" s="1">
        <v>44967.522695034721</v>
      </c>
      <c r="C1125" t="s">
        <v>1</v>
      </c>
      <c r="D1125" t="s">
        <v>1</v>
      </c>
      <c r="E1125">
        <v>303.64726956551198</v>
      </c>
      <c r="F1125">
        <v>253177856</v>
      </c>
      <c r="G1125">
        <f t="shared" si="70"/>
        <v>241.44921875</v>
      </c>
      <c r="I1125" s="1">
        <v>1.9387731481481481E-2</v>
      </c>
      <c r="J1125">
        <v>55.798232079999998</v>
      </c>
      <c r="K1125">
        <v>82071552</v>
      </c>
      <c r="L1125">
        <v>212.28265949999999</v>
      </c>
      <c r="M1125">
        <v>257748992</v>
      </c>
      <c r="N1125">
        <f t="shared" si="71"/>
        <v>268.08089158000001</v>
      </c>
      <c r="O1125">
        <f t="shared" si="68"/>
        <v>339820544</v>
      </c>
      <c r="P1125">
        <f t="shared" si="69"/>
        <v>324.078125</v>
      </c>
    </row>
    <row r="1126" spans="1:16" x14ac:dyDescent="0.3">
      <c r="A1126">
        <v>1125</v>
      </c>
      <c r="B1126" s="1">
        <v>44967.522751620367</v>
      </c>
      <c r="C1126" t="s">
        <v>1</v>
      </c>
      <c r="D1126" t="s">
        <v>1</v>
      </c>
      <c r="E1126">
        <v>265.62927355292402</v>
      </c>
      <c r="F1126">
        <v>287981568</v>
      </c>
      <c r="G1126">
        <f t="shared" si="70"/>
        <v>274.640625</v>
      </c>
      <c r="I1126" s="1">
        <v>1.9445601851851849E-2</v>
      </c>
      <c r="J1126">
        <v>51.377330489999999</v>
      </c>
      <c r="K1126">
        <v>79523840</v>
      </c>
      <c r="L1126">
        <v>198.3039646</v>
      </c>
      <c r="M1126">
        <v>251351040</v>
      </c>
      <c r="N1126">
        <f t="shared" si="71"/>
        <v>249.68129508999999</v>
      </c>
      <c r="O1126">
        <f t="shared" si="68"/>
        <v>330874880</v>
      </c>
      <c r="P1126">
        <f t="shared" si="69"/>
        <v>315.546875</v>
      </c>
    </row>
    <row r="1127" spans="1:16" x14ac:dyDescent="0.3">
      <c r="A1127">
        <v>1126</v>
      </c>
      <c r="B1127" s="1">
        <v>44967.522809618058</v>
      </c>
      <c r="C1127" t="s">
        <v>1</v>
      </c>
      <c r="D1127" t="s">
        <v>1</v>
      </c>
      <c r="E1127">
        <v>286.61558053998999</v>
      </c>
      <c r="F1127">
        <v>280043520</v>
      </c>
      <c r="G1127">
        <f t="shared" si="70"/>
        <v>267.0703125</v>
      </c>
      <c r="I1127" s="1">
        <v>1.9503472222222224E-2</v>
      </c>
      <c r="J1127">
        <v>53.022701179999999</v>
      </c>
      <c r="K1127">
        <v>76701696</v>
      </c>
      <c r="L1127">
        <v>204.6052469</v>
      </c>
      <c r="M1127">
        <v>271360000</v>
      </c>
      <c r="N1127">
        <f t="shared" si="71"/>
        <v>257.62794808000001</v>
      </c>
      <c r="O1127">
        <f t="shared" si="68"/>
        <v>348061696</v>
      </c>
      <c r="P1127">
        <f t="shared" si="69"/>
        <v>331.9375</v>
      </c>
    </row>
    <row r="1128" spans="1:16" x14ac:dyDescent="0.3">
      <c r="A1128">
        <v>1127</v>
      </c>
      <c r="B1128" s="1">
        <v>44967.522868877313</v>
      </c>
      <c r="C1128" t="s">
        <v>1</v>
      </c>
      <c r="D1128" t="s">
        <v>1</v>
      </c>
      <c r="E1128">
        <v>314.361152311887</v>
      </c>
      <c r="F1128">
        <v>298569728</v>
      </c>
      <c r="G1128">
        <f t="shared" si="70"/>
        <v>284.73828125</v>
      </c>
      <c r="I1128" s="1">
        <v>1.95625E-2</v>
      </c>
      <c r="J1128">
        <v>54.901279789999997</v>
      </c>
      <c r="K1128">
        <v>77828096</v>
      </c>
      <c r="L1128">
        <v>199.16964279999999</v>
      </c>
      <c r="M1128">
        <v>245006336</v>
      </c>
      <c r="N1128">
        <f t="shared" si="71"/>
        <v>254.07092258999998</v>
      </c>
      <c r="O1128">
        <f t="shared" si="68"/>
        <v>322834432</v>
      </c>
      <c r="P1128">
        <f t="shared" si="69"/>
        <v>307.87890625</v>
      </c>
    </row>
    <row r="1129" spans="1:16" x14ac:dyDescent="0.3">
      <c r="A1129">
        <v>1128</v>
      </c>
      <c r="B1129" s="1">
        <v>44967.522925196761</v>
      </c>
      <c r="C1129" t="s">
        <v>1</v>
      </c>
      <c r="D1129" t="s">
        <v>1</v>
      </c>
      <c r="E1129">
        <v>265.28348925921699</v>
      </c>
      <c r="F1129">
        <v>294526976</v>
      </c>
      <c r="G1129">
        <f t="shared" si="70"/>
        <v>280.8828125</v>
      </c>
      <c r="I1129" s="1">
        <v>1.961921296296296E-2</v>
      </c>
      <c r="J1129">
        <v>56.73184801</v>
      </c>
      <c r="K1129">
        <v>74416128</v>
      </c>
      <c r="L1129">
        <v>198.72172749999999</v>
      </c>
      <c r="M1129">
        <v>254390272</v>
      </c>
      <c r="N1129">
        <f t="shared" si="71"/>
        <v>255.45357550999998</v>
      </c>
      <c r="O1129">
        <f t="shared" si="68"/>
        <v>328806400</v>
      </c>
      <c r="P1129">
        <f t="shared" si="69"/>
        <v>313.57421875</v>
      </c>
    </row>
    <row r="1130" spans="1:16" x14ac:dyDescent="0.3">
      <c r="A1130">
        <v>1129</v>
      </c>
      <c r="B1130" s="1">
        <v>44967.522984097224</v>
      </c>
      <c r="C1130" t="s">
        <v>1</v>
      </c>
      <c r="D1130" t="s">
        <v>1</v>
      </c>
      <c r="E1130">
        <v>307.15058931518303</v>
      </c>
      <c r="F1130">
        <v>306688000</v>
      </c>
      <c r="G1130">
        <f t="shared" si="70"/>
        <v>292.48046875</v>
      </c>
      <c r="I1130" s="1">
        <v>1.9677083333333335E-2</v>
      </c>
      <c r="J1130">
        <v>60.534450769999999</v>
      </c>
      <c r="K1130">
        <v>81317888</v>
      </c>
      <c r="L1130">
        <v>200.10870259999999</v>
      </c>
      <c r="M1130">
        <v>261058560</v>
      </c>
      <c r="N1130">
        <f t="shared" si="71"/>
        <v>260.64315336999999</v>
      </c>
      <c r="O1130">
        <f t="shared" si="68"/>
        <v>342376448</v>
      </c>
      <c r="P1130">
        <f t="shared" si="69"/>
        <v>326.515625</v>
      </c>
    </row>
    <row r="1131" spans="1:16" x14ac:dyDescent="0.3">
      <c r="A1131">
        <v>1130</v>
      </c>
      <c r="B1131" s="1">
        <v>44967.523041076391</v>
      </c>
      <c r="C1131" t="s">
        <v>1</v>
      </c>
      <c r="D1131" t="s">
        <v>1</v>
      </c>
      <c r="E1131">
        <v>292.076315975493</v>
      </c>
      <c r="F1131">
        <v>288739328</v>
      </c>
      <c r="G1131">
        <f t="shared" si="70"/>
        <v>275.36328125</v>
      </c>
      <c r="I1131" s="1">
        <v>1.9734953703703702E-2</v>
      </c>
      <c r="J1131">
        <v>51.60139496</v>
      </c>
      <c r="K1131">
        <v>73342976</v>
      </c>
      <c r="L1131">
        <v>210.4466529</v>
      </c>
      <c r="M1131">
        <v>276914176</v>
      </c>
      <c r="N1131">
        <f t="shared" si="71"/>
        <v>262.04804786</v>
      </c>
      <c r="O1131">
        <f t="shared" si="68"/>
        <v>350257152</v>
      </c>
      <c r="P1131">
        <f t="shared" si="69"/>
        <v>334.03125</v>
      </c>
    </row>
    <row r="1132" spans="1:16" x14ac:dyDescent="0.3">
      <c r="A1132">
        <v>1131</v>
      </c>
      <c r="B1132" s="1">
        <v>44967.52309884259</v>
      </c>
      <c r="C1132" t="s">
        <v>1</v>
      </c>
      <c r="D1132" t="s">
        <v>1</v>
      </c>
      <c r="E1132">
        <v>187.468784879852</v>
      </c>
      <c r="F1132">
        <v>256847872</v>
      </c>
      <c r="G1132">
        <f t="shared" si="70"/>
        <v>244.94921875</v>
      </c>
      <c r="I1132" s="1">
        <v>1.9792824074074074E-2</v>
      </c>
      <c r="J1132">
        <v>58.773260550000003</v>
      </c>
      <c r="K1132">
        <v>79888384</v>
      </c>
      <c r="L1132">
        <v>195.80775750000001</v>
      </c>
      <c r="M1132">
        <v>260063232</v>
      </c>
      <c r="N1132">
        <f t="shared" si="71"/>
        <v>254.58101805000001</v>
      </c>
      <c r="O1132">
        <f t="shared" si="68"/>
        <v>339951616</v>
      </c>
      <c r="P1132">
        <f t="shared" si="69"/>
        <v>324.203125</v>
      </c>
    </row>
    <row r="1133" spans="1:16" x14ac:dyDescent="0.3">
      <c r="A1133">
        <v>1132</v>
      </c>
      <c r="B1133" s="1">
        <v>44967.52315685185</v>
      </c>
      <c r="C1133" t="s">
        <v>1</v>
      </c>
      <c r="D1133" t="s">
        <v>1</v>
      </c>
      <c r="E1133">
        <v>204.42312203807001</v>
      </c>
      <c r="F1133">
        <v>304349184</v>
      </c>
      <c r="G1133">
        <f t="shared" si="70"/>
        <v>290.25</v>
      </c>
      <c r="I1133" s="1">
        <v>1.9850694444444445E-2</v>
      </c>
      <c r="J1133">
        <v>51.049572099999999</v>
      </c>
      <c r="K1133">
        <v>76791808</v>
      </c>
      <c r="L1133">
        <v>184.22236889999999</v>
      </c>
      <c r="M1133">
        <v>277397504</v>
      </c>
      <c r="N1133">
        <f t="shared" si="71"/>
        <v>235.271941</v>
      </c>
      <c r="O1133">
        <f t="shared" si="68"/>
        <v>354189312</v>
      </c>
      <c r="P1133">
        <f t="shared" si="69"/>
        <v>337.78125</v>
      </c>
    </row>
    <row r="1134" spans="1:16" x14ac:dyDescent="0.3">
      <c r="A1134">
        <v>1133</v>
      </c>
      <c r="B1134" s="1">
        <v>44967.523214641202</v>
      </c>
      <c r="C1134" t="s">
        <v>1</v>
      </c>
      <c r="D1134" t="s">
        <v>1</v>
      </c>
      <c r="E1134">
        <v>277.35221221633901</v>
      </c>
      <c r="F1134">
        <v>288858112</v>
      </c>
      <c r="G1134">
        <f t="shared" si="70"/>
        <v>275.4765625</v>
      </c>
      <c r="I1134" s="1">
        <v>1.9908564814814813E-2</v>
      </c>
      <c r="J1134">
        <v>58.767872490000002</v>
      </c>
      <c r="K1134">
        <v>75096064</v>
      </c>
      <c r="L1134">
        <v>211.93945500000001</v>
      </c>
      <c r="M1134">
        <v>243326976</v>
      </c>
      <c r="N1134">
        <f t="shared" si="71"/>
        <v>270.70732749000001</v>
      </c>
      <c r="O1134">
        <f t="shared" si="68"/>
        <v>318423040</v>
      </c>
      <c r="P1134">
        <f t="shared" si="69"/>
        <v>303.671875</v>
      </c>
    </row>
    <row r="1135" spans="1:16" x14ac:dyDescent="0.3">
      <c r="A1135">
        <v>1134</v>
      </c>
      <c r="B1135" s="1">
        <v>44967.523272696759</v>
      </c>
      <c r="C1135" t="s">
        <v>1</v>
      </c>
      <c r="D1135" t="s">
        <v>1</v>
      </c>
      <c r="E1135">
        <v>281.88275787295299</v>
      </c>
      <c r="F1135">
        <v>276078592</v>
      </c>
      <c r="G1135">
        <f t="shared" si="70"/>
        <v>263.2890625</v>
      </c>
      <c r="I1135" s="1">
        <v>1.9966435185185184E-2</v>
      </c>
      <c r="J1135">
        <v>57.251100839999999</v>
      </c>
      <c r="K1135">
        <v>77819904</v>
      </c>
      <c r="L1135">
        <v>195.08934909999999</v>
      </c>
      <c r="M1135">
        <v>248086528</v>
      </c>
      <c r="N1135">
        <f t="shared" si="71"/>
        <v>252.34044993999998</v>
      </c>
      <c r="O1135">
        <f t="shared" si="68"/>
        <v>325906432</v>
      </c>
      <c r="P1135">
        <f t="shared" si="69"/>
        <v>310.80859375</v>
      </c>
    </row>
    <row r="1136" spans="1:16" x14ac:dyDescent="0.3">
      <c r="A1136">
        <v>1135</v>
      </c>
      <c r="B1136" s="1">
        <v>44967.523330497686</v>
      </c>
      <c r="C1136" t="s">
        <v>1</v>
      </c>
      <c r="D1136" t="s">
        <v>1</v>
      </c>
      <c r="E1136">
        <v>273.15681567322798</v>
      </c>
      <c r="F1136">
        <v>285577216</v>
      </c>
      <c r="G1136">
        <f t="shared" si="70"/>
        <v>272.34765625</v>
      </c>
      <c r="I1136" s="1">
        <v>2.0024305555555556E-2</v>
      </c>
      <c r="J1136">
        <v>55.717755580000002</v>
      </c>
      <c r="K1136">
        <v>76505088</v>
      </c>
      <c r="L1136">
        <v>202.52465090000001</v>
      </c>
      <c r="M1136">
        <v>262938624</v>
      </c>
      <c r="N1136">
        <f t="shared" si="71"/>
        <v>258.24240648</v>
      </c>
      <c r="O1136">
        <f t="shared" si="68"/>
        <v>339443712</v>
      </c>
      <c r="P1136">
        <f t="shared" si="69"/>
        <v>323.71875</v>
      </c>
    </row>
    <row r="1137" spans="1:16" x14ac:dyDescent="0.3">
      <c r="A1137">
        <v>1136</v>
      </c>
      <c r="B1137" s="1">
        <v>44967.523388275462</v>
      </c>
      <c r="C1137" t="s">
        <v>1</v>
      </c>
      <c r="D1137" t="s">
        <v>1</v>
      </c>
      <c r="E1137">
        <v>136.768095271535</v>
      </c>
      <c r="F1137">
        <v>220602368</v>
      </c>
      <c r="G1137">
        <f t="shared" si="70"/>
        <v>210.3828125</v>
      </c>
      <c r="I1137" s="1">
        <v>2.0082175925925923E-2</v>
      </c>
      <c r="J1137">
        <v>54.791541469999999</v>
      </c>
      <c r="K1137">
        <v>75472896</v>
      </c>
      <c r="L1137">
        <v>201.0066836</v>
      </c>
      <c r="M1137">
        <v>278798336</v>
      </c>
      <c r="N1137">
        <f t="shared" si="71"/>
        <v>255.79822507</v>
      </c>
      <c r="O1137">
        <f t="shared" si="68"/>
        <v>354271232</v>
      </c>
      <c r="P1137">
        <f t="shared" si="69"/>
        <v>337.859375</v>
      </c>
    </row>
    <row r="1138" spans="1:16" x14ac:dyDescent="0.3">
      <c r="A1138">
        <v>1137</v>
      </c>
      <c r="B1138" s="1">
        <v>44967.523446203704</v>
      </c>
      <c r="C1138" t="s">
        <v>1</v>
      </c>
      <c r="D1138" t="s">
        <v>1</v>
      </c>
      <c r="E1138">
        <v>261.30717675759001</v>
      </c>
      <c r="F1138">
        <v>272224256</v>
      </c>
      <c r="G1138">
        <f t="shared" si="70"/>
        <v>259.61328125</v>
      </c>
      <c r="I1138" s="1">
        <v>2.0141203703703706E-2</v>
      </c>
      <c r="J1138">
        <v>56.505071909999998</v>
      </c>
      <c r="K1138">
        <v>75395072</v>
      </c>
      <c r="L1138">
        <v>216.9065664</v>
      </c>
      <c r="M1138">
        <v>250916864</v>
      </c>
      <c r="N1138">
        <f t="shared" si="71"/>
        <v>273.41163831</v>
      </c>
      <c r="O1138">
        <f t="shared" si="68"/>
        <v>326311936</v>
      </c>
      <c r="P1138">
        <f t="shared" si="69"/>
        <v>311.1953125</v>
      </c>
    </row>
    <row r="1139" spans="1:16" x14ac:dyDescent="0.3">
      <c r="A1139">
        <v>1138</v>
      </c>
      <c r="B1139" s="1">
        <v>44967.523504594908</v>
      </c>
      <c r="C1139" t="s">
        <v>1</v>
      </c>
      <c r="D1139" t="s">
        <v>1</v>
      </c>
      <c r="E1139">
        <v>274.88685954036299</v>
      </c>
      <c r="F1139">
        <v>271794176</v>
      </c>
      <c r="G1139">
        <f t="shared" si="70"/>
        <v>259.203125</v>
      </c>
      <c r="I1139" s="1">
        <v>2.0197916666666666E-2</v>
      </c>
      <c r="J1139">
        <v>51.602126939999998</v>
      </c>
      <c r="K1139">
        <v>75751424</v>
      </c>
      <c r="L1139">
        <v>177.56259829999999</v>
      </c>
      <c r="M1139">
        <v>268197888</v>
      </c>
      <c r="N1139">
        <f t="shared" si="71"/>
        <v>229.16472524</v>
      </c>
      <c r="O1139">
        <f t="shared" si="68"/>
        <v>343949312</v>
      </c>
      <c r="P1139">
        <f t="shared" si="69"/>
        <v>328.015625</v>
      </c>
    </row>
    <row r="1140" spans="1:16" x14ac:dyDescent="0.3">
      <c r="A1140">
        <v>1139</v>
      </c>
      <c r="B1140" s="1">
        <v>44967.523561967595</v>
      </c>
      <c r="C1140" t="s">
        <v>1</v>
      </c>
      <c r="D1140" t="s">
        <v>1</v>
      </c>
      <c r="E1140">
        <v>286.68276325518599</v>
      </c>
      <c r="F1140">
        <v>274497536</v>
      </c>
      <c r="G1140">
        <f t="shared" si="70"/>
        <v>261.78125</v>
      </c>
      <c r="I1140" s="1">
        <v>2.0255787037037037E-2</v>
      </c>
      <c r="J1140">
        <v>54.841771000000001</v>
      </c>
      <c r="K1140">
        <v>75386880</v>
      </c>
      <c r="L1140">
        <v>181.44791660000001</v>
      </c>
      <c r="M1140">
        <v>291549184</v>
      </c>
      <c r="N1140">
        <f t="shared" si="71"/>
        <v>236.28968760000001</v>
      </c>
      <c r="O1140">
        <f t="shared" si="68"/>
        <v>366936064</v>
      </c>
      <c r="P1140">
        <f t="shared" si="69"/>
        <v>349.9375</v>
      </c>
    </row>
    <row r="1141" spans="1:16" x14ac:dyDescent="0.3">
      <c r="A1141">
        <v>1140</v>
      </c>
      <c r="B1141" s="1">
        <v>44967.523620960645</v>
      </c>
      <c r="C1141" t="s">
        <v>1</v>
      </c>
      <c r="D1141" t="s">
        <v>1</v>
      </c>
      <c r="E1141">
        <v>267.91650488678698</v>
      </c>
      <c r="F1141">
        <v>300322816</v>
      </c>
      <c r="G1141">
        <f t="shared" si="70"/>
        <v>286.41015625</v>
      </c>
      <c r="I1141" s="1">
        <v>2.0313657407407405E-2</v>
      </c>
      <c r="J1141">
        <v>63.49449139</v>
      </c>
      <c r="K1141">
        <v>82210816</v>
      </c>
      <c r="L1141">
        <v>196.7390891</v>
      </c>
      <c r="M1141">
        <v>280670208</v>
      </c>
      <c r="N1141">
        <f t="shared" si="71"/>
        <v>260.23358049000001</v>
      </c>
      <c r="O1141">
        <f t="shared" si="68"/>
        <v>362881024</v>
      </c>
      <c r="P1141">
        <f t="shared" si="69"/>
        <v>346.0703125</v>
      </c>
    </row>
    <row r="1142" spans="1:16" x14ac:dyDescent="0.3">
      <c r="A1142">
        <v>1141</v>
      </c>
      <c r="B1142" s="1">
        <v>44967.523677662037</v>
      </c>
      <c r="C1142" t="s">
        <v>1</v>
      </c>
      <c r="D1142" t="s">
        <v>1</v>
      </c>
      <c r="E1142">
        <v>298.87890788169699</v>
      </c>
      <c r="F1142">
        <v>306630656</v>
      </c>
      <c r="G1142">
        <f t="shared" si="70"/>
        <v>292.42578125</v>
      </c>
      <c r="I1142" s="1">
        <v>2.0371527777777777E-2</v>
      </c>
      <c r="J1142">
        <v>57.410414289999999</v>
      </c>
      <c r="K1142">
        <v>79347712</v>
      </c>
      <c r="L1142">
        <v>223.56648100000001</v>
      </c>
      <c r="M1142">
        <v>242737152</v>
      </c>
      <c r="N1142">
        <f t="shared" si="71"/>
        <v>280.97689529000002</v>
      </c>
      <c r="O1142">
        <f t="shared" si="68"/>
        <v>322084864</v>
      </c>
      <c r="P1142">
        <f t="shared" si="69"/>
        <v>307.1640625</v>
      </c>
    </row>
    <row r="1143" spans="1:16" x14ac:dyDescent="0.3">
      <c r="A1143">
        <v>1142</v>
      </c>
      <c r="B1143" s="1">
        <v>44967.523735682873</v>
      </c>
      <c r="C1143" t="s">
        <v>1</v>
      </c>
      <c r="D1143" t="s">
        <v>1</v>
      </c>
      <c r="E1143">
        <v>298.225600780234</v>
      </c>
      <c r="F1143">
        <v>288956416</v>
      </c>
      <c r="G1143">
        <f t="shared" si="70"/>
        <v>275.5703125</v>
      </c>
      <c r="I1143" s="1">
        <v>2.0429398148148148E-2</v>
      </c>
      <c r="J1143">
        <v>58.335374229999999</v>
      </c>
      <c r="K1143">
        <v>79482880</v>
      </c>
      <c r="L1143">
        <v>193.07740709999999</v>
      </c>
      <c r="M1143">
        <v>309035008</v>
      </c>
      <c r="N1143">
        <f t="shared" si="71"/>
        <v>251.41278132999997</v>
      </c>
      <c r="O1143">
        <f t="shared" si="68"/>
        <v>388517888</v>
      </c>
      <c r="P1143">
        <f t="shared" si="69"/>
        <v>370.51953125</v>
      </c>
    </row>
    <row r="1144" spans="1:16" x14ac:dyDescent="0.3">
      <c r="A1144">
        <v>1143</v>
      </c>
      <c r="B1144" s="1">
        <v>44967.523793831017</v>
      </c>
      <c r="C1144" t="s">
        <v>1</v>
      </c>
      <c r="D1144" t="s">
        <v>1</v>
      </c>
      <c r="E1144">
        <v>307.29065440904299</v>
      </c>
      <c r="F1144">
        <v>286027776</v>
      </c>
      <c r="G1144">
        <f t="shared" si="70"/>
        <v>272.77734375</v>
      </c>
      <c r="I1144" s="1">
        <v>2.0487268518518519E-2</v>
      </c>
      <c r="J1144">
        <v>62.152400540000002</v>
      </c>
      <c r="K1144">
        <v>78733312</v>
      </c>
      <c r="L1144">
        <v>190.06023930000001</v>
      </c>
      <c r="M1144">
        <v>288702464</v>
      </c>
      <c r="N1144">
        <f t="shared" si="71"/>
        <v>252.21263984000001</v>
      </c>
      <c r="O1144">
        <f t="shared" si="68"/>
        <v>367435776</v>
      </c>
      <c r="P1144">
        <f t="shared" si="69"/>
        <v>350.4140625</v>
      </c>
    </row>
    <row r="1145" spans="1:16" x14ac:dyDescent="0.3">
      <c r="A1145">
        <v>1144</v>
      </c>
      <c r="B1145" s="1">
        <v>44967.523851990743</v>
      </c>
      <c r="C1145" t="s">
        <v>1</v>
      </c>
      <c r="D1145" t="s">
        <v>1</v>
      </c>
      <c r="E1145">
        <v>303.15866682172498</v>
      </c>
      <c r="F1145">
        <v>274731008</v>
      </c>
      <c r="G1145">
        <f t="shared" si="70"/>
        <v>262.00390625</v>
      </c>
      <c r="I1145" s="1">
        <v>2.0545138888888891E-2</v>
      </c>
      <c r="J1145">
        <v>60.709623970000003</v>
      </c>
      <c r="K1145">
        <v>79585280</v>
      </c>
      <c r="L1145">
        <v>209.69432280000001</v>
      </c>
      <c r="M1145">
        <v>274149376</v>
      </c>
      <c r="N1145">
        <f t="shared" si="71"/>
        <v>270.40394677</v>
      </c>
      <c r="O1145">
        <f t="shared" si="68"/>
        <v>353734656</v>
      </c>
      <c r="P1145">
        <f t="shared" si="69"/>
        <v>337.34765625</v>
      </c>
    </row>
    <row r="1146" spans="1:16" x14ac:dyDescent="0.3">
      <c r="A1146">
        <v>1145</v>
      </c>
      <c r="B1146" s="1">
        <v>44967.523909594907</v>
      </c>
      <c r="C1146" t="s">
        <v>1</v>
      </c>
      <c r="D1146" t="s">
        <v>1</v>
      </c>
      <c r="E1146">
        <v>278.29845292208103</v>
      </c>
      <c r="F1146">
        <v>278441984</v>
      </c>
      <c r="G1146">
        <f t="shared" si="70"/>
        <v>265.54296875</v>
      </c>
      <c r="I1146" s="1">
        <v>2.0603009259259258E-2</v>
      </c>
      <c r="J1146">
        <v>51.119694680000002</v>
      </c>
      <c r="K1146">
        <v>79306752</v>
      </c>
      <c r="L1146">
        <v>188.7978908</v>
      </c>
      <c r="M1146">
        <v>258297856</v>
      </c>
      <c r="N1146">
        <f t="shared" si="71"/>
        <v>239.91758548000001</v>
      </c>
      <c r="O1146">
        <f t="shared" si="68"/>
        <v>337604608</v>
      </c>
      <c r="P1146">
        <f t="shared" si="69"/>
        <v>321.96484375</v>
      </c>
    </row>
    <row r="1147" spans="1:16" x14ac:dyDescent="0.3">
      <c r="A1147">
        <v>1146</v>
      </c>
      <c r="B1147" s="1">
        <v>44967.523967974535</v>
      </c>
      <c r="C1147" t="s">
        <v>1</v>
      </c>
      <c r="D1147" t="s">
        <v>1</v>
      </c>
      <c r="E1147">
        <v>290.126038446422</v>
      </c>
      <c r="F1147">
        <v>296140800</v>
      </c>
      <c r="G1147">
        <f t="shared" si="70"/>
        <v>282.421875</v>
      </c>
      <c r="I1147" s="1">
        <v>2.066087962962963E-2</v>
      </c>
      <c r="J1147">
        <v>63.336783109999999</v>
      </c>
      <c r="K1147">
        <v>80576512</v>
      </c>
      <c r="L1147">
        <v>202.4905037</v>
      </c>
      <c r="M1147">
        <v>264593408</v>
      </c>
      <c r="N1147">
        <f t="shared" si="71"/>
        <v>265.82728681000003</v>
      </c>
      <c r="O1147">
        <f t="shared" si="68"/>
        <v>345169920</v>
      </c>
      <c r="P1147">
        <f t="shared" si="69"/>
        <v>329.1796875</v>
      </c>
    </row>
    <row r="1148" spans="1:16" x14ac:dyDescent="0.3">
      <c r="A1148">
        <v>1147</v>
      </c>
      <c r="B1148" s="1">
        <v>44967.524025567131</v>
      </c>
      <c r="C1148" t="s">
        <v>1</v>
      </c>
      <c r="D1148" t="s">
        <v>1</v>
      </c>
      <c r="E1148">
        <v>291.06247915151101</v>
      </c>
      <c r="F1148">
        <v>299503616</v>
      </c>
      <c r="G1148">
        <f t="shared" si="70"/>
        <v>285.62890625</v>
      </c>
      <c r="I1148" s="1">
        <v>2.0718750000000001E-2</v>
      </c>
      <c r="J1148">
        <v>58.1445905</v>
      </c>
      <c r="K1148">
        <v>76038144</v>
      </c>
      <c r="L1148">
        <v>191.0914109</v>
      </c>
      <c r="M1148">
        <v>252018688</v>
      </c>
      <c r="N1148">
        <f t="shared" si="71"/>
        <v>249.23600139999999</v>
      </c>
      <c r="O1148">
        <f t="shared" si="68"/>
        <v>328056832</v>
      </c>
      <c r="P1148">
        <f t="shared" si="69"/>
        <v>312.859375</v>
      </c>
    </row>
    <row r="1149" spans="1:16" x14ac:dyDescent="0.3">
      <c r="A1149">
        <v>1148</v>
      </c>
      <c r="B1149" s="1">
        <v>44967.524082835647</v>
      </c>
      <c r="C1149" t="s">
        <v>1</v>
      </c>
      <c r="D1149" t="s">
        <v>1</v>
      </c>
      <c r="E1149">
        <v>290.18087239644001</v>
      </c>
      <c r="F1149">
        <v>288821248</v>
      </c>
      <c r="G1149">
        <f t="shared" si="70"/>
        <v>275.44140625</v>
      </c>
      <c r="I1149" s="1">
        <v>2.0776620370370372E-2</v>
      </c>
      <c r="J1149">
        <v>51.011504430000002</v>
      </c>
      <c r="K1149">
        <v>78823424</v>
      </c>
      <c r="L1149">
        <v>189.65013300000001</v>
      </c>
      <c r="M1149">
        <v>280674304</v>
      </c>
      <c r="N1149">
        <f t="shared" si="71"/>
        <v>240.66163743000001</v>
      </c>
      <c r="O1149">
        <f t="shared" si="68"/>
        <v>359497728</v>
      </c>
      <c r="P1149">
        <f t="shared" si="69"/>
        <v>342.84375</v>
      </c>
    </row>
    <row r="1150" spans="1:16" x14ac:dyDescent="0.3">
      <c r="A1150">
        <v>1149</v>
      </c>
      <c r="B1150" s="1">
        <v>44967.524140844907</v>
      </c>
      <c r="C1150" t="s">
        <v>1</v>
      </c>
      <c r="D1150" t="s">
        <v>1</v>
      </c>
      <c r="E1150">
        <v>295.91040224656899</v>
      </c>
      <c r="F1150">
        <v>293457920</v>
      </c>
      <c r="G1150">
        <f t="shared" si="70"/>
        <v>279.86328125</v>
      </c>
      <c r="I1150" s="1">
        <v>2.083449074074074E-2</v>
      </c>
      <c r="J1150">
        <v>66.336376479999998</v>
      </c>
      <c r="K1150">
        <v>80949248</v>
      </c>
      <c r="L1150">
        <v>195.28933259999999</v>
      </c>
      <c r="M1150">
        <v>274288640</v>
      </c>
      <c r="N1150">
        <f t="shared" si="71"/>
        <v>261.62570907999998</v>
      </c>
      <c r="O1150">
        <f t="shared" si="68"/>
        <v>355237888</v>
      </c>
      <c r="P1150">
        <f t="shared" si="69"/>
        <v>338.78125</v>
      </c>
    </row>
    <row r="1151" spans="1:16" x14ac:dyDescent="0.3">
      <c r="A1151">
        <v>1150</v>
      </c>
      <c r="B1151" s="1">
        <v>44967.52419891204</v>
      </c>
      <c r="C1151" t="s">
        <v>1</v>
      </c>
      <c r="D1151" t="s">
        <v>1</v>
      </c>
      <c r="E1151">
        <v>310.43548332815197</v>
      </c>
      <c r="F1151">
        <v>285061120</v>
      </c>
      <c r="G1151">
        <f t="shared" si="70"/>
        <v>271.85546875</v>
      </c>
      <c r="I1151" s="1">
        <v>2.089351851851852E-2</v>
      </c>
      <c r="J1151">
        <v>55.888874039999997</v>
      </c>
      <c r="K1151">
        <v>77381632</v>
      </c>
      <c r="L1151">
        <v>202.13142780000001</v>
      </c>
      <c r="M1151">
        <v>256167936</v>
      </c>
      <c r="N1151">
        <f t="shared" si="71"/>
        <v>258.02030184</v>
      </c>
      <c r="O1151">
        <f t="shared" si="68"/>
        <v>333549568</v>
      </c>
      <c r="P1151">
        <f t="shared" si="69"/>
        <v>318.09765625</v>
      </c>
    </row>
    <row r="1152" spans="1:16" x14ac:dyDescent="0.3">
      <c r="A1152">
        <v>1151</v>
      </c>
      <c r="B1152" s="1">
        <v>44967.524256412034</v>
      </c>
      <c r="C1152" t="s">
        <v>1</v>
      </c>
      <c r="D1152" t="s">
        <v>1</v>
      </c>
      <c r="E1152">
        <v>308.629513671501</v>
      </c>
      <c r="F1152">
        <v>285765632</v>
      </c>
      <c r="G1152">
        <f t="shared" si="70"/>
        <v>272.52734375</v>
      </c>
      <c r="I1152" s="1">
        <v>2.0950231481481479E-2</v>
      </c>
      <c r="J1152">
        <v>59.069492769999997</v>
      </c>
      <c r="K1152">
        <v>78630912</v>
      </c>
      <c r="L1152">
        <v>195.21361780000001</v>
      </c>
      <c r="M1152">
        <v>277250048</v>
      </c>
      <c r="N1152">
        <f t="shared" si="71"/>
        <v>254.28311057000002</v>
      </c>
      <c r="O1152">
        <f t="shared" si="68"/>
        <v>355880960</v>
      </c>
      <c r="P1152">
        <f t="shared" si="69"/>
        <v>339.39453125</v>
      </c>
    </row>
    <row r="1153" spans="1:16" x14ac:dyDescent="0.3">
      <c r="A1153">
        <v>1152</v>
      </c>
      <c r="B1153" s="1">
        <v>44967.524314189817</v>
      </c>
      <c r="C1153" t="s">
        <v>1</v>
      </c>
      <c r="D1153" t="s">
        <v>1</v>
      </c>
      <c r="E1153">
        <v>291.03826852053299</v>
      </c>
      <c r="F1153">
        <v>285552640</v>
      </c>
      <c r="G1153">
        <f t="shared" si="70"/>
        <v>272.32421875</v>
      </c>
      <c r="I1153" s="1">
        <v>2.1008101851851851E-2</v>
      </c>
      <c r="J1153">
        <v>63.236791259999997</v>
      </c>
      <c r="K1153">
        <v>80883712</v>
      </c>
      <c r="L1153">
        <v>196.59754910000001</v>
      </c>
      <c r="M1153">
        <v>262967296</v>
      </c>
      <c r="N1153">
        <f t="shared" si="71"/>
        <v>259.83434036</v>
      </c>
      <c r="O1153">
        <f t="shared" si="68"/>
        <v>343851008</v>
      </c>
      <c r="P1153">
        <f t="shared" si="69"/>
        <v>327.921875</v>
      </c>
    </row>
    <row r="1154" spans="1:16" x14ac:dyDescent="0.3">
      <c r="A1154">
        <v>1153</v>
      </c>
      <c r="B1154" s="1">
        <v>44967.524372476852</v>
      </c>
      <c r="C1154" t="s">
        <v>1</v>
      </c>
      <c r="D1154" t="s">
        <v>1</v>
      </c>
      <c r="E1154">
        <v>281.69574922976</v>
      </c>
      <c r="F1154">
        <v>283959296</v>
      </c>
      <c r="G1154">
        <f t="shared" si="70"/>
        <v>270.8046875</v>
      </c>
      <c r="I1154" s="1">
        <v>2.1065972222222226E-2</v>
      </c>
      <c r="J1154">
        <v>58.954884929999999</v>
      </c>
      <c r="K1154">
        <v>76468224</v>
      </c>
      <c r="L1154">
        <v>194.6446995</v>
      </c>
      <c r="M1154">
        <v>301731840</v>
      </c>
      <c r="N1154">
        <f t="shared" si="71"/>
        <v>253.59958442999999</v>
      </c>
      <c r="O1154">
        <f t="shared" si="68"/>
        <v>378200064</v>
      </c>
      <c r="P1154">
        <f t="shared" si="69"/>
        <v>360.6796875</v>
      </c>
    </row>
    <row r="1155" spans="1:16" x14ac:dyDescent="0.3">
      <c r="A1155">
        <v>1154</v>
      </c>
      <c r="B1155" s="1">
        <v>44967.524430046295</v>
      </c>
      <c r="C1155" t="s">
        <v>1</v>
      </c>
      <c r="D1155" t="s">
        <v>1</v>
      </c>
      <c r="E1155">
        <v>309.25907950514699</v>
      </c>
      <c r="F1155">
        <v>279846912</v>
      </c>
      <c r="G1155">
        <f t="shared" si="70"/>
        <v>266.8828125</v>
      </c>
      <c r="I1155" s="1">
        <v>2.1123842592592593E-2</v>
      </c>
      <c r="J1155">
        <v>63.633105620000002</v>
      </c>
      <c r="K1155">
        <v>80703488</v>
      </c>
      <c r="L1155">
        <v>192.78009829999999</v>
      </c>
      <c r="M1155">
        <v>262705152</v>
      </c>
      <c r="N1155">
        <f t="shared" si="71"/>
        <v>256.41320392</v>
      </c>
      <c r="O1155">
        <f t="shared" ref="O1155:O1218" si="72">M1155+K1155</f>
        <v>343408640</v>
      </c>
      <c r="P1155">
        <f t="shared" ref="P1155:P1218" si="73">O1155/(1024*1024)</f>
        <v>327.5</v>
      </c>
    </row>
    <row r="1156" spans="1:16" x14ac:dyDescent="0.3">
      <c r="A1156">
        <v>1155</v>
      </c>
      <c r="B1156" s="1">
        <v>44967.524488553237</v>
      </c>
      <c r="C1156" t="s">
        <v>1</v>
      </c>
      <c r="D1156" t="s">
        <v>1</v>
      </c>
      <c r="E1156">
        <v>265.43797092760701</v>
      </c>
      <c r="F1156">
        <v>312725504</v>
      </c>
      <c r="G1156">
        <f t="shared" ref="G1156:G1219" si="74">F1156/(1024*1024)</f>
        <v>298.23828125</v>
      </c>
      <c r="I1156" s="1">
        <v>2.1181712962962961E-2</v>
      </c>
      <c r="J1156">
        <v>62.341597479999997</v>
      </c>
      <c r="K1156">
        <v>80084992</v>
      </c>
      <c r="L1156">
        <v>195.75261610000001</v>
      </c>
      <c r="M1156">
        <v>251969536</v>
      </c>
      <c r="N1156">
        <f t="shared" ref="N1156:N1219" si="75">L1156+J1156</f>
        <v>258.09421358000003</v>
      </c>
      <c r="O1156">
        <f t="shared" si="72"/>
        <v>332054528</v>
      </c>
      <c r="P1156">
        <f t="shared" si="73"/>
        <v>316.671875</v>
      </c>
    </row>
    <row r="1157" spans="1:16" x14ac:dyDescent="0.3">
      <c r="A1157">
        <v>1156</v>
      </c>
      <c r="B1157" s="1">
        <v>44967.524546122688</v>
      </c>
      <c r="C1157" t="s">
        <v>1</v>
      </c>
      <c r="D1157" t="s">
        <v>1</v>
      </c>
      <c r="E1157">
        <v>303.340810274386</v>
      </c>
      <c r="F1157">
        <v>336736256</v>
      </c>
      <c r="G1157">
        <f t="shared" si="74"/>
        <v>321.13671875</v>
      </c>
      <c r="I1157" s="1">
        <v>2.1239583333333336E-2</v>
      </c>
      <c r="J1157">
        <v>61.445895350000001</v>
      </c>
      <c r="K1157">
        <v>74059776</v>
      </c>
      <c r="L1157">
        <v>188.39249129999999</v>
      </c>
      <c r="M1157">
        <v>243257344</v>
      </c>
      <c r="N1157">
        <f t="shared" si="75"/>
        <v>249.83838664999999</v>
      </c>
      <c r="O1157">
        <f t="shared" si="72"/>
        <v>317317120</v>
      </c>
      <c r="P1157">
        <f t="shared" si="73"/>
        <v>302.6171875</v>
      </c>
    </row>
    <row r="1158" spans="1:16" x14ac:dyDescent="0.3">
      <c r="A1158">
        <v>1157</v>
      </c>
      <c r="B1158" s="1">
        <v>44967.524603749996</v>
      </c>
      <c r="C1158" t="s">
        <v>1</v>
      </c>
      <c r="D1158" t="s">
        <v>1</v>
      </c>
      <c r="E1158">
        <v>289.28231961185799</v>
      </c>
      <c r="F1158">
        <v>286502912</v>
      </c>
      <c r="G1158">
        <f t="shared" si="74"/>
        <v>273.23046875</v>
      </c>
      <c r="I1158" s="1">
        <v>2.1297453703703704E-2</v>
      </c>
      <c r="J1158">
        <v>45.432009809999997</v>
      </c>
      <c r="K1158">
        <v>70201344</v>
      </c>
      <c r="L1158">
        <v>116.8699287</v>
      </c>
      <c r="M1158">
        <v>254451712</v>
      </c>
      <c r="N1158">
        <f t="shared" si="75"/>
        <v>162.30193851000001</v>
      </c>
      <c r="O1158">
        <f t="shared" si="72"/>
        <v>324653056</v>
      </c>
      <c r="P1158">
        <f t="shared" si="73"/>
        <v>309.61328125</v>
      </c>
    </row>
    <row r="1159" spans="1:16" x14ac:dyDescent="0.3">
      <c r="A1159">
        <v>1158</v>
      </c>
      <c r="B1159" s="1">
        <v>44967.524661574076</v>
      </c>
      <c r="C1159" t="s">
        <v>1</v>
      </c>
      <c r="D1159" t="s">
        <v>1</v>
      </c>
      <c r="E1159">
        <v>293.564870951849</v>
      </c>
      <c r="F1159">
        <v>298942464</v>
      </c>
      <c r="G1159">
        <f t="shared" si="74"/>
        <v>285.09375</v>
      </c>
      <c r="I1159" s="1">
        <v>2.1355324074074075E-2</v>
      </c>
      <c r="J1159">
        <v>50.364968210000001</v>
      </c>
      <c r="K1159">
        <v>78979072</v>
      </c>
      <c r="L1159">
        <v>168.92598029999999</v>
      </c>
      <c r="M1159">
        <v>253628416</v>
      </c>
      <c r="N1159">
        <f t="shared" si="75"/>
        <v>219.29094850999999</v>
      </c>
      <c r="O1159">
        <f t="shared" si="72"/>
        <v>332607488</v>
      </c>
      <c r="P1159">
        <f t="shared" si="73"/>
        <v>317.19921875</v>
      </c>
    </row>
    <row r="1160" spans="1:16" x14ac:dyDescent="0.3">
      <c r="A1160">
        <v>1159</v>
      </c>
      <c r="B1160" s="1">
        <v>44967.524720277775</v>
      </c>
      <c r="C1160" t="s">
        <v>1</v>
      </c>
      <c r="D1160" t="s">
        <v>1</v>
      </c>
      <c r="E1160">
        <v>311.34553077189702</v>
      </c>
      <c r="F1160">
        <v>286109696</v>
      </c>
      <c r="G1160">
        <f t="shared" si="74"/>
        <v>272.85546875</v>
      </c>
      <c r="I1160" s="1">
        <v>2.1413194444444447E-2</v>
      </c>
      <c r="J1160">
        <v>66.930185280000003</v>
      </c>
      <c r="K1160">
        <v>78761984</v>
      </c>
      <c r="L1160">
        <v>196.4119456</v>
      </c>
      <c r="M1160">
        <v>239779840</v>
      </c>
      <c r="N1160">
        <f t="shared" si="75"/>
        <v>263.34213088000001</v>
      </c>
      <c r="O1160">
        <f t="shared" si="72"/>
        <v>318541824</v>
      </c>
      <c r="P1160">
        <f t="shared" si="73"/>
        <v>303.78515625</v>
      </c>
    </row>
    <row r="1161" spans="1:16" x14ac:dyDescent="0.3">
      <c r="A1161">
        <v>1160</v>
      </c>
      <c r="B1161" s="1">
        <v>44967.524777268518</v>
      </c>
      <c r="C1161" t="s">
        <v>1</v>
      </c>
      <c r="D1161" t="s">
        <v>1</v>
      </c>
      <c r="E1161">
        <v>289.69165283931</v>
      </c>
      <c r="F1161">
        <v>298414080</v>
      </c>
      <c r="G1161">
        <f t="shared" si="74"/>
        <v>284.58984375</v>
      </c>
      <c r="I1161" s="1">
        <v>2.1471064814814814E-2</v>
      </c>
      <c r="J1161">
        <v>65.166950920000005</v>
      </c>
      <c r="K1161">
        <v>76746752</v>
      </c>
      <c r="L1161">
        <v>209.53201440000001</v>
      </c>
      <c r="M1161">
        <v>262397952</v>
      </c>
      <c r="N1161">
        <f t="shared" si="75"/>
        <v>274.69896532000001</v>
      </c>
      <c r="O1161">
        <f t="shared" si="72"/>
        <v>339144704</v>
      </c>
      <c r="P1161">
        <f t="shared" si="73"/>
        <v>323.43359375</v>
      </c>
    </row>
    <row r="1162" spans="1:16" x14ac:dyDescent="0.3">
      <c r="A1162">
        <v>1161</v>
      </c>
      <c r="B1162" s="1">
        <v>44967.524835717595</v>
      </c>
      <c r="C1162" t="s">
        <v>1</v>
      </c>
      <c r="D1162" t="s">
        <v>1</v>
      </c>
      <c r="E1162">
        <v>289.29934937733498</v>
      </c>
      <c r="F1162">
        <v>284753920</v>
      </c>
      <c r="G1162">
        <f t="shared" si="74"/>
        <v>271.5625</v>
      </c>
      <c r="I1162" s="1">
        <v>2.1528935185185186E-2</v>
      </c>
      <c r="J1162">
        <v>60.269463989999998</v>
      </c>
      <c r="K1162">
        <v>76357632</v>
      </c>
      <c r="L1162">
        <v>214.5343096</v>
      </c>
      <c r="M1162">
        <v>247640064</v>
      </c>
      <c r="N1162">
        <f t="shared" si="75"/>
        <v>274.80377358999999</v>
      </c>
      <c r="O1162">
        <f t="shared" si="72"/>
        <v>323997696</v>
      </c>
      <c r="P1162">
        <f t="shared" si="73"/>
        <v>308.98828125</v>
      </c>
    </row>
    <row r="1163" spans="1:16" x14ac:dyDescent="0.3">
      <c r="A1163">
        <v>1162</v>
      </c>
      <c r="B1163" s="1">
        <v>44967.524893865739</v>
      </c>
      <c r="C1163" t="s">
        <v>1</v>
      </c>
      <c r="D1163" t="s">
        <v>1</v>
      </c>
      <c r="E1163">
        <v>298.28291557883</v>
      </c>
      <c r="F1163">
        <v>327512064</v>
      </c>
      <c r="G1163">
        <f t="shared" si="74"/>
        <v>312.33984375</v>
      </c>
      <c r="I1163" s="1">
        <v>2.1586805555555557E-2</v>
      </c>
      <c r="J1163">
        <v>60.56618297</v>
      </c>
      <c r="K1163">
        <v>78024704</v>
      </c>
      <c r="L1163">
        <v>206.3620976</v>
      </c>
      <c r="M1163">
        <v>245731328</v>
      </c>
      <c r="N1163">
        <f t="shared" si="75"/>
        <v>266.92828056999997</v>
      </c>
      <c r="O1163">
        <f t="shared" si="72"/>
        <v>323756032</v>
      </c>
      <c r="P1163">
        <f t="shared" si="73"/>
        <v>308.7578125</v>
      </c>
    </row>
    <row r="1164" spans="1:16" x14ac:dyDescent="0.3">
      <c r="A1164">
        <v>1163</v>
      </c>
      <c r="B1164" s="1">
        <v>44967.524951006948</v>
      </c>
      <c r="C1164" t="s">
        <v>1</v>
      </c>
      <c r="D1164" t="s">
        <v>1</v>
      </c>
      <c r="E1164">
        <v>291.76331183970598</v>
      </c>
      <c r="F1164">
        <v>336859136</v>
      </c>
      <c r="G1164">
        <f t="shared" si="74"/>
        <v>321.25390625</v>
      </c>
      <c r="I1164" s="1">
        <v>2.1644675925925925E-2</v>
      </c>
      <c r="J1164">
        <v>51.676634049999997</v>
      </c>
      <c r="K1164">
        <v>82468864</v>
      </c>
      <c r="L1164">
        <v>213.2835623</v>
      </c>
      <c r="M1164">
        <v>244887552</v>
      </c>
      <c r="N1164">
        <f t="shared" si="75"/>
        <v>264.96019634999999</v>
      </c>
      <c r="O1164">
        <f t="shared" si="72"/>
        <v>327356416</v>
      </c>
      <c r="P1164">
        <f t="shared" si="73"/>
        <v>312.19140625</v>
      </c>
    </row>
    <row r="1165" spans="1:16" x14ac:dyDescent="0.3">
      <c r="A1165">
        <v>1164</v>
      </c>
      <c r="B1165" s="1">
        <v>44967.525009016201</v>
      </c>
      <c r="C1165" t="s">
        <v>1</v>
      </c>
      <c r="D1165" t="s">
        <v>1</v>
      </c>
      <c r="E1165">
        <v>329.20944302770198</v>
      </c>
      <c r="F1165">
        <v>303583232</v>
      </c>
      <c r="G1165">
        <f t="shared" si="74"/>
        <v>289.51953125</v>
      </c>
      <c r="I1165" s="1">
        <v>2.1702546296296296E-2</v>
      </c>
      <c r="J1165">
        <v>60.628920270000002</v>
      </c>
      <c r="K1165">
        <v>80748544</v>
      </c>
      <c r="L1165">
        <v>211.2636603</v>
      </c>
      <c r="M1165">
        <v>255819776</v>
      </c>
      <c r="N1165">
        <f t="shared" si="75"/>
        <v>271.89258057000001</v>
      </c>
      <c r="O1165">
        <f t="shared" si="72"/>
        <v>336568320</v>
      </c>
      <c r="P1165">
        <f t="shared" si="73"/>
        <v>320.9765625</v>
      </c>
    </row>
    <row r="1166" spans="1:16" x14ac:dyDescent="0.3">
      <c r="A1166">
        <v>1165</v>
      </c>
      <c r="B1166" s="1">
        <v>44967.525066481481</v>
      </c>
      <c r="C1166" t="s">
        <v>1</v>
      </c>
      <c r="D1166" t="s">
        <v>1</v>
      </c>
      <c r="E1166">
        <v>282.05261862322999</v>
      </c>
      <c r="F1166">
        <v>281440256</v>
      </c>
      <c r="G1166">
        <f t="shared" si="74"/>
        <v>268.40234375</v>
      </c>
      <c r="I1166" s="1">
        <v>2.1760416666666667E-2</v>
      </c>
      <c r="J1166">
        <v>55.290711039999998</v>
      </c>
      <c r="K1166">
        <v>75350016</v>
      </c>
      <c r="L1166">
        <v>205.85637610000001</v>
      </c>
      <c r="M1166">
        <v>296456192</v>
      </c>
      <c r="N1166">
        <f t="shared" si="75"/>
        <v>261.14708714</v>
      </c>
      <c r="O1166">
        <f t="shared" si="72"/>
        <v>371806208</v>
      </c>
      <c r="P1166">
        <f t="shared" si="73"/>
        <v>354.58203125</v>
      </c>
    </row>
    <row r="1167" spans="1:16" x14ac:dyDescent="0.3">
      <c r="A1167">
        <v>1166</v>
      </c>
      <c r="B1167" s="1">
        <v>44967.525124652777</v>
      </c>
      <c r="C1167" t="s">
        <v>1</v>
      </c>
      <c r="D1167" t="s">
        <v>1</v>
      </c>
      <c r="E1167">
        <v>283.15545098445199</v>
      </c>
      <c r="F1167">
        <v>307400704</v>
      </c>
      <c r="G1167">
        <f t="shared" si="74"/>
        <v>293.16015625</v>
      </c>
      <c r="I1167" s="1">
        <v>2.1818287037037035E-2</v>
      </c>
      <c r="J1167">
        <v>55.759538849999998</v>
      </c>
      <c r="K1167">
        <v>82038784</v>
      </c>
      <c r="L1167">
        <v>198.60420020000001</v>
      </c>
      <c r="M1167">
        <v>249507840</v>
      </c>
      <c r="N1167">
        <f t="shared" si="75"/>
        <v>254.36373904999999</v>
      </c>
      <c r="O1167">
        <f t="shared" si="72"/>
        <v>331546624</v>
      </c>
      <c r="P1167">
        <f t="shared" si="73"/>
        <v>316.1875</v>
      </c>
    </row>
    <row r="1168" spans="1:16" x14ac:dyDescent="0.3">
      <c r="A1168">
        <v>1167</v>
      </c>
      <c r="B1168" s="1">
        <v>44967.525182696758</v>
      </c>
      <c r="C1168" t="s">
        <v>1</v>
      </c>
      <c r="D1168" t="s">
        <v>1</v>
      </c>
      <c r="E1168">
        <v>305.03259640017097</v>
      </c>
      <c r="F1168">
        <v>335310848</v>
      </c>
      <c r="G1168">
        <f t="shared" si="74"/>
        <v>319.77734375</v>
      </c>
      <c r="I1168" s="1">
        <v>2.1876157407407407E-2</v>
      </c>
      <c r="J1168">
        <v>64.287787190000003</v>
      </c>
      <c r="K1168">
        <v>71782400</v>
      </c>
      <c r="L1168">
        <v>211.27588309999999</v>
      </c>
      <c r="M1168">
        <v>253808640</v>
      </c>
      <c r="N1168">
        <f t="shared" si="75"/>
        <v>275.56367029</v>
      </c>
      <c r="O1168">
        <f t="shared" si="72"/>
        <v>325591040</v>
      </c>
      <c r="P1168">
        <f t="shared" si="73"/>
        <v>310.5078125</v>
      </c>
    </row>
    <row r="1169" spans="1:16" x14ac:dyDescent="0.3">
      <c r="A1169">
        <v>1168</v>
      </c>
      <c r="B1169" s="1">
        <v>44967.525240115741</v>
      </c>
      <c r="C1169" t="s">
        <v>1</v>
      </c>
      <c r="D1169" t="s">
        <v>1</v>
      </c>
      <c r="E1169">
        <v>287.258958488117</v>
      </c>
      <c r="F1169">
        <v>291086336</v>
      </c>
      <c r="G1169">
        <f t="shared" si="74"/>
        <v>277.6015625</v>
      </c>
      <c r="I1169" s="1">
        <v>2.1935185185185183E-2</v>
      </c>
      <c r="J1169">
        <v>56.461192259999997</v>
      </c>
      <c r="K1169">
        <v>73453568</v>
      </c>
      <c r="L1169">
        <v>202.7049361</v>
      </c>
      <c r="M1169">
        <v>270458880</v>
      </c>
      <c r="N1169">
        <f t="shared" si="75"/>
        <v>259.16612836000002</v>
      </c>
      <c r="O1169">
        <f t="shared" si="72"/>
        <v>343912448</v>
      </c>
      <c r="P1169">
        <f t="shared" si="73"/>
        <v>327.98046875</v>
      </c>
    </row>
    <row r="1170" spans="1:16" x14ac:dyDescent="0.3">
      <c r="A1170">
        <v>1169</v>
      </c>
      <c r="B1170" s="1">
        <v>44967.525298356479</v>
      </c>
      <c r="C1170" t="s">
        <v>1</v>
      </c>
      <c r="D1170" t="s">
        <v>1</v>
      </c>
      <c r="E1170">
        <v>303.345046496728</v>
      </c>
      <c r="F1170">
        <v>304488448</v>
      </c>
      <c r="G1170">
        <f t="shared" si="74"/>
        <v>290.3828125</v>
      </c>
      <c r="I1170" s="1">
        <v>2.1991898148148146E-2</v>
      </c>
      <c r="J1170">
        <v>51.030754620000003</v>
      </c>
      <c r="K1170">
        <v>79921152</v>
      </c>
      <c r="L1170">
        <v>196.60928770000001</v>
      </c>
      <c r="M1170">
        <v>272449536</v>
      </c>
      <c r="N1170">
        <f t="shared" si="75"/>
        <v>247.64004232000002</v>
      </c>
      <c r="O1170">
        <f t="shared" si="72"/>
        <v>352370688</v>
      </c>
      <c r="P1170">
        <f t="shared" si="73"/>
        <v>336.046875</v>
      </c>
    </row>
    <row r="1171" spans="1:16" x14ac:dyDescent="0.3">
      <c r="A1171">
        <v>1170</v>
      </c>
      <c r="B1171" s="1">
        <v>44967.525357407409</v>
      </c>
      <c r="C1171" t="s">
        <v>1</v>
      </c>
      <c r="D1171" t="s">
        <v>1</v>
      </c>
      <c r="E1171">
        <v>301.96968615380302</v>
      </c>
      <c r="F1171">
        <v>284528640</v>
      </c>
      <c r="G1171">
        <f t="shared" si="74"/>
        <v>271.34765625</v>
      </c>
      <c r="I1171" s="1">
        <v>2.2049768518518517E-2</v>
      </c>
      <c r="J1171">
        <v>62.387506860000002</v>
      </c>
      <c r="K1171">
        <v>80474112</v>
      </c>
      <c r="L1171">
        <v>196.25416730000001</v>
      </c>
      <c r="M1171">
        <v>259584000</v>
      </c>
      <c r="N1171">
        <f t="shared" si="75"/>
        <v>258.64167415999998</v>
      </c>
      <c r="O1171">
        <f t="shared" si="72"/>
        <v>340058112</v>
      </c>
      <c r="P1171">
        <f t="shared" si="73"/>
        <v>324.3046875</v>
      </c>
    </row>
    <row r="1172" spans="1:16" x14ac:dyDescent="0.3">
      <c r="A1172">
        <v>1171</v>
      </c>
      <c r="B1172" s="1">
        <v>44967.525413993055</v>
      </c>
      <c r="C1172" t="s">
        <v>1</v>
      </c>
      <c r="D1172" t="s">
        <v>1</v>
      </c>
      <c r="E1172">
        <v>270.08688520579301</v>
      </c>
      <c r="F1172">
        <v>294596608</v>
      </c>
      <c r="G1172">
        <f t="shared" si="74"/>
        <v>280.94921875</v>
      </c>
      <c r="I1172" s="1">
        <v>2.2107638888888888E-2</v>
      </c>
      <c r="J1172">
        <v>53.17793451</v>
      </c>
      <c r="K1172">
        <v>73330688</v>
      </c>
      <c r="L1172">
        <v>197.607946</v>
      </c>
      <c r="M1172">
        <v>260919296</v>
      </c>
      <c r="N1172">
        <f t="shared" si="75"/>
        <v>250.78588051</v>
      </c>
      <c r="O1172">
        <f t="shared" si="72"/>
        <v>334249984</v>
      </c>
      <c r="P1172">
        <f t="shared" si="73"/>
        <v>318.765625</v>
      </c>
    </row>
    <row r="1173" spans="1:16" x14ac:dyDescent="0.3">
      <c r="A1173">
        <v>1172</v>
      </c>
      <c r="B1173" s="1">
        <v>44967.5254722338</v>
      </c>
      <c r="C1173" t="s">
        <v>1</v>
      </c>
      <c r="D1173" t="s">
        <v>1</v>
      </c>
      <c r="E1173">
        <v>300.25887718009602</v>
      </c>
      <c r="F1173">
        <v>278855680</v>
      </c>
      <c r="G1173">
        <f t="shared" si="74"/>
        <v>265.9375</v>
      </c>
      <c r="I1173" s="1">
        <v>2.2165509259259256E-2</v>
      </c>
      <c r="J1173">
        <v>59.329285599999999</v>
      </c>
      <c r="K1173">
        <v>79794176</v>
      </c>
      <c r="L1173">
        <v>185.4820823</v>
      </c>
      <c r="M1173">
        <v>269004800</v>
      </c>
      <c r="N1173">
        <f t="shared" si="75"/>
        <v>244.81136789999999</v>
      </c>
      <c r="O1173">
        <f t="shared" si="72"/>
        <v>348798976</v>
      </c>
      <c r="P1173">
        <f t="shared" si="73"/>
        <v>332.640625</v>
      </c>
    </row>
    <row r="1174" spans="1:16" x14ac:dyDescent="0.3">
      <c r="A1174">
        <v>1173</v>
      </c>
      <c r="B1174" s="1">
        <v>44967.525529386578</v>
      </c>
      <c r="C1174" t="s">
        <v>1</v>
      </c>
      <c r="D1174" t="s">
        <v>1</v>
      </c>
      <c r="E1174">
        <v>283.85068746522597</v>
      </c>
      <c r="F1174">
        <v>292233216</v>
      </c>
      <c r="G1174">
        <f t="shared" si="74"/>
        <v>278.6953125</v>
      </c>
      <c r="I1174" s="1">
        <v>2.2223379629629628E-2</v>
      </c>
      <c r="J1174">
        <v>50.938301959999997</v>
      </c>
      <c r="K1174">
        <v>74358784</v>
      </c>
      <c r="L1174">
        <v>213.1525374</v>
      </c>
      <c r="M1174">
        <v>257765376</v>
      </c>
      <c r="N1174">
        <f t="shared" si="75"/>
        <v>264.09083936000002</v>
      </c>
      <c r="O1174">
        <f t="shared" si="72"/>
        <v>332124160</v>
      </c>
      <c r="P1174">
        <f t="shared" si="73"/>
        <v>316.73828125</v>
      </c>
    </row>
    <row r="1175" spans="1:16" x14ac:dyDescent="0.3">
      <c r="A1175">
        <v>1174</v>
      </c>
      <c r="B1175" s="1">
        <v>44967.525587777774</v>
      </c>
      <c r="C1175" t="s">
        <v>1</v>
      </c>
      <c r="D1175" t="s">
        <v>1</v>
      </c>
      <c r="E1175">
        <v>310.29991169000698</v>
      </c>
      <c r="F1175">
        <v>308297728</v>
      </c>
      <c r="G1175">
        <f t="shared" si="74"/>
        <v>294.015625</v>
      </c>
      <c r="I1175" s="1">
        <v>2.2281250000000002E-2</v>
      </c>
      <c r="J1175">
        <v>62.255945079999996</v>
      </c>
      <c r="K1175">
        <v>77049856</v>
      </c>
      <c r="L1175">
        <v>190.6386712</v>
      </c>
      <c r="M1175">
        <v>283709440</v>
      </c>
      <c r="N1175">
        <f t="shared" si="75"/>
        <v>252.89461628000001</v>
      </c>
      <c r="O1175">
        <f t="shared" si="72"/>
        <v>360759296</v>
      </c>
      <c r="P1175">
        <f t="shared" si="73"/>
        <v>344.046875</v>
      </c>
    </row>
    <row r="1176" spans="1:16" x14ac:dyDescent="0.3">
      <c r="A1176">
        <v>1175</v>
      </c>
      <c r="B1176" s="1">
        <v>44967.525645358794</v>
      </c>
      <c r="C1176" t="s">
        <v>1</v>
      </c>
      <c r="D1176" t="s">
        <v>1</v>
      </c>
      <c r="E1176">
        <v>288.60632911883403</v>
      </c>
      <c r="F1176">
        <v>277417984</v>
      </c>
      <c r="G1176">
        <f t="shared" si="74"/>
        <v>264.56640625</v>
      </c>
      <c r="I1176" s="1">
        <v>2.2339120370370374E-2</v>
      </c>
      <c r="J1176">
        <v>58.675531360000001</v>
      </c>
      <c r="K1176">
        <v>76341248</v>
      </c>
      <c r="L1176">
        <v>214.1032687</v>
      </c>
      <c r="M1176">
        <v>286384128</v>
      </c>
      <c r="N1176">
        <f t="shared" si="75"/>
        <v>272.77880005999998</v>
      </c>
      <c r="O1176">
        <f t="shared" si="72"/>
        <v>362725376</v>
      </c>
      <c r="P1176">
        <f t="shared" si="73"/>
        <v>345.921875</v>
      </c>
    </row>
    <row r="1177" spans="1:16" x14ac:dyDescent="0.3">
      <c r="A1177">
        <v>1176</v>
      </c>
      <c r="B1177" s="1">
        <v>44967.525704039355</v>
      </c>
      <c r="C1177" t="s">
        <v>1</v>
      </c>
      <c r="D1177" t="s">
        <v>1</v>
      </c>
      <c r="E1177">
        <v>299.91173951975099</v>
      </c>
      <c r="F1177">
        <v>301424640</v>
      </c>
      <c r="G1177">
        <f t="shared" si="74"/>
        <v>287.4609375</v>
      </c>
      <c r="I1177" s="1">
        <v>2.2396990740740738E-2</v>
      </c>
      <c r="J1177">
        <v>57.28699494</v>
      </c>
      <c r="K1177">
        <v>71880704</v>
      </c>
      <c r="L1177">
        <v>188.58259409999999</v>
      </c>
      <c r="M1177">
        <v>274313216</v>
      </c>
      <c r="N1177">
        <f t="shared" si="75"/>
        <v>245.86958903999999</v>
      </c>
      <c r="O1177">
        <f t="shared" si="72"/>
        <v>346193920</v>
      </c>
      <c r="P1177">
        <f t="shared" si="73"/>
        <v>330.15625</v>
      </c>
    </row>
    <row r="1178" spans="1:16" x14ac:dyDescent="0.3">
      <c r="A1178">
        <v>1177</v>
      </c>
      <c r="B1178" s="1">
        <v>44967.525761550925</v>
      </c>
      <c r="C1178" t="s">
        <v>1</v>
      </c>
      <c r="D1178" t="s">
        <v>1</v>
      </c>
      <c r="E1178">
        <v>293.06405458726999</v>
      </c>
      <c r="F1178">
        <v>265715712</v>
      </c>
      <c r="G1178">
        <f t="shared" si="74"/>
        <v>253.40625</v>
      </c>
      <c r="I1178" s="1">
        <v>2.2456018518518518E-2</v>
      </c>
      <c r="J1178">
        <v>61.76908332</v>
      </c>
      <c r="K1178">
        <v>74727424</v>
      </c>
      <c r="L1178">
        <v>200.59353820000001</v>
      </c>
      <c r="M1178">
        <v>255123456</v>
      </c>
      <c r="N1178">
        <f t="shared" si="75"/>
        <v>262.36262152</v>
      </c>
      <c r="O1178">
        <f t="shared" si="72"/>
        <v>329850880</v>
      </c>
      <c r="P1178">
        <f t="shared" si="73"/>
        <v>314.5703125</v>
      </c>
    </row>
    <row r="1179" spans="1:16" x14ac:dyDescent="0.3">
      <c r="A1179">
        <v>1178</v>
      </c>
      <c r="B1179" s="1">
        <v>44967.525820104165</v>
      </c>
      <c r="C1179" t="s">
        <v>1</v>
      </c>
      <c r="D1179" t="s">
        <v>1</v>
      </c>
      <c r="E1179">
        <v>293.69371341394202</v>
      </c>
      <c r="F1179">
        <v>323833856</v>
      </c>
      <c r="G1179">
        <f t="shared" si="74"/>
        <v>308.83203125</v>
      </c>
      <c r="I1179" s="1">
        <v>2.2512731481481484E-2</v>
      </c>
      <c r="J1179">
        <v>62.849514040000003</v>
      </c>
      <c r="K1179">
        <v>75767808</v>
      </c>
      <c r="L1179">
        <v>190.4435024</v>
      </c>
      <c r="M1179">
        <v>275542016</v>
      </c>
      <c r="N1179">
        <f t="shared" si="75"/>
        <v>253.29301644</v>
      </c>
      <c r="O1179">
        <f t="shared" si="72"/>
        <v>351309824</v>
      </c>
      <c r="P1179">
        <f t="shared" si="73"/>
        <v>335.03515625</v>
      </c>
    </row>
    <row r="1180" spans="1:16" x14ac:dyDescent="0.3">
      <c r="A1180">
        <v>1179</v>
      </c>
      <c r="B1180" s="1">
        <v>44967.525877326392</v>
      </c>
      <c r="C1180" t="s">
        <v>1</v>
      </c>
      <c r="D1180" t="s">
        <v>1</v>
      </c>
      <c r="E1180">
        <v>299.91991146005103</v>
      </c>
      <c r="F1180">
        <v>297914368</v>
      </c>
      <c r="G1180">
        <f t="shared" si="74"/>
        <v>284.11328125</v>
      </c>
      <c r="I1180" s="1">
        <v>2.2570601851851849E-2</v>
      </c>
      <c r="J1180">
        <v>60.420553759999997</v>
      </c>
      <c r="K1180">
        <v>73883648</v>
      </c>
      <c r="L1180">
        <v>213.0291689</v>
      </c>
      <c r="M1180">
        <v>276013056</v>
      </c>
      <c r="N1180">
        <f t="shared" si="75"/>
        <v>273.44972266000002</v>
      </c>
      <c r="O1180">
        <f t="shared" si="72"/>
        <v>349896704</v>
      </c>
      <c r="P1180">
        <f t="shared" si="73"/>
        <v>333.6875</v>
      </c>
    </row>
    <row r="1181" spans="1:16" x14ac:dyDescent="0.3">
      <c r="A1181">
        <v>1180</v>
      </c>
      <c r="B1181" s="1">
        <v>44967.525934490739</v>
      </c>
      <c r="C1181" t="s">
        <v>1</v>
      </c>
      <c r="D1181" t="s">
        <v>1</v>
      </c>
      <c r="E1181">
        <v>299.00942950106401</v>
      </c>
      <c r="F1181">
        <v>270180352</v>
      </c>
      <c r="G1181">
        <f t="shared" si="74"/>
        <v>257.6640625</v>
      </c>
      <c r="I1181" s="1">
        <v>2.2628472222222223E-2</v>
      </c>
      <c r="J1181">
        <v>59.620156889999997</v>
      </c>
      <c r="K1181">
        <v>77033472</v>
      </c>
      <c r="L1181">
        <v>199.25684010000001</v>
      </c>
      <c r="M1181">
        <v>256073728</v>
      </c>
      <c r="N1181">
        <f t="shared" si="75"/>
        <v>258.87699699000001</v>
      </c>
      <c r="O1181">
        <f t="shared" si="72"/>
        <v>333107200</v>
      </c>
      <c r="P1181">
        <f t="shared" si="73"/>
        <v>317.67578125</v>
      </c>
    </row>
    <row r="1182" spans="1:16" x14ac:dyDescent="0.3">
      <c r="A1182">
        <v>1181</v>
      </c>
      <c r="B1182" s="1">
        <v>44967.525992962961</v>
      </c>
      <c r="C1182" t="s">
        <v>1</v>
      </c>
      <c r="D1182" t="s">
        <v>1</v>
      </c>
      <c r="E1182">
        <v>318.112800879963</v>
      </c>
      <c r="F1182">
        <v>286347264</v>
      </c>
      <c r="G1182">
        <f t="shared" si="74"/>
        <v>273.08203125</v>
      </c>
      <c r="I1182" s="1">
        <v>2.2686342592592595E-2</v>
      </c>
      <c r="J1182">
        <v>62.07317862</v>
      </c>
      <c r="K1182">
        <v>80416768</v>
      </c>
      <c r="L1182">
        <v>217.56649110000001</v>
      </c>
      <c r="M1182">
        <v>256704512</v>
      </c>
      <c r="N1182">
        <f t="shared" si="75"/>
        <v>279.63966972000003</v>
      </c>
      <c r="O1182">
        <f t="shared" si="72"/>
        <v>337121280</v>
      </c>
      <c r="P1182">
        <f t="shared" si="73"/>
        <v>321.50390625</v>
      </c>
    </row>
    <row r="1183" spans="1:16" x14ac:dyDescent="0.3">
      <c r="A1183">
        <v>1182</v>
      </c>
      <c r="B1183" s="1">
        <v>44967.526050555556</v>
      </c>
      <c r="C1183" t="s">
        <v>1</v>
      </c>
      <c r="D1183" t="s">
        <v>1</v>
      </c>
      <c r="E1183">
        <v>264.11789444195898</v>
      </c>
      <c r="F1183">
        <v>315805696</v>
      </c>
      <c r="G1183">
        <f t="shared" si="74"/>
        <v>301.17578125</v>
      </c>
      <c r="I1183" s="1">
        <v>2.2744212962962963E-2</v>
      </c>
      <c r="J1183">
        <v>57.677823789999998</v>
      </c>
      <c r="K1183">
        <v>75624448</v>
      </c>
      <c r="L1183">
        <v>208.33356029999999</v>
      </c>
      <c r="M1183">
        <v>251781120</v>
      </c>
      <c r="N1183">
        <f t="shared" si="75"/>
        <v>266.01138408999998</v>
      </c>
      <c r="O1183">
        <f t="shared" si="72"/>
        <v>327405568</v>
      </c>
      <c r="P1183">
        <f t="shared" si="73"/>
        <v>312.23828125</v>
      </c>
    </row>
    <row r="1184" spans="1:16" x14ac:dyDescent="0.3">
      <c r="A1184">
        <v>1183</v>
      </c>
      <c r="B1184" s="1">
        <v>44967.526109050923</v>
      </c>
      <c r="C1184" t="s">
        <v>1</v>
      </c>
      <c r="D1184" t="s">
        <v>1</v>
      </c>
      <c r="E1184">
        <v>316.18604311114501</v>
      </c>
      <c r="F1184">
        <v>326754304</v>
      </c>
      <c r="G1184">
        <f t="shared" si="74"/>
        <v>311.6171875</v>
      </c>
      <c r="I1184" s="1">
        <v>2.2802083333333334E-2</v>
      </c>
      <c r="J1184">
        <v>55.371447340000003</v>
      </c>
      <c r="K1184">
        <v>82845696</v>
      </c>
      <c r="L1184">
        <v>198.33614470000001</v>
      </c>
      <c r="M1184">
        <v>264364032</v>
      </c>
      <c r="N1184">
        <f t="shared" si="75"/>
        <v>253.70759204000001</v>
      </c>
      <c r="O1184">
        <f t="shared" si="72"/>
        <v>347209728</v>
      </c>
      <c r="P1184">
        <f t="shared" si="73"/>
        <v>331.125</v>
      </c>
    </row>
    <row r="1185" spans="1:16" x14ac:dyDescent="0.3">
      <c r="A1185">
        <v>1184</v>
      </c>
      <c r="B1185" s="1">
        <v>44967.526166678239</v>
      </c>
      <c r="C1185" t="s">
        <v>1</v>
      </c>
      <c r="D1185" t="s">
        <v>1</v>
      </c>
      <c r="E1185">
        <v>262.44559188950001</v>
      </c>
      <c r="F1185">
        <v>278495232</v>
      </c>
      <c r="G1185">
        <f t="shared" si="74"/>
        <v>265.59375</v>
      </c>
      <c r="I1185" s="1">
        <v>2.2859953703703705E-2</v>
      </c>
      <c r="J1185">
        <v>55.825818679999998</v>
      </c>
      <c r="K1185">
        <v>79822848</v>
      </c>
      <c r="L1185">
        <v>211.2076807</v>
      </c>
      <c r="M1185">
        <v>262303744</v>
      </c>
      <c r="N1185">
        <f t="shared" si="75"/>
        <v>267.03349937999997</v>
      </c>
      <c r="O1185">
        <f t="shared" si="72"/>
        <v>342126592</v>
      </c>
      <c r="P1185">
        <f t="shared" si="73"/>
        <v>326.27734375</v>
      </c>
    </row>
    <row r="1186" spans="1:16" x14ac:dyDescent="0.3">
      <c r="A1186">
        <v>1185</v>
      </c>
      <c r="B1186" s="1">
        <v>44967.526224212961</v>
      </c>
      <c r="C1186" t="s">
        <v>1</v>
      </c>
      <c r="D1186" t="s">
        <v>1</v>
      </c>
      <c r="E1186">
        <v>324.97823387562801</v>
      </c>
      <c r="F1186">
        <v>294989824</v>
      </c>
      <c r="G1186">
        <f t="shared" si="74"/>
        <v>281.32421875</v>
      </c>
      <c r="I1186" s="1">
        <v>2.2918981481481481E-2</v>
      </c>
      <c r="J1186">
        <v>64.221530920000006</v>
      </c>
      <c r="K1186">
        <v>79790080</v>
      </c>
      <c r="L1186">
        <v>196.6402113</v>
      </c>
      <c r="M1186">
        <v>279597056</v>
      </c>
      <c r="N1186">
        <f t="shared" si="75"/>
        <v>260.86174222</v>
      </c>
      <c r="O1186">
        <f t="shared" si="72"/>
        <v>359387136</v>
      </c>
      <c r="P1186">
        <f t="shared" si="73"/>
        <v>342.73828125</v>
      </c>
    </row>
    <row r="1187" spans="1:16" x14ac:dyDescent="0.3">
      <c r="A1187">
        <v>1186</v>
      </c>
      <c r="B1187" s="1">
        <v>44967.526281921295</v>
      </c>
      <c r="C1187" t="s">
        <v>1</v>
      </c>
      <c r="D1187" t="s">
        <v>1</v>
      </c>
      <c r="E1187">
        <v>282.02692778065</v>
      </c>
      <c r="F1187">
        <v>330510336</v>
      </c>
      <c r="G1187">
        <f t="shared" si="74"/>
        <v>315.19921875</v>
      </c>
      <c r="I1187" s="1">
        <v>2.2975694444444444E-2</v>
      </c>
      <c r="J1187">
        <v>59.458329139999996</v>
      </c>
      <c r="K1187">
        <v>75984896</v>
      </c>
      <c r="L1187">
        <v>184.48151849999999</v>
      </c>
      <c r="M1187">
        <v>262438912</v>
      </c>
      <c r="N1187">
        <f t="shared" si="75"/>
        <v>243.93984763999998</v>
      </c>
      <c r="O1187">
        <f t="shared" si="72"/>
        <v>338423808</v>
      </c>
      <c r="P1187">
        <f t="shared" si="73"/>
        <v>322.74609375</v>
      </c>
    </row>
    <row r="1188" spans="1:16" x14ac:dyDescent="0.3">
      <c r="A1188">
        <v>1187</v>
      </c>
      <c r="B1188" s="1">
        <v>44967.526339733799</v>
      </c>
      <c r="C1188" t="s">
        <v>1</v>
      </c>
      <c r="D1188" t="s">
        <v>1</v>
      </c>
      <c r="E1188">
        <v>297.22715473292698</v>
      </c>
      <c r="F1188">
        <v>307740672</v>
      </c>
      <c r="G1188">
        <f t="shared" si="74"/>
        <v>293.484375</v>
      </c>
      <c r="I1188" s="1">
        <v>2.3033564814814819E-2</v>
      </c>
      <c r="J1188">
        <v>43.480734630000001</v>
      </c>
      <c r="K1188">
        <v>68694016</v>
      </c>
      <c r="L1188">
        <v>114.8016519</v>
      </c>
      <c r="M1188">
        <v>220753920</v>
      </c>
      <c r="N1188">
        <f t="shared" si="75"/>
        <v>158.28238653</v>
      </c>
      <c r="O1188">
        <f t="shared" si="72"/>
        <v>289447936</v>
      </c>
      <c r="P1188">
        <f t="shared" si="73"/>
        <v>276.0390625</v>
      </c>
    </row>
    <row r="1189" spans="1:16" x14ac:dyDescent="0.3">
      <c r="A1189">
        <v>1188</v>
      </c>
      <c r="B1189" s="1">
        <v>44967.526397465277</v>
      </c>
      <c r="C1189" t="s">
        <v>1</v>
      </c>
      <c r="D1189" t="s">
        <v>1</v>
      </c>
      <c r="E1189">
        <v>280.04543437079201</v>
      </c>
      <c r="F1189">
        <v>293142528</v>
      </c>
      <c r="G1189">
        <f t="shared" si="74"/>
        <v>279.5625</v>
      </c>
      <c r="I1189" s="1">
        <v>2.3091435185185184E-2</v>
      </c>
      <c r="J1189">
        <v>43.052488420000003</v>
      </c>
      <c r="K1189">
        <v>71872512</v>
      </c>
      <c r="L1189">
        <v>163.78664069999999</v>
      </c>
      <c r="M1189">
        <v>259809280</v>
      </c>
      <c r="N1189">
        <f t="shared" si="75"/>
        <v>206.83912912</v>
      </c>
      <c r="O1189">
        <f t="shared" si="72"/>
        <v>331681792</v>
      </c>
      <c r="P1189">
        <f t="shared" si="73"/>
        <v>316.31640625</v>
      </c>
    </row>
    <row r="1190" spans="1:16" x14ac:dyDescent="0.3">
      <c r="A1190">
        <v>1189</v>
      </c>
      <c r="B1190" s="1">
        <v>44967.52645553241</v>
      </c>
      <c r="C1190" t="s">
        <v>1</v>
      </c>
      <c r="D1190" t="s">
        <v>1</v>
      </c>
      <c r="E1190">
        <v>282.76972783989203</v>
      </c>
      <c r="F1190">
        <v>291483648</v>
      </c>
      <c r="G1190">
        <f t="shared" si="74"/>
        <v>277.98046875</v>
      </c>
      <c r="I1190" s="1">
        <v>2.3149305555555555E-2</v>
      </c>
      <c r="J1190">
        <v>60.143506010000003</v>
      </c>
      <c r="K1190">
        <v>81768448</v>
      </c>
      <c r="L1190">
        <v>186.38221920000001</v>
      </c>
      <c r="M1190">
        <v>271241216</v>
      </c>
      <c r="N1190">
        <f t="shared" si="75"/>
        <v>246.52572521000002</v>
      </c>
      <c r="O1190">
        <f t="shared" si="72"/>
        <v>353009664</v>
      </c>
      <c r="P1190">
        <f t="shared" si="73"/>
        <v>336.65625</v>
      </c>
    </row>
    <row r="1191" spans="1:16" x14ac:dyDescent="0.3">
      <c r="A1191">
        <v>1190</v>
      </c>
      <c r="B1191" s="1">
        <v>44967.52651340278</v>
      </c>
      <c r="C1191" t="s">
        <v>1</v>
      </c>
      <c r="D1191" t="s">
        <v>1</v>
      </c>
      <c r="E1191">
        <v>154.06992000734701</v>
      </c>
      <c r="F1191">
        <v>240775168</v>
      </c>
      <c r="G1191">
        <f t="shared" si="74"/>
        <v>229.62109375</v>
      </c>
      <c r="I1191" s="1">
        <v>2.320717592592593E-2</v>
      </c>
      <c r="J1191">
        <v>58.004745720000003</v>
      </c>
      <c r="K1191">
        <v>79568896</v>
      </c>
      <c r="L1191">
        <v>207.38255860000001</v>
      </c>
      <c r="M1191">
        <v>283623424</v>
      </c>
      <c r="N1191">
        <f t="shared" si="75"/>
        <v>265.38730432</v>
      </c>
      <c r="O1191">
        <f t="shared" si="72"/>
        <v>363192320</v>
      </c>
      <c r="P1191">
        <f t="shared" si="73"/>
        <v>346.3671875</v>
      </c>
    </row>
    <row r="1192" spans="1:16" x14ac:dyDescent="0.3">
      <c r="A1192">
        <v>1191</v>
      </c>
      <c r="B1192" s="1">
        <v>44967.526571168979</v>
      </c>
      <c r="C1192" t="s">
        <v>1</v>
      </c>
      <c r="D1192" t="s">
        <v>1</v>
      </c>
      <c r="E1192">
        <v>236.044385618695</v>
      </c>
      <c r="F1192">
        <v>302182400</v>
      </c>
      <c r="G1192">
        <f t="shared" si="74"/>
        <v>288.18359375</v>
      </c>
      <c r="I1192" s="1">
        <v>2.3265046296296294E-2</v>
      </c>
      <c r="J1192">
        <v>58.078874570000004</v>
      </c>
      <c r="K1192">
        <v>83066880</v>
      </c>
      <c r="L1192">
        <v>206.5371743</v>
      </c>
      <c r="M1192">
        <v>296308736</v>
      </c>
      <c r="N1192">
        <f t="shared" si="75"/>
        <v>264.61604886999999</v>
      </c>
      <c r="O1192">
        <f t="shared" si="72"/>
        <v>379375616</v>
      </c>
      <c r="P1192">
        <f t="shared" si="73"/>
        <v>361.80078125</v>
      </c>
    </row>
    <row r="1193" spans="1:16" x14ac:dyDescent="0.3">
      <c r="A1193">
        <v>1192</v>
      </c>
      <c r="B1193" s="1">
        <v>44967.5266303588</v>
      </c>
      <c r="C1193" t="s">
        <v>1</v>
      </c>
      <c r="D1193" t="s">
        <v>1</v>
      </c>
      <c r="E1193">
        <v>279.91845818069299</v>
      </c>
      <c r="F1193">
        <v>300277760</v>
      </c>
      <c r="G1193">
        <f t="shared" si="74"/>
        <v>286.3671875</v>
      </c>
      <c r="I1193" s="1">
        <v>2.3322916666666665E-2</v>
      </c>
      <c r="J1193">
        <v>60.446628050000001</v>
      </c>
      <c r="K1193">
        <v>76918784</v>
      </c>
      <c r="L1193">
        <v>193.61810550000001</v>
      </c>
      <c r="M1193">
        <v>242491392</v>
      </c>
      <c r="N1193">
        <f t="shared" si="75"/>
        <v>254.06473355000003</v>
      </c>
      <c r="O1193">
        <f t="shared" si="72"/>
        <v>319410176</v>
      </c>
      <c r="P1193">
        <f t="shared" si="73"/>
        <v>304.61328125</v>
      </c>
    </row>
    <row r="1194" spans="1:16" x14ac:dyDescent="0.3">
      <c r="A1194">
        <v>1193</v>
      </c>
      <c r="B1194" s="1">
        <v>44967.526687534722</v>
      </c>
      <c r="C1194" t="s">
        <v>1</v>
      </c>
      <c r="D1194" t="s">
        <v>1</v>
      </c>
      <c r="E1194">
        <v>301.10898997680499</v>
      </c>
      <c r="F1194">
        <v>265736192</v>
      </c>
      <c r="G1194">
        <f t="shared" si="74"/>
        <v>253.42578125</v>
      </c>
      <c r="I1194" s="1">
        <v>2.338078703703704E-2</v>
      </c>
      <c r="J1194">
        <v>62.407722270000001</v>
      </c>
      <c r="K1194">
        <v>78467072</v>
      </c>
      <c r="L1194">
        <v>213.30400599999999</v>
      </c>
      <c r="M1194">
        <v>319393792</v>
      </c>
      <c r="N1194">
        <f t="shared" si="75"/>
        <v>275.71172826999998</v>
      </c>
      <c r="O1194">
        <f t="shared" si="72"/>
        <v>397860864</v>
      </c>
      <c r="P1194">
        <f t="shared" si="73"/>
        <v>379.4296875</v>
      </c>
    </row>
    <row r="1195" spans="1:16" x14ac:dyDescent="0.3">
      <c r="A1195">
        <v>1194</v>
      </c>
      <c r="B1195" s="1">
        <v>44967.526748576391</v>
      </c>
      <c r="C1195" t="s">
        <v>1</v>
      </c>
      <c r="D1195" t="s">
        <v>1</v>
      </c>
      <c r="E1195">
        <v>325.85693712499801</v>
      </c>
      <c r="F1195">
        <v>332300288</v>
      </c>
      <c r="G1195">
        <f t="shared" si="74"/>
        <v>316.90625</v>
      </c>
      <c r="I1195" s="1">
        <v>2.3438657407407405E-2</v>
      </c>
      <c r="J1195">
        <v>66.641650260000006</v>
      </c>
      <c r="K1195">
        <v>76943360</v>
      </c>
      <c r="L1195">
        <v>196.18803579999999</v>
      </c>
      <c r="M1195">
        <v>259874816</v>
      </c>
      <c r="N1195">
        <f t="shared" si="75"/>
        <v>262.82968605999997</v>
      </c>
      <c r="O1195">
        <f t="shared" si="72"/>
        <v>336818176</v>
      </c>
      <c r="P1195">
        <f t="shared" si="73"/>
        <v>321.21484375</v>
      </c>
    </row>
    <row r="1196" spans="1:16" x14ac:dyDescent="0.3">
      <c r="A1196">
        <v>1195</v>
      </c>
      <c r="B1196" s="1">
        <v>44967.52680359954</v>
      </c>
      <c r="C1196" t="s">
        <v>1</v>
      </c>
      <c r="D1196" t="s">
        <v>1</v>
      </c>
      <c r="E1196">
        <v>301.95349599043999</v>
      </c>
      <c r="F1196">
        <v>301154304</v>
      </c>
      <c r="G1196">
        <f t="shared" si="74"/>
        <v>287.203125</v>
      </c>
      <c r="I1196" s="1">
        <v>2.3496527777777779E-2</v>
      </c>
      <c r="J1196">
        <v>60.587099899999998</v>
      </c>
      <c r="K1196">
        <v>79917056</v>
      </c>
      <c r="L1196">
        <v>202.2725575</v>
      </c>
      <c r="M1196">
        <v>283746304</v>
      </c>
      <c r="N1196">
        <f t="shared" si="75"/>
        <v>262.8596574</v>
      </c>
      <c r="O1196">
        <f t="shared" si="72"/>
        <v>363663360</v>
      </c>
      <c r="P1196">
        <f t="shared" si="73"/>
        <v>346.81640625</v>
      </c>
    </row>
    <row r="1197" spans="1:16" x14ac:dyDescent="0.3">
      <c r="A1197">
        <v>1196</v>
      </c>
      <c r="B1197" s="1">
        <v>44967.526863136576</v>
      </c>
      <c r="C1197" t="s">
        <v>1</v>
      </c>
      <c r="D1197" t="s">
        <v>1</v>
      </c>
      <c r="E1197">
        <v>249.96567547500899</v>
      </c>
      <c r="F1197">
        <v>288423936</v>
      </c>
      <c r="G1197">
        <f t="shared" si="74"/>
        <v>275.0625</v>
      </c>
      <c r="I1197" s="1">
        <v>2.3554398148148151E-2</v>
      </c>
      <c r="J1197">
        <v>56.109701059999999</v>
      </c>
      <c r="K1197">
        <v>76881920</v>
      </c>
      <c r="L1197">
        <v>208.85277619999999</v>
      </c>
      <c r="M1197">
        <v>240381952</v>
      </c>
      <c r="N1197">
        <f t="shared" si="75"/>
        <v>264.96247726000001</v>
      </c>
      <c r="O1197">
        <f t="shared" si="72"/>
        <v>317263872</v>
      </c>
      <c r="P1197">
        <f t="shared" si="73"/>
        <v>302.56640625</v>
      </c>
    </row>
    <row r="1198" spans="1:16" x14ac:dyDescent="0.3">
      <c r="A1198">
        <v>1197</v>
      </c>
      <c r="B1198" s="1">
        <v>44967.526920486111</v>
      </c>
      <c r="C1198" t="s">
        <v>1</v>
      </c>
      <c r="D1198" t="s">
        <v>1</v>
      </c>
      <c r="E1198">
        <v>210.01648558085401</v>
      </c>
      <c r="F1198">
        <v>320712704</v>
      </c>
      <c r="G1198">
        <f t="shared" si="74"/>
        <v>305.85546875</v>
      </c>
      <c r="I1198" s="1">
        <v>2.3612268518518515E-2</v>
      </c>
      <c r="J1198">
        <v>75.831207399999997</v>
      </c>
      <c r="K1198">
        <v>79200256</v>
      </c>
      <c r="L1198">
        <v>235.9193119</v>
      </c>
      <c r="M1198">
        <v>270024704</v>
      </c>
      <c r="N1198">
        <f t="shared" si="75"/>
        <v>311.75051930000001</v>
      </c>
      <c r="O1198">
        <f t="shared" si="72"/>
        <v>349224960</v>
      </c>
      <c r="P1198">
        <f t="shared" si="73"/>
        <v>333.046875</v>
      </c>
    </row>
    <row r="1199" spans="1:16" x14ac:dyDescent="0.3">
      <c r="A1199">
        <v>1198</v>
      </c>
      <c r="B1199" s="1">
        <v>44967.526977060188</v>
      </c>
      <c r="C1199" t="s">
        <v>1</v>
      </c>
      <c r="D1199" t="s">
        <v>1</v>
      </c>
      <c r="E1199">
        <v>341.20427141341401</v>
      </c>
      <c r="F1199">
        <v>336728064</v>
      </c>
      <c r="G1199">
        <f t="shared" si="74"/>
        <v>321.12890625</v>
      </c>
      <c r="I1199" s="1">
        <v>2.367013888888889E-2</v>
      </c>
      <c r="J1199">
        <v>58.077593159999999</v>
      </c>
      <c r="K1199">
        <v>80289792</v>
      </c>
      <c r="L1199">
        <v>178.89140990000001</v>
      </c>
      <c r="M1199">
        <v>256409600</v>
      </c>
      <c r="N1199">
        <f t="shared" si="75"/>
        <v>236.96900306000001</v>
      </c>
      <c r="O1199">
        <f t="shared" si="72"/>
        <v>336699392</v>
      </c>
      <c r="P1199">
        <f t="shared" si="73"/>
        <v>321.1015625</v>
      </c>
    </row>
    <row r="1200" spans="1:16" x14ac:dyDescent="0.3">
      <c r="A1200">
        <v>1199</v>
      </c>
      <c r="B1200" s="1">
        <v>44967.52703438657</v>
      </c>
      <c r="C1200" t="s">
        <v>1</v>
      </c>
      <c r="D1200" t="s">
        <v>1</v>
      </c>
      <c r="E1200">
        <v>155.830922071678</v>
      </c>
      <c r="F1200">
        <v>296214528</v>
      </c>
      <c r="G1200">
        <f t="shared" si="74"/>
        <v>282.4921875</v>
      </c>
      <c r="I1200" s="1">
        <v>2.3728009259259261E-2</v>
      </c>
      <c r="J1200">
        <v>55.24989643</v>
      </c>
      <c r="K1200">
        <v>78860288</v>
      </c>
      <c r="L1200">
        <v>197.95248609999999</v>
      </c>
      <c r="M1200">
        <v>262549504</v>
      </c>
      <c r="N1200">
        <f t="shared" si="75"/>
        <v>253.20238252999999</v>
      </c>
      <c r="O1200">
        <f t="shared" si="72"/>
        <v>341409792</v>
      </c>
      <c r="P1200">
        <f t="shared" si="73"/>
        <v>325.59375</v>
      </c>
    </row>
    <row r="1201" spans="1:16" x14ac:dyDescent="0.3">
      <c r="A1201">
        <v>1200</v>
      </c>
      <c r="B1201" s="1">
        <v>44967.527093229168</v>
      </c>
      <c r="C1201" t="s">
        <v>1</v>
      </c>
      <c r="D1201" t="s">
        <v>1</v>
      </c>
      <c r="E1201">
        <v>243.41498537395501</v>
      </c>
      <c r="F1201">
        <v>264310784</v>
      </c>
      <c r="G1201">
        <f t="shared" si="74"/>
        <v>252.06640625</v>
      </c>
      <c r="I1201" s="1">
        <v>2.3785879629629626E-2</v>
      </c>
      <c r="J1201">
        <v>55.258644920000002</v>
      </c>
      <c r="K1201">
        <v>83402752</v>
      </c>
      <c r="L1201">
        <v>196.99550819999999</v>
      </c>
      <c r="M1201">
        <v>260317184</v>
      </c>
      <c r="N1201">
        <f t="shared" si="75"/>
        <v>252.25415311999998</v>
      </c>
      <c r="O1201">
        <f t="shared" si="72"/>
        <v>343719936</v>
      </c>
      <c r="P1201">
        <f t="shared" si="73"/>
        <v>327.796875</v>
      </c>
    </row>
    <row r="1202" spans="1:16" x14ac:dyDescent="0.3">
      <c r="A1202">
        <v>1201</v>
      </c>
      <c r="B1202" s="1">
        <v>44967.527150324073</v>
      </c>
      <c r="C1202" t="s">
        <v>1</v>
      </c>
      <c r="D1202" t="s">
        <v>1</v>
      </c>
      <c r="E1202">
        <v>259.15322385048597</v>
      </c>
      <c r="F1202">
        <v>259432448</v>
      </c>
      <c r="G1202">
        <f t="shared" si="74"/>
        <v>247.4140625</v>
      </c>
      <c r="I1202" s="1">
        <v>2.384375E-2</v>
      </c>
      <c r="J1202">
        <v>58.436175839999997</v>
      </c>
      <c r="K1202">
        <v>81235968</v>
      </c>
      <c r="L1202">
        <v>220.93249370000001</v>
      </c>
      <c r="M1202">
        <v>289325056</v>
      </c>
      <c r="N1202">
        <f t="shared" si="75"/>
        <v>279.36866953999998</v>
      </c>
      <c r="O1202">
        <f t="shared" si="72"/>
        <v>370561024</v>
      </c>
      <c r="P1202">
        <f t="shared" si="73"/>
        <v>353.39453125</v>
      </c>
    </row>
    <row r="1203" spans="1:16" x14ac:dyDescent="0.3">
      <c r="A1203">
        <v>1202</v>
      </c>
      <c r="B1203" s="1">
        <v>44967.527208055559</v>
      </c>
      <c r="C1203" t="s">
        <v>1</v>
      </c>
      <c r="D1203" t="s">
        <v>1</v>
      </c>
      <c r="E1203">
        <v>285.81527155604499</v>
      </c>
      <c r="F1203">
        <v>329805824</v>
      </c>
      <c r="G1203">
        <f t="shared" si="74"/>
        <v>314.52734375</v>
      </c>
      <c r="I1203" s="1">
        <v>2.3901620370370372E-2</v>
      </c>
      <c r="J1203">
        <v>60.141805959999999</v>
      </c>
      <c r="K1203">
        <v>79552512</v>
      </c>
      <c r="L1203">
        <v>187.00342789999999</v>
      </c>
      <c r="M1203">
        <v>242745344</v>
      </c>
      <c r="N1203">
        <f t="shared" si="75"/>
        <v>247.14523385999999</v>
      </c>
      <c r="O1203">
        <f t="shared" si="72"/>
        <v>322297856</v>
      </c>
      <c r="P1203">
        <f t="shared" si="73"/>
        <v>307.3671875</v>
      </c>
    </row>
    <row r="1204" spans="1:16" x14ac:dyDescent="0.3">
      <c r="A1204">
        <v>1203</v>
      </c>
      <c r="B1204" s="1">
        <v>44967.527266157405</v>
      </c>
      <c r="C1204" t="s">
        <v>1</v>
      </c>
      <c r="D1204" t="s">
        <v>1</v>
      </c>
      <c r="E1204">
        <v>273.58121417262498</v>
      </c>
      <c r="F1204">
        <v>311881728</v>
      </c>
      <c r="G1204">
        <f t="shared" si="74"/>
        <v>297.43359375</v>
      </c>
      <c r="I1204" s="1">
        <v>2.3959490740740743E-2</v>
      </c>
      <c r="J1204">
        <v>58.7814269</v>
      </c>
      <c r="K1204">
        <v>79659008</v>
      </c>
      <c r="L1204">
        <v>200.73231949999999</v>
      </c>
      <c r="M1204">
        <v>268226560</v>
      </c>
      <c r="N1204">
        <f t="shared" si="75"/>
        <v>259.5137464</v>
      </c>
      <c r="O1204">
        <f t="shared" si="72"/>
        <v>347885568</v>
      </c>
      <c r="P1204">
        <f t="shared" si="73"/>
        <v>331.76953125</v>
      </c>
    </row>
    <row r="1205" spans="1:16" x14ac:dyDescent="0.3">
      <c r="A1205">
        <v>1204</v>
      </c>
      <c r="B1205" s="1">
        <v>44967.52732494213</v>
      </c>
      <c r="C1205" t="s">
        <v>1</v>
      </c>
      <c r="D1205" t="s">
        <v>1</v>
      </c>
      <c r="E1205">
        <v>249.40929031045101</v>
      </c>
      <c r="F1205">
        <v>290156544</v>
      </c>
      <c r="G1205">
        <f t="shared" si="74"/>
        <v>276.71484375</v>
      </c>
      <c r="I1205" s="1">
        <v>2.4017361111111111E-2</v>
      </c>
      <c r="J1205">
        <v>54.347868460000001</v>
      </c>
      <c r="K1205">
        <v>79384576</v>
      </c>
      <c r="L1205">
        <v>211.45693650000001</v>
      </c>
      <c r="M1205">
        <v>276824064</v>
      </c>
      <c r="N1205">
        <f t="shared" si="75"/>
        <v>265.80480496000001</v>
      </c>
      <c r="O1205">
        <f t="shared" si="72"/>
        <v>356208640</v>
      </c>
      <c r="P1205">
        <f t="shared" si="73"/>
        <v>339.70703125</v>
      </c>
    </row>
    <row r="1206" spans="1:16" x14ac:dyDescent="0.3">
      <c r="A1206">
        <v>1205</v>
      </c>
      <c r="B1206" s="1">
        <v>44967.527383912035</v>
      </c>
      <c r="C1206" t="s">
        <v>1</v>
      </c>
      <c r="D1206" t="s">
        <v>1</v>
      </c>
      <c r="E1206">
        <v>216.04234830057601</v>
      </c>
      <c r="F1206">
        <v>318763008</v>
      </c>
      <c r="G1206">
        <f t="shared" si="74"/>
        <v>303.99609375</v>
      </c>
      <c r="I1206" s="1">
        <v>2.4075231481481482E-2</v>
      </c>
      <c r="J1206">
        <v>62.56532816</v>
      </c>
      <c r="K1206">
        <v>82333696</v>
      </c>
      <c r="L1206">
        <v>196.41155259999999</v>
      </c>
      <c r="M1206">
        <v>260014080</v>
      </c>
      <c r="N1206">
        <f t="shared" si="75"/>
        <v>258.97688075999997</v>
      </c>
      <c r="O1206">
        <f t="shared" si="72"/>
        <v>342347776</v>
      </c>
      <c r="P1206">
        <f t="shared" si="73"/>
        <v>326.48828125</v>
      </c>
    </row>
    <row r="1207" spans="1:16" x14ac:dyDescent="0.3">
      <c r="A1207">
        <v>1206</v>
      </c>
      <c r="B1207" s="1">
        <v>44967.527439166668</v>
      </c>
      <c r="C1207" t="s">
        <v>1</v>
      </c>
      <c r="D1207" t="s">
        <v>1</v>
      </c>
      <c r="E1207">
        <v>247.650284720103</v>
      </c>
      <c r="F1207">
        <v>319311872</v>
      </c>
      <c r="G1207">
        <f t="shared" si="74"/>
        <v>304.51953125</v>
      </c>
      <c r="I1207" s="1">
        <v>2.4133101851851853E-2</v>
      </c>
      <c r="J1207">
        <v>53.157032430000001</v>
      </c>
      <c r="K1207">
        <v>78659584</v>
      </c>
      <c r="L1207">
        <v>193.2414473</v>
      </c>
      <c r="M1207">
        <v>283398144</v>
      </c>
      <c r="N1207">
        <f t="shared" si="75"/>
        <v>246.39847973000002</v>
      </c>
      <c r="O1207">
        <f t="shared" si="72"/>
        <v>362057728</v>
      </c>
      <c r="P1207">
        <f t="shared" si="73"/>
        <v>345.28515625</v>
      </c>
    </row>
    <row r="1208" spans="1:16" x14ac:dyDescent="0.3">
      <c r="A1208">
        <v>1207</v>
      </c>
      <c r="B1208" s="1">
        <v>44967.527498240743</v>
      </c>
      <c r="C1208" t="s">
        <v>1</v>
      </c>
      <c r="D1208" t="s">
        <v>1</v>
      </c>
      <c r="E1208">
        <v>322.06116850540201</v>
      </c>
      <c r="F1208">
        <v>338698240</v>
      </c>
      <c r="G1208">
        <f t="shared" si="74"/>
        <v>323.0078125</v>
      </c>
      <c r="I1208" s="1">
        <v>2.4190972222222221E-2</v>
      </c>
      <c r="J1208">
        <v>60.687559159999999</v>
      </c>
      <c r="K1208">
        <v>73916416</v>
      </c>
      <c r="L1208">
        <v>218.97572890000001</v>
      </c>
      <c r="M1208">
        <v>258494464</v>
      </c>
      <c r="N1208">
        <f t="shared" si="75"/>
        <v>279.66328806000001</v>
      </c>
      <c r="O1208">
        <f t="shared" si="72"/>
        <v>332410880</v>
      </c>
      <c r="P1208">
        <f t="shared" si="73"/>
        <v>317.01171875</v>
      </c>
    </row>
    <row r="1209" spans="1:16" x14ac:dyDescent="0.3">
      <c r="A1209">
        <v>1208</v>
      </c>
      <c r="B1209" s="1">
        <v>44967.527555960645</v>
      </c>
      <c r="C1209" t="s">
        <v>1</v>
      </c>
      <c r="D1209" t="s">
        <v>1</v>
      </c>
      <c r="E1209">
        <v>199.50711279525001</v>
      </c>
      <c r="F1209">
        <v>297091072</v>
      </c>
      <c r="G1209">
        <f t="shared" si="74"/>
        <v>283.328125</v>
      </c>
      <c r="I1209" s="1">
        <v>2.4248842592592593E-2</v>
      </c>
      <c r="J1209">
        <v>55.955716209999999</v>
      </c>
      <c r="K1209">
        <v>79781888</v>
      </c>
      <c r="L1209">
        <v>179.30561</v>
      </c>
      <c r="M1209">
        <v>245641216</v>
      </c>
      <c r="N1209">
        <f t="shared" si="75"/>
        <v>235.26132620999999</v>
      </c>
      <c r="O1209">
        <f t="shared" si="72"/>
        <v>325423104</v>
      </c>
      <c r="P1209">
        <f t="shared" si="73"/>
        <v>310.34765625</v>
      </c>
    </row>
    <row r="1210" spans="1:16" x14ac:dyDescent="0.3">
      <c r="A1210">
        <v>1209</v>
      </c>
      <c r="B1210" s="1">
        <v>44967.527613842591</v>
      </c>
      <c r="C1210" t="s">
        <v>1</v>
      </c>
      <c r="D1210" t="s">
        <v>1</v>
      </c>
      <c r="E1210">
        <v>212.77241367726299</v>
      </c>
      <c r="F1210">
        <v>293539840</v>
      </c>
      <c r="G1210">
        <f t="shared" si="74"/>
        <v>279.94140625</v>
      </c>
      <c r="I1210" s="1">
        <v>2.4307870370370369E-2</v>
      </c>
      <c r="J1210">
        <v>55.974971379999999</v>
      </c>
      <c r="K1210">
        <v>77795328</v>
      </c>
      <c r="L1210">
        <v>189.95761569999999</v>
      </c>
      <c r="M1210">
        <v>283594752</v>
      </c>
      <c r="N1210">
        <f t="shared" si="75"/>
        <v>245.93258707999999</v>
      </c>
      <c r="O1210">
        <f t="shared" si="72"/>
        <v>361390080</v>
      </c>
      <c r="P1210">
        <f t="shared" si="73"/>
        <v>344.6484375</v>
      </c>
    </row>
    <row r="1211" spans="1:16" x14ac:dyDescent="0.3">
      <c r="A1211">
        <v>1210</v>
      </c>
      <c r="B1211" s="1">
        <v>44967.527672002318</v>
      </c>
      <c r="C1211" t="s">
        <v>1</v>
      </c>
      <c r="D1211" t="s">
        <v>1</v>
      </c>
      <c r="E1211">
        <v>326.439669213446</v>
      </c>
      <c r="F1211">
        <v>284639232</v>
      </c>
      <c r="G1211">
        <f t="shared" si="74"/>
        <v>271.453125</v>
      </c>
      <c r="I1211" s="1">
        <v>2.4364583333333332E-2</v>
      </c>
      <c r="J1211">
        <v>52.33399782</v>
      </c>
      <c r="K1211">
        <v>78401536</v>
      </c>
      <c r="L1211">
        <v>207.03197879999999</v>
      </c>
      <c r="M1211">
        <v>274550784</v>
      </c>
      <c r="N1211">
        <f t="shared" si="75"/>
        <v>259.36597661999997</v>
      </c>
      <c r="O1211">
        <f t="shared" si="72"/>
        <v>352952320</v>
      </c>
      <c r="P1211">
        <f t="shared" si="73"/>
        <v>336.6015625</v>
      </c>
    </row>
    <row r="1212" spans="1:16" x14ac:dyDescent="0.3">
      <c r="A1212">
        <v>1211</v>
      </c>
      <c r="B1212" s="1">
        <v>44967.527728518522</v>
      </c>
      <c r="C1212" t="s">
        <v>1</v>
      </c>
      <c r="D1212" t="s">
        <v>1</v>
      </c>
      <c r="E1212">
        <v>144.91233993785099</v>
      </c>
      <c r="F1212">
        <v>284139520</v>
      </c>
      <c r="G1212">
        <f t="shared" si="74"/>
        <v>270.9765625</v>
      </c>
      <c r="I1212" s="1">
        <v>2.4422453703703707E-2</v>
      </c>
      <c r="J1212">
        <v>54.904350409999999</v>
      </c>
      <c r="K1212">
        <v>74485760</v>
      </c>
      <c r="L1212">
        <v>191.84968420000001</v>
      </c>
      <c r="M1212">
        <v>272195584</v>
      </c>
      <c r="N1212">
        <f t="shared" si="75"/>
        <v>246.75403461000002</v>
      </c>
      <c r="O1212">
        <f t="shared" si="72"/>
        <v>346681344</v>
      </c>
      <c r="P1212">
        <f t="shared" si="73"/>
        <v>330.62109375</v>
      </c>
    </row>
    <row r="1213" spans="1:16" x14ac:dyDescent="0.3">
      <c r="A1213">
        <v>1212</v>
      </c>
      <c r="B1213" s="1">
        <v>44967.527787557869</v>
      </c>
      <c r="C1213" t="s">
        <v>1</v>
      </c>
      <c r="D1213" t="s">
        <v>1</v>
      </c>
      <c r="E1213">
        <v>156.86680825595499</v>
      </c>
      <c r="F1213">
        <v>295632896</v>
      </c>
      <c r="G1213">
        <f t="shared" si="74"/>
        <v>281.9375</v>
      </c>
      <c r="I1213" s="1">
        <v>2.4480324074074074E-2</v>
      </c>
      <c r="J1213">
        <v>69.172482860000002</v>
      </c>
      <c r="K1213">
        <v>84963328</v>
      </c>
      <c r="L1213">
        <v>207.83044630000001</v>
      </c>
      <c r="M1213">
        <v>271638528</v>
      </c>
      <c r="N1213">
        <f t="shared" si="75"/>
        <v>277.00292916000001</v>
      </c>
      <c r="O1213">
        <f t="shared" si="72"/>
        <v>356601856</v>
      </c>
      <c r="P1213">
        <f t="shared" si="73"/>
        <v>340.08203125</v>
      </c>
    </row>
    <row r="1214" spans="1:16" x14ac:dyDescent="0.3">
      <c r="A1214">
        <v>1213</v>
      </c>
      <c r="B1214" s="1">
        <v>44967.527846724537</v>
      </c>
      <c r="C1214" t="s">
        <v>1</v>
      </c>
      <c r="D1214" t="s">
        <v>1</v>
      </c>
      <c r="E1214">
        <v>252.251534130767</v>
      </c>
      <c r="F1214">
        <v>291438592</v>
      </c>
      <c r="G1214">
        <f t="shared" si="74"/>
        <v>277.9375</v>
      </c>
      <c r="I1214" s="1">
        <v>2.4538194444444442E-2</v>
      </c>
      <c r="J1214">
        <v>55.98444645</v>
      </c>
      <c r="K1214">
        <v>77279232</v>
      </c>
      <c r="L1214">
        <v>180.5652202</v>
      </c>
      <c r="M1214">
        <v>274788352</v>
      </c>
      <c r="N1214">
        <f t="shared" si="75"/>
        <v>236.54966665000001</v>
      </c>
      <c r="O1214">
        <f t="shared" si="72"/>
        <v>352067584</v>
      </c>
      <c r="P1214">
        <f t="shared" si="73"/>
        <v>335.7578125</v>
      </c>
    </row>
    <row r="1215" spans="1:16" x14ac:dyDescent="0.3">
      <c r="A1215">
        <v>1214</v>
      </c>
      <c r="B1215" s="1">
        <v>44967.527904050927</v>
      </c>
      <c r="C1215" t="s">
        <v>1</v>
      </c>
      <c r="D1215" t="s">
        <v>1</v>
      </c>
      <c r="E1215">
        <v>313.52940531291102</v>
      </c>
      <c r="F1215">
        <v>297897984</v>
      </c>
      <c r="G1215">
        <f t="shared" si="74"/>
        <v>284.09765625</v>
      </c>
      <c r="I1215" s="1">
        <v>2.4596064814814817E-2</v>
      </c>
      <c r="J1215">
        <v>48.262563950000001</v>
      </c>
      <c r="K1215">
        <v>69189632</v>
      </c>
      <c r="L1215">
        <v>125.101646</v>
      </c>
      <c r="M1215">
        <v>221200384</v>
      </c>
      <c r="N1215">
        <f t="shared" si="75"/>
        <v>173.36420995</v>
      </c>
      <c r="O1215">
        <f t="shared" si="72"/>
        <v>290390016</v>
      </c>
      <c r="P1215">
        <f t="shared" si="73"/>
        <v>276.9375</v>
      </c>
    </row>
    <row r="1216" spans="1:16" x14ac:dyDescent="0.3">
      <c r="A1216">
        <v>1215</v>
      </c>
      <c r="B1216" s="1">
        <v>44967.527960983796</v>
      </c>
      <c r="C1216" t="s">
        <v>1</v>
      </c>
      <c r="D1216" t="s">
        <v>1</v>
      </c>
      <c r="E1216">
        <v>225.51655504923201</v>
      </c>
      <c r="F1216">
        <v>290828288</v>
      </c>
      <c r="G1216">
        <f t="shared" si="74"/>
        <v>277.35546875</v>
      </c>
      <c r="I1216" s="1">
        <v>2.4653935185185185E-2</v>
      </c>
      <c r="J1216">
        <v>47.126912699999998</v>
      </c>
      <c r="K1216">
        <v>78139392</v>
      </c>
      <c r="L1216">
        <v>181.01728059999999</v>
      </c>
      <c r="M1216">
        <v>271646720</v>
      </c>
      <c r="N1216">
        <f t="shared" si="75"/>
        <v>228.14419329999998</v>
      </c>
      <c r="O1216">
        <f t="shared" si="72"/>
        <v>349786112</v>
      </c>
      <c r="P1216">
        <f t="shared" si="73"/>
        <v>333.58203125</v>
      </c>
    </row>
    <row r="1217" spans="1:16" x14ac:dyDescent="0.3">
      <c r="A1217">
        <v>1216</v>
      </c>
      <c r="B1217" s="1">
        <v>44967.528018310186</v>
      </c>
      <c r="C1217" t="s">
        <v>1</v>
      </c>
      <c r="D1217" t="s">
        <v>1</v>
      </c>
      <c r="E1217">
        <v>252.69519840307001</v>
      </c>
      <c r="F1217">
        <v>284971008</v>
      </c>
      <c r="G1217">
        <f t="shared" si="74"/>
        <v>271.76953125</v>
      </c>
      <c r="I1217" s="1">
        <v>2.4711805555555553E-2</v>
      </c>
      <c r="J1217">
        <v>62.540821649999998</v>
      </c>
      <c r="K1217">
        <v>78204928</v>
      </c>
      <c r="L1217">
        <v>188.8732814</v>
      </c>
      <c r="M1217">
        <v>278818816</v>
      </c>
      <c r="N1217">
        <f t="shared" si="75"/>
        <v>251.41410304999999</v>
      </c>
      <c r="O1217">
        <f t="shared" si="72"/>
        <v>357023744</v>
      </c>
      <c r="P1217">
        <f t="shared" si="73"/>
        <v>340.484375</v>
      </c>
    </row>
    <row r="1218" spans="1:16" x14ac:dyDescent="0.3">
      <c r="A1218">
        <v>1217</v>
      </c>
      <c r="B1218" s="1">
        <v>44967.528075844908</v>
      </c>
      <c r="C1218" t="s">
        <v>1</v>
      </c>
      <c r="D1218" t="s">
        <v>1</v>
      </c>
      <c r="E1218">
        <v>241.349126689381</v>
      </c>
      <c r="F1218">
        <v>292921344</v>
      </c>
      <c r="G1218">
        <f t="shared" si="74"/>
        <v>279.3515625</v>
      </c>
      <c r="I1218" s="1">
        <v>2.4769675925925928E-2</v>
      </c>
      <c r="J1218">
        <v>61.05305499</v>
      </c>
      <c r="K1218">
        <v>77312000</v>
      </c>
      <c r="L1218">
        <v>195.86563839999999</v>
      </c>
      <c r="M1218">
        <v>260300800</v>
      </c>
      <c r="N1218">
        <f t="shared" si="75"/>
        <v>256.91869338999999</v>
      </c>
      <c r="O1218">
        <f t="shared" si="72"/>
        <v>337612800</v>
      </c>
      <c r="P1218">
        <f t="shared" si="73"/>
        <v>321.97265625</v>
      </c>
    </row>
    <row r="1219" spans="1:16" x14ac:dyDescent="0.3">
      <c r="A1219">
        <v>1218</v>
      </c>
      <c r="B1219" s="1">
        <v>44967.528134259257</v>
      </c>
      <c r="C1219" t="s">
        <v>1</v>
      </c>
      <c r="D1219" t="s">
        <v>1</v>
      </c>
      <c r="E1219">
        <v>233.08594205307699</v>
      </c>
      <c r="F1219">
        <v>293236736</v>
      </c>
      <c r="G1219">
        <f t="shared" si="74"/>
        <v>279.65234375</v>
      </c>
      <c r="I1219" s="1">
        <v>2.48287037037037E-2</v>
      </c>
      <c r="J1219">
        <v>52.396296509999999</v>
      </c>
      <c r="K1219">
        <v>74682368</v>
      </c>
      <c r="L1219">
        <v>202.23131989999999</v>
      </c>
      <c r="M1219">
        <v>278237184</v>
      </c>
      <c r="N1219">
        <f t="shared" si="75"/>
        <v>254.62761640999997</v>
      </c>
      <c r="O1219">
        <f t="shared" ref="O1219:O1282" si="76">M1219+K1219</f>
        <v>352919552</v>
      </c>
      <c r="P1219">
        <f t="shared" ref="P1219:P1282" si="77">O1219/(1024*1024)</f>
        <v>336.5703125</v>
      </c>
    </row>
    <row r="1220" spans="1:16" x14ac:dyDescent="0.3">
      <c r="A1220">
        <v>1219</v>
      </c>
      <c r="B1220" s="1">
        <v>44967.528191944446</v>
      </c>
      <c r="C1220" t="s">
        <v>1</v>
      </c>
      <c r="D1220" t="s">
        <v>1</v>
      </c>
      <c r="E1220">
        <v>406.819447452676</v>
      </c>
      <c r="F1220">
        <v>290574336</v>
      </c>
      <c r="G1220">
        <f t="shared" ref="G1220:G1283" si="78">F1220/(1024*1024)</f>
        <v>277.11328125</v>
      </c>
      <c r="I1220" s="1">
        <v>2.488541666666667E-2</v>
      </c>
      <c r="J1220">
        <v>54.272664800000001</v>
      </c>
      <c r="K1220">
        <v>80678912</v>
      </c>
      <c r="L1220">
        <v>211.6312787</v>
      </c>
      <c r="M1220">
        <v>268300288</v>
      </c>
      <c r="N1220">
        <f t="shared" ref="N1220:N1283" si="79">L1220+J1220</f>
        <v>265.90394349999997</v>
      </c>
      <c r="O1220">
        <f t="shared" si="76"/>
        <v>348979200</v>
      </c>
      <c r="P1220">
        <f t="shared" si="77"/>
        <v>332.8125</v>
      </c>
    </row>
    <row r="1221" spans="1:16" x14ac:dyDescent="0.3">
      <c r="A1221">
        <v>1220</v>
      </c>
      <c r="B1221" s="1">
        <v>44967.528249907409</v>
      </c>
      <c r="C1221" t="s">
        <v>1</v>
      </c>
      <c r="D1221" t="s">
        <v>1</v>
      </c>
      <c r="E1221">
        <v>156.87123514045501</v>
      </c>
      <c r="F1221">
        <v>316948480</v>
      </c>
      <c r="G1221">
        <f t="shared" si="78"/>
        <v>302.265625</v>
      </c>
      <c r="I1221" s="1">
        <v>2.4943287037037038E-2</v>
      </c>
      <c r="J1221">
        <v>49.905520860000003</v>
      </c>
      <c r="K1221">
        <v>79183872</v>
      </c>
      <c r="L1221">
        <v>198.99826440000001</v>
      </c>
      <c r="M1221">
        <v>292831232</v>
      </c>
      <c r="N1221">
        <f t="shared" si="79"/>
        <v>248.90378526000001</v>
      </c>
      <c r="O1221">
        <f t="shared" si="76"/>
        <v>372015104</v>
      </c>
      <c r="P1221">
        <f t="shared" si="77"/>
        <v>354.78125</v>
      </c>
    </row>
    <row r="1222" spans="1:16" x14ac:dyDescent="0.3">
      <c r="A1222">
        <v>1221</v>
      </c>
      <c r="B1222" s="1">
        <v>44967.528311967595</v>
      </c>
      <c r="C1222" t="s">
        <v>1</v>
      </c>
      <c r="D1222" t="s">
        <v>1</v>
      </c>
      <c r="E1222">
        <v>253.84651555782199</v>
      </c>
      <c r="F1222">
        <v>297594880</v>
      </c>
      <c r="G1222">
        <f t="shared" si="78"/>
        <v>283.80859375</v>
      </c>
      <c r="I1222" s="1">
        <v>2.5001157407407406E-2</v>
      </c>
      <c r="J1222">
        <v>58.323474599999997</v>
      </c>
      <c r="K1222">
        <v>80130048</v>
      </c>
      <c r="L1222">
        <v>204.75262359999999</v>
      </c>
      <c r="M1222">
        <v>289939456</v>
      </c>
      <c r="N1222">
        <f t="shared" si="79"/>
        <v>263.07609819999999</v>
      </c>
      <c r="O1222">
        <f t="shared" si="76"/>
        <v>370069504</v>
      </c>
      <c r="P1222">
        <f t="shared" si="77"/>
        <v>352.92578125</v>
      </c>
    </row>
    <row r="1223" spans="1:16" x14ac:dyDescent="0.3">
      <c r="A1223">
        <v>1222</v>
      </c>
      <c r="B1223" s="1">
        <v>44967.528366516206</v>
      </c>
      <c r="C1223" t="s">
        <v>1</v>
      </c>
      <c r="D1223" t="s">
        <v>1</v>
      </c>
      <c r="E1223">
        <v>286.44667378228399</v>
      </c>
      <c r="F1223">
        <v>322990080</v>
      </c>
      <c r="G1223">
        <f t="shared" si="78"/>
        <v>308.02734375</v>
      </c>
      <c r="I1223" s="1">
        <v>2.5059027777777781E-2</v>
      </c>
      <c r="J1223">
        <v>58.173927499999998</v>
      </c>
      <c r="K1223">
        <v>80441344</v>
      </c>
      <c r="L1223">
        <v>186.85212580000001</v>
      </c>
      <c r="M1223">
        <v>280674304</v>
      </c>
      <c r="N1223">
        <f t="shared" si="79"/>
        <v>245.0260533</v>
      </c>
      <c r="O1223">
        <f t="shared" si="76"/>
        <v>361115648</v>
      </c>
      <c r="P1223">
        <f t="shared" si="77"/>
        <v>344.38671875</v>
      </c>
    </row>
    <row r="1224" spans="1:16" x14ac:dyDescent="0.3">
      <c r="A1224">
        <v>1223</v>
      </c>
      <c r="B1224" s="1">
        <v>44967.528428217593</v>
      </c>
      <c r="C1224" t="s">
        <v>1</v>
      </c>
      <c r="D1224" t="s">
        <v>1</v>
      </c>
      <c r="E1224">
        <v>179.64822605506299</v>
      </c>
      <c r="F1224">
        <v>294072320</v>
      </c>
      <c r="G1224">
        <f t="shared" si="78"/>
        <v>280.44921875</v>
      </c>
      <c r="I1224" s="1">
        <v>2.5116898148148149E-2</v>
      </c>
      <c r="J1224">
        <v>56.595542530000003</v>
      </c>
      <c r="K1224">
        <v>74989568</v>
      </c>
      <c r="L1224">
        <v>211.7668377</v>
      </c>
      <c r="M1224">
        <v>231100416</v>
      </c>
      <c r="N1224">
        <f t="shared" si="79"/>
        <v>268.36238022999999</v>
      </c>
      <c r="O1224">
        <f t="shared" si="76"/>
        <v>306089984</v>
      </c>
      <c r="P1224">
        <f t="shared" si="77"/>
        <v>291.91015625</v>
      </c>
    </row>
    <row r="1225" spans="1:16" x14ac:dyDescent="0.3">
      <c r="A1225">
        <v>1224</v>
      </c>
      <c r="B1225" s="1">
        <v>44967.528483680559</v>
      </c>
      <c r="C1225" t="s">
        <v>1</v>
      </c>
      <c r="D1225" t="s">
        <v>1</v>
      </c>
      <c r="E1225">
        <v>271.88517004092301</v>
      </c>
      <c r="F1225">
        <v>304676864</v>
      </c>
      <c r="G1225">
        <f t="shared" si="78"/>
        <v>290.5625</v>
      </c>
      <c r="I1225" s="1">
        <v>2.5174768518518516E-2</v>
      </c>
      <c r="J1225">
        <v>52.131140100000003</v>
      </c>
      <c r="K1225">
        <v>71446528</v>
      </c>
      <c r="L1225">
        <v>145.40191490000001</v>
      </c>
      <c r="M1225">
        <v>223137792</v>
      </c>
      <c r="N1225">
        <f t="shared" si="79"/>
        <v>197.53305500000002</v>
      </c>
      <c r="O1225">
        <f t="shared" si="76"/>
        <v>294584320</v>
      </c>
      <c r="P1225">
        <f t="shared" si="77"/>
        <v>280.9375</v>
      </c>
    </row>
    <row r="1226" spans="1:16" x14ac:dyDescent="0.3">
      <c r="A1226">
        <v>1225</v>
      </c>
      <c r="B1226" s="1">
        <v>44967.528538657411</v>
      </c>
      <c r="C1226" t="s">
        <v>1</v>
      </c>
      <c r="D1226" t="s">
        <v>1</v>
      </c>
      <c r="E1226">
        <v>228.77071618922199</v>
      </c>
      <c r="F1226">
        <v>284385280</v>
      </c>
      <c r="G1226">
        <f t="shared" si="78"/>
        <v>271.2109375</v>
      </c>
      <c r="I1226" s="1">
        <v>2.5232638888888891E-2</v>
      </c>
      <c r="J1226">
        <v>48.078934609999997</v>
      </c>
      <c r="K1226">
        <v>71614464</v>
      </c>
      <c r="L1226">
        <v>154.53943269999999</v>
      </c>
      <c r="M1226">
        <v>292139008</v>
      </c>
      <c r="N1226">
        <f t="shared" si="79"/>
        <v>202.61836731</v>
      </c>
      <c r="O1226">
        <f t="shared" si="76"/>
        <v>363753472</v>
      </c>
      <c r="P1226">
        <f t="shared" si="77"/>
        <v>346.90234375</v>
      </c>
    </row>
    <row r="1227" spans="1:16" x14ac:dyDescent="0.3">
      <c r="A1227">
        <v>1226</v>
      </c>
      <c r="B1227" s="1">
        <v>44967.528596793978</v>
      </c>
      <c r="C1227" t="s">
        <v>1</v>
      </c>
      <c r="D1227" t="s">
        <v>1</v>
      </c>
      <c r="E1227">
        <v>171.40096496789701</v>
      </c>
      <c r="F1227">
        <v>269094912</v>
      </c>
      <c r="G1227">
        <f t="shared" si="78"/>
        <v>256.62890625</v>
      </c>
      <c r="I1227" s="1">
        <v>2.5290509259259259E-2</v>
      </c>
      <c r="J1227">
        <v>62.221189340000002</v>
      </c>
      <c r="K1227">
        <v>82018304</v>
      </c>
      <c r="L1227">
        <v>205.64103080000001</v>
      </c>
      <c r="M1227">
        <v>272269312</v>
      </c>
      <c r="N1227">
        <f t="shared" si="79"/>
        <v>267.86222014000003</v>
      </c>
      <c r="O1227">
        <f t="shared" si="76"/>
        <v>354287616</v>
      </c>
      <c r="P1227">
        <f t="shared" si="77"/>
        <v>337.875</v>
      </c>
    </row>
    <row r="1228" spans="1:16" x14ac:dyDescent="0.3">
      <c r="A1228">
        <v>1227</v>
      </c>
      <c r="B1228" s="1">
        <v>44967.528654780093</v>
      </c>
      <c r="C1228" t="s">
        <v>1</v>
      </c>
      <c r="D1228" t="s">
        <v>1</v>
      </c>
      <c r="E1228">
        <v>335.14485560490499</v>
      </c>
      <c r="F1228">
        <v>311627776</v>
      </c>
      <c r="G1228">
        <f t="shared" si="78"/>
        <v>297.19140625</v>
      </c>
      <c r="I1228" s="1">
        <v>2.534837962962963E-2</v>
      </c>
      <c r="J1228">
        <v>54.515895950000001</v>
      </c>
      <c r="K1228">
        <v>78381056</v>
      </c>
      <c r="L1228">
        <v>180.99277459999999</v>
      </c>
      <c r="M1228">
        <v>264749056</v>
      </c>
      <c r="N1228">
        <f t="shared" si="79"/>
        <v>235.50867054999998</v>
      </c>
      <c r="O1228">
        <f t="shared" si="76"/>
        <v>343130112</v>
      </c>
      <c r="P1228">
        <f t="shared" si="77"/>
        <v>327.234375</v>
      </c>
    </row>
    <row r="1229" spans="1:16" x14ac:dyDescent="0.3">
      <c r="A1229">
        <v>1228</v>
      </c>
      <c r="B1229" s="1">
        <v>44967.528713159722</v>
      </c>
      <c r="C1229" t="s">
        <v>1</v>
      </c>
      <c r="D1229" t="s">
        <v>1</v>
      </c>
      <c r="E1229">
        <v>137.50656692933799</v>
      </c>
      <c r="F1229">
        <v>283525120</v>
      </c>
      <c r="G1229">
        <f t="shared" si="78"/>
        <v>270.390625</v>
      </c>
      <c r="I1229" s="1">
        <v>2.5406250000000002E-2</v>
      </c>
      <c r="J1229">
        <v>66.659051640000001</v>
      </c>
      <c r="K1229">
        <v>79364096</v>
      </c>
      <c r="L1229">
        <v>194.96990220000001</v>
      </c>
      <c r="M1229">
        <v>265465856</v>
      </c>
      <c r="N1229">
        <f t="shared" si="79"/>
        <v>261.62895384000001</v>
      </c>
      <c r="O1229">
        <f t="shared" si="76"/>
        <v>344829952</v>
      </c>
      <c r="P1229">
        <f t="shared" si="77"/>
        <v>328.85546875</v>
      </c>
    </row>
    <row r="1230" spans="1:16" x14ac:dyDescent="0.3">
      <c r="A1230">
        <v>1229</v>
      </c>
      <c r="B1230" s="1">
        <v>44967.528770625002</v>
      </c>
      <c r="C1230" t="s">
        <v>1</v>
      </c>
      <c r="D1230" t="s">
        <v>1</v>
      </c>
      <c r="E1230">
        <v>306.469312583359</v>
      </c>
      <c r="F1230">
        <v>299638784</v>
      </c>
      <c r="G1230">
        <f t="shared" si="78"/>
        <v>285.7578125</v>
      </c>
      <c r="I1230" s="1">
        <v>2.546412037037037E-2</v>
      </c>
      <c r="J1230">
        <v>58.689661020000003</v>
      </c>
      <c r="K1230">
        <v>79978496</v>
      </c>
      <c r="L1230">
        <v>210.8480414</v>
      </c>
      <c r="M1230">
        <v>292675584</v>
      </c>
      <c r="N1230">
        <f t="shared" si="79"/>
        <v>269.53770242000002</v>
      </c>
      <c r="O1230">
        <f t="shared" si="76"/>
        <v>372654080</v>
      </c>
      <c r="P1230">
        <f t="shared" si="77"/>
        <v>355.390625</v>
      </c>
    </row>
    <row r="1231" spans="1:16" x14ac:dyDescent="0.3">
      <c r="A1231">
        <v>1230</v>
      </c>
      <c r="B1231" s="1">
        <v>44967.528828668983</v>
      </c>
      <c r="C1231" t="s">
        <v>1</v>
      </c>
      <c r="D1231" t="s">
        <v>1</v>
      </c>
      <c r="E1231">
        <v>241.78594721815</v>
      </c>
      <c r="F1231">
        <v>290144256</v>
      </c>
      <c r="G1231">
        <f t="shared" si="78"/>
        <v>276.703125</v>
      </c>
      <c r="I1231" s="1">
        <v>2.5523148148148146E-2</v>
      </c>
      <c r="J1231">
        <v>53.11398097</v>
      </c>
      <c r="K1231">
        <v>71139328</v>
      </c>
      <c r="L1231">
        <v>208.39426649999999</v>
      </c>
      <c r="M1231">
        <v>283959296</v>
      </c>
      <c r="N1231">
        <f t="shared" si="79"/>
        <v>261.50824747000001</v>
      </c>
      <c r="O1231">
        <f t="shared" si="76"/>
        <v>355098624</v>
      </c>
      <c r="P1231">
        <f t="shared" si="77"/>
        <v>338.6484375</v>
      </c>
    </row>
    <row r="1232" spans="1:16" x14ac:dyDescent="0.3">
      <c r="A1232">
        <v>1231</v>
      </c>
      <c r="B1232" s="1">
        <v>44967.528886145832</v>
      </c>
      <c r="C1232" t="s">
        <v>1</v>
      </c>
      <c r="D1232" t="s">
        <v>1</v>
      </c>
      <c r="E1232">
        <v>300.55431151442502</v>
      </c>
      <c r="F1232">
        <v>290230272</v>
      </c>
      <c r="G1232">
        <f t="shared" si="78"/>
        <v>276.78515625</v>
      </c>
      <c r="I1232" s="1">
        <v>2.5579861111111112E-2</v>
      </c>
      <c r="J1232">
        <v>66.446123920000005</v>
      </c>
      <c r="K1232">
        <v>82759680</v>
      </c>
      <c r="L1232">
        <v>187.3147874</v>
      </c>
      <c r="M1232">
        <v>271585280</v>
      </c>
      <c r="N1232">
        <f t="shared" si="79"/>
        <v>253.76091131999999</v>
      </c>
      <c r="O1232">
        <f t="shared" si="76"/>
        <v>354344960</v>
      </c>
      <c r="P1232">
        <f t="shared" si="77"/>
        <v>337.9296875</v>
      </c>
    </row>
    <row r="1233" spans="1:16" x14ac:dyDescent="0.3">
      <c r="A1233">
        <v>1232</v>
      </c>
      <c r="B1233" s="1">
        <v>44967.528943831021</v>
      </c>
      <c r="C1233" t="s">
        <v>1</v>
      </c>
      <c r="D1233" t="s">
        <v>1</v>
      </c>
      <c r="E1233">
        <v>279.684482252382</v>
      </c>
      <c r="F1233">
        <v>319344640</v>
      </c>
      <c r="G1233">
        <f t="shared" si="78"/>
        <v>304.55078125</v>
      </c>
      <c r="I1233" s="1">
        <v>2.5637731481481487E-2</v>
      </c>
      <c r="J1233">
        <v>53.371734279999998</v>
      </c>
      <c r="K1233">
        <v>84467712</v>
      </c>
      <c r="L1233">
        <v>208.805206</v>
      </c>
      <c r="M1233">
        <v>303656960</v>
      </c>
      <c r="N1233">
        <f t="shared" si="79"/>
        <v>262.17694028</v>
      </c>
      <c r="O1233">
        <f t="shared" si="76"/>
        <v>388124672</v>
      </c>
      <c r="P1233">
        <f t="shared" si="77"/>
        <v>370.14453125</v>
      </c>
    </row>
    <row r="1234" spans="1:16" x14ac:dyDescent="0.3">
      <c r="A1234">
        <v>1233</v>
      </c>
      <c r="B1234" s="1">
        <v>44967.529001608797</v>
      </c>
      <c r="C1234" t="s">
        <v>1</v>
      </c>
      <c r="D1234" t="s">
        <v>1</v>
      </c>
      <c r="E1234">
        <v>298.56158375572301</v>
      </c>
      <c r="F1234">
        <v>300900352</v>
      </c>
      <c r="G1234">
        <f t="shared" si="78"/>
        <v>286.9609375</v>
      </c>
      <c r="I1234" s="1">
        <v>2.5695601851851851E-2</v>
      </c>
      <c r="J1234">
        <v>50.852696020000003</v>
      </c>
      <c r="K1234">
        <v>80916480</v>
      </c>
      <c r="L1234">
        <v>200.31000990000001</v>
      </c>
      <c r="M1234">
        <v>252702720</v>
      </c>
      <c r="N1234">
        <f t="shared" si="79"/>
        <v>251.16270592000001</v>
      </c>
      <c r="O1234">
        <f t="shared" si="76"/>
        <v>333619200</v>
      </c>
      <c r="P1234">
        <f t="shared" si="77"/>
        <v>318.1640625</v>
      </c>
    </row>
    <row r="1235" spans="1:16" x14ac:dyDescent="0.3">
      <c r="A1235">
        <v>1234</v>
      </c>
      <c r="B1235" s="1">
        <v>44967.529059560184</v>
      </c>
      <c r="C1235" t="s">
        <v>1</v>
      </c>
      <c r="D1235" t="s">
        <v>1</v>
      </c>
      <c r="E1235">
        <v>289.40537591316598</v>
      </c>
      <c r="F1235">
        <v>293531648</v>
      </c>
      <c r="G1235">
        <f t="shared" si="78"/>
        <v>279.93359375</v>
      </c>
      <c r="I1235" s="1">
        <v>2.5753472222222223E-2</v>
      </c>
      <c r="J1235">
        <v>52.320702269999998</v>
      </c>
      <c r="K1235">
        <v>74883072</v>
      </c>
      <c r="L1235">
        <v>200.77281540000001</v>
      </c>
      <c r="M1235">
        <v>284598272</v>
      </c>
      <c r="N1235">
        <f t="shared" si="79"/>
        <v>253.09351767000001</v>
      </c>
      <c r="O1235">
        <f t="shared" si="76"/>
        <v>359481344</v>
      </c>
      <c r="P1235">
        <f t="shared" si="77"/>
        <v>342.828125</v>
      </c>
    </row>
    <row r="1236" spans="1:16" x14ac:dyDescent="0.3">
      <c r="A1236">
        <v>1235</v>
      </c>
      <c r="B1236" s="1">
        <v>44967.52911758102</v>
      </c>
      <c r="C1236" t="s">
        <v>1</v>
      </c>
      <c r="D1236" t="s">
        <v>1</v>
      </c>
      <c r="E1236">
        <v>301.42965761201799</v>
      </c>
      <c r="F1236">
        <v>312418304</v>
      </c>
      <c r="G1236">
        <f t="shared" si="78"/>
        <v>297.9453125</v>
      </c>
      <c r="I1236" s="1">
        <v>2.5811342592592598E-2</v>
      </c>
      <c r="J1236">
        <v>63.82047567</v>
      </c>
      <c r="K1236">
        <v>79187968</v>
      </c>
      <c r="L1236">
        <v>189.58435420000001</v>
      </c>
      <c r="M1236">
        <v>272310272</v>
      </c>
      <c r="N1236">
        <f t="shared" si="79"/>
        <v>253.40482987000001</v>
      </c>
      <c r="O1236">
        <f t="shared" si="76"/>
        <v>351498240</v>
      </c>
      <c r="P1236">
        <f t="shared" si="77"/>
        <v>335.21484375</v>
      </c>
    </row>
    <row r="1237" spans="1:16" x14ac:dyDescent="0.3">
      <c r="A1237">
        <v>1236</v>
      </c>
      <c r="B1237" s="1">
        <v>44967.529175798612</v>
      </c>
      <c r="C1237" t="s">
        <v>1</v>
      </c>
      <c r="D1237" t="s">
        <v>1</v>
      </c>
      <c r="E1237">
        <v>296.00564013184498</v>
      </c>
      <c r="F1237">
        <v>282353664</v>
      </c>
      <c r="G1237">
        <f t="shared" si="78"/>
        <v>269.2734375</v>
      </c>
      <c r="I1237" s="1">
        <v>2.5869212962962962E-2</v>
      </c>
      <c r="J1237">
        <v>56.269446469999998</v>
      </c>
      <c r="K1237">
        <v>76410880</v>
      </c>
      <c r="L1237">
        <v>217.30576289999999</v>
      </c>
      <c r="M1237">
        <v>259694592</v>
      </c>
      <c r="N1237">
        <f t="shared" si="79"/>
        <v>273.57520936999998</v>
      </c>
      <c r="O1237">
        <f t="shared" si="76"/>
        <v>336105472</v>
      </c>
      <c r="P1237">
        <f t="shared" si="77"/>
        <v>320.53515625</v>
      </c>
    </row>
    <row r="1238" spans="1:16" x14ac:dyDescent="0.3">
      <c r="A1238">
        <v>1237</v>
      </c>
      <c r="B1238" s="1">
        <v>44967.52923310185</v>
      </c>
      <c r="C1238" t="s">
        <v>1</v>
      </c>
      <c r="D1238" t="s">
        <v>1</v>
      </c>
      <c r="E1238">
        <v>289.38059238566399</v>
      </c>
      <c r="F1238">
        <v>321441792</v>
      </c>
      <c r="G1238">
        <f t="shared" si="78"/>
        <v>306.55078125</v>
      </c>
      <c r="I1238" s="1">
        <v>2.5927083333333333E-2</v>
      </c>
      <c r="J1238">
        <v>58.909516369999999</v>
      </c>
      <c r="K1238">
        <v>78118912</v>
      </c>
      <c r="L1238">
        <v>190.2025342</v>
      </c>
      <c r="M1238">
        <v>250847232</v>
      </c>
      <c r="N1238">
        <f t="shared" si="79"/>
        <v>249.11205057000001</v>
      </c>
      <c r="O1238">
        <f t="shared" si="76"/>
        <v>328966144</v>
      </c>
      <c r="P1238">
        <f t="shared" si="77"/>
        <v>313.7265625</v>
      </c>
    </row>
    <row r="1239" spans="1:16" x14ac:dyDescent="0.3">
      <c r="A1239">
        <v>1238</v>
      </c>
      <c r="B1239" s="1">
        <v>44967.529291041668</v>
      </c>
      <c r="C1239" t="s">
        <v>1</v>
      </c>
      <c r="D1239" t="s">
        <v>1</v>
      </c>
      <c r="E1239">
        <v>298.71518385573</v>
      </c>
      <c r="F1239">
        <v>278953984</v>
      </c>
      <c r="G1239">
        <f t="shared" si="78"/>
        <v>266.03125</v>
      </c>
      <c r="I1239" s="1">
        <v>2.5986111111111113E-2</v>
      </c>
      <c r="J1239">
        <v>59.115964509999998</v>
      </c>
      <c r="K1239">
        <v>81702912</v>
      </c>
      <c r="L1239">
        <v>219.79012449999999</v>
      </c>
      <c r="M1239">
        <v>277790720</v>
      </c>
      <c r="N1239">
        <f t="shared" si="79"/>
        <v>278.90608900999996</v>
      </c>
      <c r="O1239">
        <f t="shared" si="76"/>
        <v>359493632</v>
      </c>
      <c r="P1239">
        <f t="shared" si="77"/>
        <v>342.83984375</v>
      </c>
    </row>
    <row r="1240" spans="1:16" x14ac:dyDescent="0.3">
      <c r="A1240">
        <v>1239</v>
      </c>
      <c r="B1240" s="1">
        <v>44967.529348923614</v>
      </c>
      <c r="C1240" t="s">
        <v>1</v>
      </c>
      <c r="D1240" t="s">
        <v>1</v>
      </c>
      <c r="E1240">
        <v>291.465911698159</v>
      </c>
      <c r="F1240">
        <v>299343872</v>
      </c>
      <c r="G1240">
        <f t="shared" si="78"/>
        <v>285.4765625</v>
      </c>
      <c r="I1240" s="1">
        <v>2.6042824074074072E-2</v>
      </c>
      <c r="J1240">
        <v>61.072578100000001</v>
      </c>
      <c r="K1240">
        <v>79396864</v>
      </c>
      <c r="L1240">
        <v>183.86400499999999</v>
      </c>
      <c r="M1240">
        <v>262582272</v>
      </c>
      <c r="N1240">
        <f t="shared" si="79"/>
        <v>244.93658310000001</v>
      </c>
      <c r="O1240">
        <f t="shared" si="76"/>
        <v>341979136</v>
      </c>
      <c r="P1240">
        <f t="shared" si="77"/>
        <v>326.13671875</v>
      </c>
    </row>
    <row r="1241" spans="1:16" x14ac:dyDescent="0.3">
      <c r="A1241">
        <v>1240</v>
      </c>
      <c r="B1241" s="1">
        <v>44967.529406863425</v>
      </c>
      <c r="C1241" t="s">
        <v>1</v>
      </c>
      <c r="D1241" t="s">
        <v>1</v>
      </c>
      <c r="E1241">
        <v>296.93611261087</v>
      </c>
      <c r="F1241">
        <v>273182720</v>
      </c>
      <c r="G1241">
        <f t="shared" si="78"/>
        <v>260.52734375</v>
      </c>
      <c r="I1241" s="1">
        <v>2.6100694444444447E-2</v>
      </c>
      <c r="J1241">
        <v>59.73830384</v>
      </c>
      <c r="K1241">
        <v>77803520</v>
      </c>
      <c r="L1241">
        <v>213.61917030000001</v>
      </c>
      <c r="M1241">
        <v>263643136</v>
      </c>
      <c r="N1241">
        <f t="shared" si="79"/>
        <v>273.35747414000002</v>
      </c>
      <c r="O1241">
        <f t="shared" si="76"/>
        <v>341446656</v>
      </c>
      <c r="P1241">
        <f t="shared" si="77"/>
        <v>325.62890625</v>
      </c>
    </row>
    <row r="1242" spans="1:16" x14ac:dyDescent="0.3">
      <c r="A1242">
        <v>1241</v>
      </c>
      <c r="B1242" s="1">
        <v>44967.52946510417</v>
      </c>
      <c r="C1242" t="s">
        <v>1</v>
      </c>
      <c r="D1242" t="s">
        <v>1</v>
      </c>
      <c r="E1242">
        <v>309.594131093822</v>
      </c>
      <c r="F1242">
        <v>299495424</v>
      </c>
      <c r="G1242">
        <f t="shared" si="78"/>
        <v>285.62109375</v>
      </c>
      <c r="I1242" s="1">
        <v>2.6158564814814819E-2</v>
      </c>
      <c r="J1242">
        <v>57.158602899999998</v>
      </c>
      <c r="K1242">
        <v>85196800</v>
      </c>
      <c r="L1242">
        <v>188.02993960000001</v>
      </c>
      <c r="M1242">
        <v>264650752</v>
      </c>
      <c r="N1242">
        <f t="shared" si="79"/>
        <v>245.18854250000001</v>
      </c>
      <c r="O1242">
        <f t="shared" si="76"/>
        <v>349847552</v>
      </c>
      <c r="P1242">
        <f t="shared" si="77"/>
        <v>333.640625</v>
      </c>
    </row>
    <row r="1243" spans="1:16" x14ac:dyDescent="0.3">
      <c r="A1243">
        <v>1242</v>
      </c>
      <c r="B1243" s="1">
        <v>44967.529522719909</v>
      </c>
      <c r="C1243" t="s">
        <v>1</v>
      </c>
      <c r="D1243" t="s">
        <v>1</v>
      </c>
      <c r="E1243">
        <v>308.8789022469</v>
      </c>
      <c r="F1243">
        <v>327024640</v>
      </c>
      <c r="G1243">
        <f t="shared" si="78"/>
        <v>311.875</v>
      </c>
      <c r="I1243" s="1">
        <v>2.6216435185185183E-2</v>
      </c>
      <c r="J1243">
        <v>56.863888799999998</v>
      </c>
      <c r="K1243">
        <v>82350080</v>
      </c>
      <c r="L1243">
        <v>216.207753</v>
      </c>
      <c r="M1243">
        <v>270503936</v>
      </c>
      <c r="N1243">
        <f t="shared" si="79"/>
        <v>273.07164180000001</v>
      </c>
      <c r="O1243">
        <f t="shared" si="76"/>
        <v>352854016</v>
      </c>
      <c r="P1243">
        <f t="shared" si="77"/>
        <v>336.5078125</v>
      </c>
    </row>
    <row r="1244" spans="1:16" x14ac:dyDescent="0.3">
      <c r="A1244">
        <v>1243</v>
      </c>
      <c r="B1244" s="1">
        <v>44967.529581319446</v>
      </c>
      <c r="C1244" t="s">
        <v>1</v>
      </c>
      <c r="D1244" t="s">
        <v>1</v>
      </c>
      <c r="E1244">
        <v>314.86949627117502</v>
      </c>
      <c r="F1244">
        <v>293756928</v>
      </c>
      <c r="G1244">
        <f t="shared" si="78"/>
        <v>280.1484375</v>
      </c>
      <c r="I1244" s="1">
        <v>2.6274305555555558E-2</v>
      </c>
      <c r="J1244">
        <v>51.630233699999998</v>
      </c>
      <c r="K1244">
        <v>79503360</v>
      </c>
      <c r="L1244">
        <v>194.6303355</v>
      </c>
      <c r="M1244">
        <v>276770816</v>
      </c>
      <c r="N1244">
        <f t="shared" si="79"/>
        <v>246.26056919999999</v>
      </c>
      <c r="O1244">
        <f t="shared" si="76"/>
        <v>356274176</v>
      </c>
      <c r="P1244">
        <f t="shared" si="77"/>
        <v>339.76953125</v>
      </c>
    </row>
    <row r="1245" spans="1:16" x14ac:dyDescent="0.3">
      <c r="A1245">
        <v>1244</v>
      </c>
      <c r="B1245" s="1">
        <v>44967.529638171298</v>
      </c>
      <c r="C1245" t="s">
        <v>1</v>
      </c>
      <c r="D1245" t="s">
        <v>1</v>
      </c>
      <c r="E1245">
        <v>260.33613114345599</v>
      </c>
      <c r="F1245">
        <v>277315584</v>
      </c>
      <c r="G1245">
        <f t="shared" si="78"/>
        <v>264.46875</v>
      </c>
      <c r="I1245" s="1">
        <v>2.6332175925925929E-2</v>
      </c>
      <c r="J1245">
        <v>58.707791049999997</v>
      </c>
      <c r="K1245">
        <v>82276352</v>
      </c>
      <c r="L1245">
        <v>212.15566820000001</v>
      </c>
      <c r="M1245">
        <v>249393152</v>
      </c>
      <c r="N1245">
        <f t="shared" si="79"/>
        <v>270.86345925000001</v>
      </c>
      <c r="O1245">
        <f t="shared" si="76"/>
        <v>331669504</v>
      </c>
      <c r="P1245">
        <f t="shared" si="77"/>
        <v>316.3046875</v>
      </c>
    </row>
    <row r="1246" spans="1:16" x14ac:dyDescent="0.3">
      <c r="A1246">
        <v>1245</v>
      </c>
      <c r="B1246" s="1">
        <v>44967.529696412035</v>
      </c>
      <c r="C1246" t="s">
        <v>1</v>
      </c>
      <c r="D1246" t="s">
        <v>1</v>
      </c>
      <c r="E1246">
        <v>308.608236132635</v>
      </c>
      <c r="F1246">
        <v>292151296</v>
      </c>
      <c r="G1246">
        <f t="shared" si="78"/>
        <v>278.6171875</v>
      </c>
      <c r="I1246" s="1">
        <v>2.6391203703703705E-2</v>
      </c>
      <c r="J1246">
        <v>49.463345420000003</v>
      </c>
      <c r="K1246">
        <v>73543680</v>
      </c>
      <c r="L1246">
        <v>196.63206450000001</v>
      </c>
      <c r="M1246">
        <v>306597888</v>
      </c>
      <c r="N1246">
        <f t="shared" si="79"/>
        <v>246.09540992000001</v>
      </c>
      <c r="O1246">
        <f t="shared" si="76"/>
        <v>380141568</v>
      </c>
      <c r="P1246">
        <f t="shared" si="77"/>
        <v>362.53125</v>
      </c>
    </row>
    <row r="1247" spans="1:16" x14ac:dyDescent="0.3">
      <c r="A1247">
        <v>1246</v>
      </c>
      <c r="B1247" s="1">
        <v>44967.529753923613</v>
      </c>
      <c r="C1247" t="s">
        <v>1</v>
      </c>
      <c r="D1247" t="s">
        <v>1</v>
      </c>
      <c r="E1247">
        <v>317.34031500831702</v>
      </c>
      <c r="F1247">
        <v>358731776</v>
      </c>
      <c r="G1247">
        <f t="shared" si="78"/>
        <v>342.11328125</v>
      </c>
      <c r="I1247" s="1">
        <v>2.6447916666666668E-2</v>
      </c>
      <c r="J1247">
        <v>58.854087679999999</v>
      </c>
      <c r="K1247">
        <v>82485248</v>
      </c>
      <c r="L1247">
        <v>199.0747556</v>
      </c>
      <c r="M1247">
        <v>253931520</v>
      </c>
      <c r="N1247">
        <f t="shared" si="79"/>
        <v>257.92884328000002</v>
      </c>
      <c r="O1247">
        <f t="shared" si="76"/>
        <v>336416768</v>
      </c>
      <c r="P1247">
        <f t="shared" si="77"/>
        <v>320.83203125</v>
      </c>
    </row>
    <row r="1248" spans="1:16" x14ac:dyDescent="0.3">
      <c r="A1248">
        <v>1247</v>
      </c>
      <c r="B1248" s="1">
        <v>44967.529812002314</v>
      </c>
      <c r="C1248" t="s">
        <v>1</v>
      </c>
      <c r="D1248" t="s">
        <v>1</v>
      </c>
      <c r="E1248">
        <v>279.34108578735197</v>
      </c>
      <c r="F1248">
        <v>295927808</v>
      </c>
      <c r="G1248">
        <f t="shared" si="78"/>
        <v>282.21875</v>
      </c>
      <c r="I1248" s="1">
        <v>2.6506944444444444E-2</v>
      </c>
      <c r="J1248">
        <v>55.118336769999999</v>
      </c>
      <c r="K1248">
        <v>73924608</v>
      </c>
      <c r="L1248">
        <v>212.81802250000001</v>
      </c>
      <c r="M1248">
        <v>281239552</v>
      </c>
      <c r="N1248">
        <f t="shared" si="79"/>
        <v>267.93635927000003</v>
      </c>
      <c r="O1248">
        <f t="shared" si="76"/>
        <v>355164160</v>
      </c>
      <c r="P1248">
        <f t="shared" si="77"/>
        <v>338.7109375</v>
      </c>
    </row>
    <row r="1249" spans="1:16" x14ac:dyDescent="0.3">
      <c r="A1249">
        <v>1248</v>
      </c>
      <c r="B1249" s="1">
        <v>44967.529870347222</v>
      </c>
      <c r="C1249" t="s">
        <v>1</v>
      </c>
      <c r="D1249" t="s">
        <v>1</v>
      </c>
      <c r="E1249">
        <v>277.753259059002</v>
      </c>
      <c r="F1249">
        <v>293154816</v>
      </c>
      <c r="G1249">
        <f t="shared" si="78"/>
        <v>279.57421875</v>
      </c>
      <c r="I1249" s="1">
        <v>2.6563657407407407E-2</v>
      </c>
      <c r="J1249">
        <v>65.449172599999997</v>
      </c>
      <c r="K1249">
        <v>79597568</v>
      </c>
      <c r="L1249">
        <v>211.52413749999999</v>
      </c>
      <c r="M1249">
        <v>273149952</v>
      </c>
      <c r="N1249">
        <f t="shared" si="79"/>
        <v>276.97331009999999</v>
      </c>
      <c r="O1249">
        <f t="shared" si="76"/>
        <v>352747520</v>
      </c>
      <c r="P1249">
        <f t="shared" si="77"/>
        <v>336.40625</v>
      </c>
    </row>
    <row r="1250" spans="1:16" x14ac:dyDescent="0.3">
      <c r="A1250">
        <v>1249</v>
      </c>
      <c r="B1250" s="1">
        <v>44967.529927824071</v>
      </c>
      <c r="C1250" t="s">
        <v>1</v>
      </c>
      <c r="D1250" t="s">
        <v>1</v>
      </c>
      <c r="E1250">
        <v>313.09050824700398</v>
      </c>
      <c r="F1250">
        <v>265506816</v>
      </c>
      <c r="G1250">
        <f t="shared" si="78"/>
        <v>253.20703125</v>
      </c>
      <c r="I1250" s="1">
        <v>2.6621527777777779E-2</v>
      </c>
      <c r="J1250">
        <v>58.847752399999997</v>
      </c>
      <c r="K1250">
        <v>77598720</v>
      </c>
      <c r="L1250">
        <v>199.51590920000001</v>
      </c>
      <c r="M1250">
        <v>268292096</v>
      </c>
      <c r="N1250">
        <f t="shared" si="79"/>
        <v>258.3636616</v>
      </c>
      <c r="O1250">
        <f t="shared" si="76"/>
        <v>345890816</v>
      </c>
      <c r="P1250">
        <f t="shared" si="77"/>
        <v>329.8671875</v>
      </c>
    </row>
    <row r="1251" spans="1:16" x14ac:dyDescent="0.3">
      <c r="A1251">
        <v>1250</v>
      </c>
      <c r="B1251" s="1">
        <v>44967.529985428242</v>
      </c>
      <c r="C1251" t="s">
        <v>1</v>
      </c>
      <c r="D1251" t="s">
        <v>1</v>
      </c>
      <c r="E1251">
        <v>290.09038583498102</v>
      </c>
      <c r="F1251">
        <v>316747776</v>
      </c>
      <c r="G1251">
        <f t="shared" si="78"/>
        <v>302.07421875</v>
      </c>
      <c r="I1251" s="1">
        <v>2.667939814814815E-2</v>
      </c>
      <c r="J1251">
        <v>61.072522800000002</v>
      </c>
      <c r="K1251">
        <v>82841600</v>
      </c>
      <c r="L1251">
        <v>205.45423049999999</v>
      </c>
      <c r="M1251">
        <v>258592768</v>
      </c>
      <c r="N1251">
        <f t="shared" si="79"/>
        <v>266.5267533</v>
      </c>
      <c r="O1251">
        <f t="shared" si="76"/>
        <v>341434368</v>
      </c>
      <c r="P1251">
        <f t="shared" si="77"/>
        <v>325.6171875</v>
      </c>
    </row>
    <row r="1252" spans="1:16" x14ac:dyDescent="0.3">
      <c r="A1252">
        <v>1251</v>
      </c>
      <c r="B1252" s="1">
        <v>44967.530043472223</v>
      </c>
      <c r="C1252" t="s">
        <v>1</v>
      </c>
      <c r="D1252" t="s">
        <v>1</v>
      </c>
      <c r="E1252">
        <v>296.92235054684801</v>
      </c>
      <c r="F1252">
        <v>313937920</v>
      </c>
      <c r="G1252">
        <f t="shared" si="78"/>
        <v>299.39453125</v>
      </c>
      <c r="I1252" s="1">
        <v>2.6737268518518518E-2</v>
      </c>
      <c r="J1252">
        <v>55.582614919999997</v>
      </c>
      <c r="K1252">
        <v>76115968</v>
      </c>
      <c r="L1252">
        <v>190.47974780000001</v>
      </c>
      <c r="M1252">
        <v>273952768</v>
      </c>
      <c r="N1252">
        <f t="shared" si="79"/>
        <v>246.06236272000001</v>
      </c>
      <c r="O1252">
        <f t="shared" si="76"/>
        <v>350068736</v>
      </c>
      <c r="P1252">
        <f t="shared" si="77"/>
        <v>333.8515625</v>
      </c>
    </row>
    <row r="1253" spans="1:16" x14ac:dyDescent="0.3">
      <c r="A1253">
        <v>1252</v>
      </c>
      <c r="B1253" s="1">
        <v>44967.530101261575</v>
      </c>
      <c r="C1253" t="s">
        <v>1</v>
      </c>
      <c r="D1253" t="s">
        <v>1</v>
      </c>
      <c r="E1253">
        <v>307.60502627631001</v>
      </c>
      <c r="F1253">
        <v>369872896</v>
      </c>
      <c r="G1253">
        <f t="shared" si="78"/>
        <v>352.73828125</v>
      </c>
      <c r="I1253" s="1">
        <v>2.6796296296296294E-2</v>
      </c>
      <c r="J1253">
        <v>58.142778919999998</v>
      </c>
      <c r="K1253">
        <v>80564224</v>
      </c>
      <c r="L1253">
        <v>186.73368679999999</v>
      </c>
      <c r="M1253">
        <v>255574016</v>
      </c>
      <c r="N1253">
        <f t="shared" si="79"/>
        <v>244.87646572</v>
      </c>
      <c r="O1253">
        <f t="shared" si="76"/>
        <v>336138240</v>
      </c>
      <c r="P1253">
        <f t="shared" si="77"/>
        <v>320.56640625</v>
      </c>
    </row>
    <row r="1254" spans="1:16" x14ac:dyDescent="0.3">
      <c r="A1254">
        <v>1253</v>
      </c>
      <c r="B1254" s="1">
        <v>44967.530159212962</v>
      </c>
      <c r="C1254" t="s">
        <v>1</v>
      </c>
      <c r="D1254" t="s">
        <v>1</v>
      </c>
      <c r="E1254">
        <v>288.21334388413999</v>
      </c>
      <c r="F1254">
        <v>315764736</v>
      </c>
      <c r="G1254">
        <f t="shared" si="78"/>
        <v>301.13671875</v>
      </c>
      <c r="I1254" s="1">
        <v>2.6854166666666669E-2</v>
      </c>
      <c r="J1254">
        <v>58.19586031</v>
      </c>
      <c r="K1254">
        <v>77819904</v>
      </c>
      <c r="L1254">
        <v>201.35145249999999</v>
      </c>
      <c r="M1254">
        <v>268992512</v>
      </c>
      <c r="N1254">
        <f t="shared" si="79"/>
        <v>259.54731280999999</v>
      </c>
      <c r="O1254">
        <f t="shared" si="76"/>
        <v>346812416</v>
      </c>
      <c r="P1254">
        <f t="shared" si="77"/>
        <v>330.74609375</v>
      </c>
    </row>
    <row r="1255" spans="1:16" x14ac:dyDescent="0.3">
      <c r="A1255">
        <v>1254</v>
      </c>
      <c r="B1255" s="1">
        <v>44967.530217106483</v>
      </c>
      <c r="C1255" t="s">
        <v>1</v>
      </c>
      <c r="D1255" t="s">
        <v>1</v>
      </c>
      <c r="E1255">
        <v>309.00069176283802</v>
      </c>
      <c r="F1255">
        <v>318189568</v>
      </c>
      <c r="G1255">
        <f t="shared" si="78"/>
        <v>303.44921875</v>
      </c>
      <c r="I1255" s="1">
        <v>2.6910879629629628E-2</v>
      </c>
      <c r="J1255">
        <v>49.59120369</v>
      </c>
      <c r="K1255">
        <v>81571840</v>
      </c>
      <c r="L1255">
        <v>164.66822759999999</v>
      </c>
      <c r="M1255">
        <v>287764480</v>
      </c>
      <c r="N1255">
        <f t="shared" si="79"/>
        <v>214.25943129000001</v>
      </c>
      <c r="O1255">
        <f t="shared" si="76"/>
        <v>369336320</v>
      </c>
      <c r="P1255">
        <f t="shared" si="77"/>
        <v>352.2265625</v>
      </c>
    </row>
    <row r="1256" spans="1:16" x14ac:dyDescent="0.3">
      <c r="A1256">
        <v>1255</v>
      </c>
      <c r="B1256" s="1">
        <v>44967.530275127312</v>
      </c>
      <c r="C1256" t="s">
        <v>1</v>
      </c>
      <c r="D1256" t="s">
        <v>1</v>
      </c>
      <c r="E1256">
        <v>292.86024793482301</v>
      </c>
      <c r="F1256">
        <v>308367360</v>
      </c>
      <c r="G1256">
        <f t="shared" si="78"/>
        <v>294.08203125</v>
      </c>
      <c r="I1256" s="1">
        <v>2.696875E-2</v>
      </c>
      <c r="J1256">
        <v>55.687077930000001</v>
      </c>
      <c r="K1256">
        <v>75833344</v>
      </c>
      <c r="L1256">
        <v>186.62696389999999</v>
      </c>
      <c r="M1256">
        <v>304394240</v>
      </c>
      <c r="N1256">
        <f t="shared" si="79"/>
        <v>242.31404183000001</v>
      </c>
      <c r="O1256">
        <f t="shared" si="76"/>
        <v>380227584</v>
      </c>
      <c r="P1256">
        <f t="shared" si="77"/>
        <v>362.61328125</v>
      </c>
    </row>
    <row r="1257" spans="1:16" x14ac:dyDescent="0.3">
      <c r="A1257">
        <v>1256</v>
      </c>
      <c r="B1257" s="1">
        <v>44967.530332789349</v>
      </c>
      <c r="C1257" t="s">
        <v>1</v>
      </c>
      <c r="D1257" t="s">
        <v>1</v>
      </c>
      <c r="E1257">
        <v>300.49510753313399</v>
      </c>
      <c r="F1257">
        <v>300011520</v>
      </c>
      <c r="G1257">
        <f t="shared" si="78"/>
        <v>286.11328125</v>
      </c>
      <c r="I1257" s="1">
        <v>2.7026620370370374E-2</v>
      </c>
      <c r="J1257">
        <v>47.498875429999998</v>
      </c>
      <c r="K1257">
        <v>77721600</v>
      </c>
      <c r="L1257">
        <v>185.47179929999999</v>
      </c>
      <c r="M1257">
        <v>252276736</v>
      </c>
      <c r="N1257">
        <f t="shared" si="79"/>
        <v>232.97067472999998</v>
      </c>
      <c r="O1257">
        <f t="shared" si="76"/>
        <v>329998336</v>
      </c>
      <c r="P1257">
        <f t="shared" si="77"/>
        <v>314.7109375</v>
      </c>
    </row>
    <row r="1258" spans="1:16" x14ac:dyDescent="0.3">
      <c r="A1258">
        <v>1257</v>
      </c>
      <c r="B1258" s="1">
        <v>44967.53039068287</v>
      </c>
      <c r="C1258" t="s">
        <v>1</v>
      </c>
      <c r="D1258" t="s">
        <v>1</v>
      </c>
      <c r="E1258">
        <v>303.555839613866</v>
      </c>
      <c r="F1258">
        <v>312315904</v>
      </c>
      <c r="G1258">
        <f t="shared" si="78"/>
        <v>297.84765625</v>
      </c>
      <c r="I1258" s="1">
        <v>2.7084490740740739E-2</v>
      </c>
      <c r="J1258">
        <v>55.699515830000003</v>
      </c>
      <c r="K1258">
        <v>78995456</v>
      </c>
      <c r="L1258">
        <v>165.8398014</v>
      </c>
      <c r="M1258">
        <v>260808704</v>
      </c>
      <c r="N1258">
        <f t="shared" si="79"/>
        <v>221.53931722999999</v>
      </c>
      <c r="O1258">
        <f t="shared" si="76"/>
        <v>339804160</v>
      </c>
      <c r="P1258">
        <f t="shared" si="77"/>
        <v>324.0625</v>
      </c>
    </row>
    <row r="1259" spans="1:16" x14ac:dyDescent="0.3">
      <c r="A1259">
        <v>1258</v>
      </c>
      <c r="B1259" s="1">
        <v>44967.53044840278</v>
      </c>
      <c r="C1259" t="s">
        <v>1</v>
      </c>
      <c r="D1259" t="s">
        <v>1</v>
      </c>
      <c r="E1259">
        <v>207.4290346544</v>
      </c>
      <c r="F1259">
        <v>245473280</v>
      </c>
      <c r="G1259">
        <f t="shared" si="78"/>
        <v>234.1015625</v>
      </c>
      <c r="I1259" s="1">
        <v>2.7143518518518515E-2</v>
      </c>
      <c r="J1259">
        <v>48.217738590000003</v>
      </c>
      <c r="K1259">
        <v>78995456</v>
      </c>
      <c r="L1259">
        <v>187.98814540000001</v>
      </c>
      <c r="M1259">
        <v>258445312</v>
      </c>
      <c r="N1259">
        <f t="shared" si="79"/>
        <v>236.20588399000002</v>
      </c>
      <c r="O1259">
        <f t="shared" si="76"/>
        <v>337440768</v>
      </c>
      <c r="P1259">
        <f t="shared" si="77"/>
        <v>321.80859375</v>
      </c>
    </row>
    <row r="1260" spans="1:16" x14ac:dyDescent="0.3">
      <c r="A1260">
        <v>1259</v>
      </c>
      <c r="B1260" s="1">
        <v>44967.530506921299</v>
      </c>
      <c r="C1260" t="s">
        <v>1</v>
      </c>
      <c r="D1260" t="s">
        <v>1</v>
      </c>
      <c r="E1260">
        <v>190.710104183081</v>
      </c>
      <c r="F1260">
        <v>283598848</v>
      </c>
      <c r="G1260">
        <f t="shared" si="78"/>
        <v>270.4609375</v>
      </c>
      <c r="I1260" s="1">
        <v>2.7200231481481485E-2</v>
      </c>
      <c r="J1260">
        <v>56.17577953</v>
      </c>
      <c r="K1260">
        <v>84574208</v>
      </c>
      <c r="L1260">
        <v>169.16934749999999</v>
      </c>
      <c r="M1260">
        <v>276824064</v>
      </c>
      <c r="N1260">
        <f t="shared" si="79"/>
        <v>225.34512702999999</v>
      </c>
      <c r="O1260">
        <f t="shared" si="76"/>
        <v>361398272</v>
      </c>
      <c r="P1260">
        <f t="shared" si="77"/>
        <v>344.65625</v>
      </c>
    </row>
    <row r="1261" spans="1:16" x14ac:dyDescent="0.3">
      <c r="A1261">
        <v>1260</v>
      </c>
      <c r="B1261" s="1">
        <v>44967.530564826389</v>
      </c>
      <c r="C1261" t="s">
        <v>1</v>
      </c>
      <c r="D1261" t="s">
        <v>1</v>
      </c>
      <c r="E1261">
        <v>278.48720276623698</v>
      </c>
      <c r="F1261">
        <v>299876352</v>
      </c>
      <c r="G1261">
        <f t="shared" si="78"/>
        <v>285.984375</v>
      </c>
      <c r="I1261" s="1">
        <v>2.7258101851851849E-2</v>
      </c>
      <c r="J1261">
        <v>55.942306559999999</v>
      </c>
      <c r="K1261">
        <v>79290368</v>
      </c>
      <c r="L1261">
        <v>199.07960489999999</v>
      </c>
      <c r="M1261">
        <v>285122560</v>
      </c>
      <c r="N1261">
        <f t="shared" si="79"/>
        <v>255.02191145999998</v>
      </c>
      <c r="O1261">
        <f t="shared" si="76"/>
        <v>364412928</v>
      </c>
      <c r="P1261">
        <f t="shared" si="77"/>
        <v>347.53125</v>
      </c>
    </row>
    <row r="1262" spans="1:16" x14ac:dyDescent="0.3">
      <c r="A1262">
        <v>1261</v>
      </c>
      <c r="B1262" s="1">
        <v>44967.530622002312</v>
      </c>
      <c r="C1262" t="s">
        <v>1</v>
      </c>
      <c r="D1262" t="s">
        <v>1</v>
      </c>
      <c r="E1262">
        <v>283.79817157893001</v>
      </c>
      <c r="F1262">
        <v>280707072</v>
      </c>
      <c r="G1262">
        <f t="shared" si="78"/>
        <v>267.703125</v>
      </c>
      <c r="I1262" s="1">
        <v>2.7315972222222221E-2</v>
      </c>
      <c r="J1262">
        <v>42.981949200000003</v>
      </c>
      <c r="K1262">
        <v>79958016</v>
      </c>
      <c r="L1262">
        <v>180.02584519999999</v>
      </c>
      <c r="M1262">
        <v>265949184</v>
      </c>
      <c r="N1262">
        <f t="shared" si="79"/>
        <v>223.00779439999999</v>
      </c>
      <c r="O1262">
        <f t="shared" si="76"/>
        <v>345907200</v>
      </c>
      <c r="P1262">
        <f t="shared" si="77"/>
        <v>329.8828125</v>
      </c>
    </row>
    <row r="1263" spans="1:16" x14ac:dyDescent="0.3">
      <c r="A1263">
        <v>1262</v>
      </c>
      <c r="B1263" s="1">
        <v>44967.530679930554</v>
      </c>
      <c r="C1263" t="s">
        <v>1</v>
      </c>
      <c r="D1263" t="s">
        <v>1</v>
      </c>
      <c r="E1263">
        <v>300.63834680662598</v>
      </c>
      <c r="F1263">
        <v>291598336</v>
      </c>
      <c r="G1263">
        <f t="shared" si="78"/>
        <v>278.08984375</v>
      </c>
      <c r="I1263" s="1">
        <v>2.7373842592592595E-2</v>
      </c>
      <c r="J1263">
        <v>45.65859742</v>
      </c>
      <c r="K1263">
        <v>77463552</v>
      </c>
      <c r="L1263">
        <v>160.74328130000001</v>
      </c>
      <c r="M1263">
        <v>249507840</v>
      </c>
      <c r="N1263">
        <f t="shared" si="79"/>
        <v>206.40187872000001</v>
      </c>
      <c r="O1263">
        <f t="shared" si="76"/>
        <v>326971392</v>
      </c>
      <c r="P1263">
        <f t="shared" si="77"/>
        <v>311.82421875</v>
      </c>
    </row>
    <row r="1264" spans="1:16" x14ac:dyDescent="0.3">
      <c r="A1264">
        <v>1263</v>
      </c>
      <c r="B1264" s="1">
        <v>44967.530739629627</v>
      </c>
      <c r="C1264" t="s">
        <v>1</v>
      </c>
      <c r="D1264" t="s">
        <v>1</v>
      </c>
      <c r="E1264">
        <v>305.01065272875701</v>
      </c>
      <c r="F1264">
        <v>295661568</v>
      </c>
      <c r="G1264">
        <f t="shared" si="78"/>
        <v>281.96484375</v>
      </c>
      <c r="I1264" s="1">
        <v>2.7432870370370368E-2</v>
      </c>
      <c r="J1264">
        <v>54.693507019999998</v>
      </c>
      <c r="K1264">
        <v>76730368</v>
      </c>
      <c r="L1264">
        <v>162.2574042</v>
      </c>
      <c r="M1264">
        <v>249917440</v>
      </c>
      <c r="N1264">
        <f t="shared" si="79"/>
        <v>216.95091121999999</v>
      </c>
      <c r="O1264">
        <f t="shared" si="76"/>
        <v>326647808</v>
      </c>
      <c r="P1264">
        <f t="shared" si="77"/>
        <v>311.515625</v>
      </c>
    </row>
    <row r="1265" spans="1:16" x14ac:dyDescent="0.3">
      <c r="A1265">
        <v>1264</v>
      </c>
      <c r="B1265" s="1">
        <v>44967.530795810184</v>
      </c>
      <c r="C1265" t="s">
        <v>1</v>
      </c>
      <c r="D1265" t="s">
        <v>1</v>
      </c>
      <c r="E1265">
        <v>304.20018289557902</v>
      </c>
      <c r="F1265">
        <v>311570432</v>
      </c>
      <c r="G1265">
        <f t="shared" si="78"/>
        <v>297.13671875</v>
      </c>
      <c r="I1265" s="1">
        <v>2.7489583333333335E-2</v>
      </c>
      <c r="J1265">
        <v>48.33071236</v>
      </c>
      <c r="K1265">
        <v>80486400</v>
      </c>
      <c r="L1265">
        <v>189.4563924</v>
      </c>
      <c r="M1265">
        <v>272031744</v>
      </c>
      <c r="N1265">
        <f t="shared" si="79"/>
        <v>237.78710476000001</v>
      </c>
      <c r="O1265">
        <f t="shared" si="76"/>
        <v>352518144</v>
      </c>
      <c r="P1265">
        <f t="shared" si="77"/>
        <v>336.1875</v>
      </c>
    </row>
    <row r="1266" spans="1:16" x14ac:dyDescent="0.3">
      <c r="A1266">
        <v>1265</v>
      </c>
      <c r="B1266" s="1">
        <v>44967.530853553239</v>
      </c>
      <c r="C1266" t="s">
        <v>1</v>
      </c>
      <c r="D1266" t="s">
        <v>1</v>
      </c>
      <c r="E1266">
        <v>291.27976195129497</v>
      </c>
      <c r="F1266">
        <v>287318016</v>
      </c>
      <c r="G1266">
        <f t="shared" si="78"/>
        <v>274.0078125</v>
      </c>
      <c r="I1266" s="1">
        <v>2.7547453703703706E-2</v>
      </c>
      <c r="J1266">
        <v>53.053105610000003</v>
      </c>
      <c r="K1266">
        <v>84033536</v>
      </c>
      <c r="L1266">
        <v>170.08201510000001</v>
      </c>
      <c r="M1266">
        <v>272138240</v>
      </c>
      <c r="N1266">
        <f t="shared" si="79"/>
        <v>223.13512071000002</v>
      </c>
      <c r="O1266">
        <f t="shared" si="76"/>
        <v>356171776</v>
      </c>
      <c r="P1266">
        <f t="shared" si="77"/>
        <v>339.671875</v>
      </c>
    </row>
    <row r="1267" spans="1:16" x14ac:dyDescent="0.3">
      <c r="A1267">
        <v>1266</v>
      </c>
      <c r="B1267" s="1">
        <v>44967.530911412039</v>
      </c>
      <c r="C1267" t="s">
        <v>1</v>
      </c>
      <c r="D1267" t="s">
        <v>1</v>
      </c>
      <c r="E1267">
        <v>307.27515945749002</v>
      </c>
      <c r="F1267">
        <v>327065600</v>
      </c>
      <c r="G1267">
        <f t="shared" si="78"/>
        <v>311.9140625</v>
      </c>
      <c r="I1267" s="1">
        <v>2.760532407407407E-2</v>
      </c>
      <c r="J1267">
        <v>54.570613819999998</v>
      </c>
      <c r="K1267">
        <v>78954496</v>
      </c>
      <c r="L1267">
        <v>184.4110398</v>
      </c>
      <c r="M1267">
        <v>263979008</v>
      </c>
      <c r="N1267">
        <f t="shared" si="79"/>
        <v>238.98165362</v>
      </c>
      <c r="O1267">
        <f t="shared" si="76"/>
        <v>342933504</v>
      </c>
      <c r="P1267">
        <f t="shared" si="77"/>
        <v>327.046875</v>
      </c>
    </row>
    <row r="1268" spans="1:16" x14ac:dyDescent="0.3">
      <c r="A1268">
        <v>1267</v>
      </c>
      <c r="B1268" s="1">
        <v>44967.530969212959</v>
      </c>
      <c r="C1268" t="s">
        <v>1</v>
      </c>
      <c r="D1268" t="s">
        <v>1</v>
      </c>
      <c r="E1268">
        <v>296.996016371552</v>
      </c>
      <c r="F1268">
        <v>289812480</v>
      </c>
      <c r="G1268">
        <f t="shared" si="78"/>
        <v>276.38671875</v>
      </c>
      <c r="I1268" s="1">
        <v>2.7663194444444445E-2</v>
      </c>
      <c r="J1268">
        <v>48.250394190000002</v>
      </c>
      <c r="K1268">
        <v>74747904</v>
      </c>
      <c r="L1268">
        <v>171.66005620000001</v>
      </c>
      <c r="M1268">
        <v>257003520</v>
      </c>
      <c r="N1268">
        <f t="shared" si="79"/>
        <v>219.91045039000002</v>
      </c>
      <c r="O1268">
        <f t="shared" si="76"/>
        <v>331751424</v>
      </c>
      <c r="P1268">
        <f t="shared" si="77"/>
        <v>316.3828125</v>
      </c>
    </row>
    <row r="1269" spans="1:16" x14ac:dyDescent="0.3">
      <c r="A1269">
        <v>1268</v>
      </c>
      <c r="B1269" s="1">
        <v>44967.531027395831</v>
      </c>
      <c r="C1269" t="s">
        <v>1</v>
      </c>
      <c r="D1269" t="s">
        <v>1</v>
      </c>
      <c r="E1269">
        <v>287.36001716976398</v>
      </c>
      <c r="F1269">
        <v>302166016</v>
      </c>
      <c r="G1269">
        <f t="shared" si="78"/>
        <v>288.16796875</v>
      </c>
      <c r="I1269" s="1">
        <v>2.7721064814814816E-2</v>
      </c>
      <c r="J1269">
        <v>55.598672919999998</v>
      </c>
      <c r="K1269">
        <v>72790016</v>
      </c>
      <c r="L1269">
        <v>184.91244029999999</v>
      </c>
      <c r="M1269">
        <v>269725696</v>
      </c>
      <c r="N1269">
        <f t="shared" si="79"/>
        <v>240.51111321999997</v>
      </c>
      <c r="O1269">
        <f t="shared" si="76"/>
        <v>342515712</v>
      </c>
      <c r="P1269">
        <f t="shared" si="77"/>
        <v>326.6484375</v>
      </c>
    </row>
    <row r="1270" spans="1:16" x14ac:dyDescent="0.3">
      <c r="A1270">
        <v>1269</v>
      </c>
      <c r="B1270" s="1">
        <v>44967.531085428243</v>
      </c>
      <c r="C1270" t="s">
        <v>1</v>
      </c>
      <c r="D1270" t="s">
        <v>1</v>
      </c>
      <c r="E1270">
        <v>309.75641822278902</v>
      </c>
      <c r="F1270">
        <v>305430528</v>
      </c>
      <c r="G1270">
        <f t="shared" si="78"/>
        <v>291.28125</v>
      </c>
      <c r="I1270" s="1">
        <v>2.7781250000000004E-2</v>
      </c>
      <c r="J1270">
        <v>48.638626950000003</v>
      </c>
      <c r="K1270">
        <v>73027584</v>
      </c>
      <c r="L1270">
        <v>175.52200160000001</v>
      </c>
      <c r="M1270">
        <v>276361216</v>
      </c>
      <c r="N1270">
        <f t="shared" si="79"/>
        <v>224.16062855000001</v>
      </c>
      <c r="O1270">
        <f t="shared" si="76"/>
        <v>349388800</v>
      </c>
      <c r="P1270">
        <f t="shared" si="77"/>
        <v>333.203125</v>
      </c>
    </row>
    <row r="1271" spans="1:16" x14ac:dyDescent="0.3">
      <c r="A1271">
        <v>1270</v>
      </c>
      <c r="B1271" s="1">
        <v>44967.531142893517</v>
      </c>
      <c r="C1271" t="s">
        <v>1</v>
      </c>
      <c r="D1271" t="s">
        <v>1</v>
      </c>
      <c r="E1271">
        <v>274.12190702618801</v>
      </c>
      <c r="F1271">
        <v>300957696</v>
      </c>
      <c r="G1271">
        <f t="shared" si="78"/>
        <v>287.015625</v>
      </c>
      <c r="I1271" s="1">
        <v>2.7837962962962964E-2</v>
      </c>
      <c r="J1271">
        <v>56.772008399999997</v>
      </c>
      <c r="K1271">
        <v>78147584</v>
      </c>
      <c r="L1271">
        <v>179.7780266</v>
      </c>
      <c r="M1271">
        <v>279736320</v>
      </c>
      <c r="N1271">
        <f t="shared" si="79"/>
        <v>236.55003500000001</v>
      </c>
      <c r="O1271">
        <f t="shared" si="76"/>
        <v>357883904</v>
      </c>
      <c r="P1271">
        <f t="shared" si="77"/>
        <v>341.3046875</v>
      </c>
    </row>
    <row r="1272" spans="1:16" x14ac:dyDescent="0.3">
      <c r="A1272">
        <v>1271</v>
      </c>
      <c r="B1272" s="1">
        <v>44967.531201400459</v>
      </c>
      <c r="C1272" t="s">
        <v>1</v>
      </c>
      <c r="D1272" t="s">
        <v>1</v>
      </c>
      <c r="E1272">
        <v>297.37747702803603</v>
      </c>
      <c r="F1272">
        <v>289902592</v>
      </c>
      <c r="G1272">
        <f t="shared" si="78"/>
        <v>276.47265625</v>
      </c>
      <c r="I1272" s="1">
        <v>2.7894675925925927E-2</v>
      </c>
      <c r="J1272">
        <v>57.37782395</v>
      </c>
      <c r="K1272">
        <v>81506304</v>
      </c>
      <c r="L1272">
        <v>163.70509089999999</v>
      </c>
      <c r="M1272">
        <v>259645440</v>
      </c>
      <c r="N1272">
        <f t="shared" si="79"/>
        <v>221.08291484999998</v>
      </c>
      <c r="O1272">
        <f t="shared" si="76"/>
        <v>341151744</v>
      </c>
      <c r="P1272">
        <f t="shared" si="77"/>
        <v>325.34765625</v>
      </c>
    </row>
    <row r="1273" spans="1:16" x14ac:dyDescent="0.3">
      <c r="A1273">
        <v>1272</v>
      </c>
      <c r="B1273" s="1">
        <v>44967.531259247684</v>
      </c>
      <c r="C1273" t="s">
        <v>1</v>
      </c>
      <c r="D1273" t="s">
        <v>1</v>
      </c>
      <c r="E1273">
        <v>281.598728980994</v>
      </c>
      <c r="F1273">
        <v>310636544</v>
      </c>
      <c r="G1273">
        <f t="shared" si="78"/>
        <v>296.24609375</v>
      </c>
      <c r="I1273" s="1">
        <v>2.7952546296296298E-2</v>
      </c>
      <c r="J1273">
        <v>51.477967839999998</v>
      </c>
      <c r="K1273">
        <v>78471168</v>
      </c>
      <c r="L1273">
        <v>181.5600183</v>
      </c>
      <c r="M1273">
        <v>287506432</v>
      </c>
      <c r="N1273">
        <f t="shared" si="79"/>
        <v>233.03798613999999</v>
      </c>
      <c r="O1273">
        <f t="shared" si="76"/>
        <v>365977600</v>
      </c>
      <c r="P1273">
        <f t="shared" si="77"/>
        <v>349.0234375</v>
      </c>
    </row>
    <row r="1274" spans="1:16" x14ac:dyDescent="0.3">
      <c r="A1274">
        <v>1273</v>
      </c>
      <c r="B1274" s="1">
        <v>44967.53131658565</v>
      </c>
      <c r="C1274" t="s">
        <v>1</v>
      </c>
      <c r="D1274" t="s">
        <v>1</v>
      </c>
      <c r="E1274">
        <v>291.74564384202398</v>
      </c>
      <c r="F1274">
        <v>302493696</v>
      </c>
      <c r="G1274">
        <f t="shared" si="78"/>
        <v>288.48046875</v>
      </c>
      <c r="I1274" s="1">
        <v>2.8010416666666666E-2</v>
      </c>
      <c r="J1274">
        <v>61.588516490000004</v>
      </c>
      <c r="K1274">
        <v>78110720</v>
      </c>
      <c r="L1274">
        <v>202.7683466</v>
      </c>
      <c r="M1274">
        <v>284721152</v>
      </c>
      <c r="N1274">
        <f t="shared" si="79"/>
        <v>264.35686308999999</v>
      </c>
      <c r="O1274">
        <f t="shared" si="76"/>
        <v>362831872</v>
      </c>
      <c r="P1274">
        <f t="shared" si="77"/>
        <v>346.0234375</v>
      </c>
    </row>
    <row r="1275" spans="1:16" x14ac:dyDescent="0.3">
      <c r="A1275">
        <v>1274</v>
      </c>
      <c r="B1275" s="1">
        <v>44967.531374293983</v>
      </c>
      <c r="C1275" t="s">
        <v>1</v>
      </c>
      <c r="D1275" t="s">
        <v>1</v>
      </c>
      <c r="E1275">
        <v>319.05507105653498</v>
      </c>
      <c r="F1275">
        <v>316403712</v>
      </c>
      <c r="G1275">
        <f t="shared" si="78"/>
        <v>301.74609375</v>
      </c>
      <c r="I1275" s="1">
        <v>2.8069444444444449E-2</v>
      </c>
      <c r="J1275">
        <v>54.182918409999999</v>
      </c>
      <c r="K1275">
        <v>73588736</v>
      </c>
      <c r="L1275">
        <v>190.54326309999999</v>
      </c>
      <c r="M1275">
        <v>288866304</v>
      </c>
      <c r="N1275">
        <f t="shared" si="79"/>
        <v>244.72618151</v>
      </c>
      <c r="O1275">
        <f t="shared" si="76"/>
        <v>362455040</v>
      </c>
      <c r="P1275">
        <f t="shared" si="77"/>
        <v>345.6640625</v>
      </c>
    </row>
    <row r="1276" spans="1:16" x14ac:dyDescent="0.3">
      <c r="A1276">
        <v>1275</v>
      </c>
      <c r="B1276" s="1">
        <v>44967.531432696756</v>
      </c>
      <c r="C1276" t="s">
        <v>1</v>
      </c>
      <c r="D1276" t="s">
        <v>1</v>
      </c>
      <c r="E1276">
        <v>287.623239963733</v>
      </c>
      <c r="F1276">
        <v>329109504</v>
      </c>
      <c r="G1276">
        <f t="shared" si="78"/>
        <v>313.86328125</v>
      </c>
      <c r="I1276" s="1">
        <v>2.8126157407407409E-2</v>
      </c>
      <c r="J1276">
        <v>43.276250779999998</v>
      </c>
      <c r="K1276">
        <v>77783040</v>
      </c>
      <c r="L1276">
        <v>149.35187300000001</v>
      </c>
      <c r="M1276">
        <v>275533824</v>
      </c>
      <c r="N1276">
        <f t="shared" si="79"/>
        <v>192.62812378000001</v>
      </c>
      <c r="O1276">
        <f t="shared" si="76"/>
        <v>353316864</v>
      </c>
      <c r="P1276">
        <f t="shared" si="77"/>
        <v>336.94921875</v>
      </c>
    </row>
    <row r="1277" spans="1:16" x14ac:dyDescent="0.3">
      <c r="A1277">
        <v>1276</v>
      </c>
      <c r="B1277" s="1">
        <v>44967.531490277775</v>
      </c>
      <c r="C1277" t="s">
        <v>1</v>
      </c>
      <c r="D1277" t="s">
        <v>1</v>
      </c>
      <c r="E1277">
        <v>288.96111453799398</v>
      </c>
      <c r="F1277">
        <v>317767680</v>
      </c>
      <c r="G1277">
        <f t="shared" si="78"/>
        <v>303.046875</v>
      </c>
      <c r="I1277" s="1">
        <v>2.8184027777777777E-2</v>
      </c>
      <c r="J1277">
        <v>46.60037492</v>
      </c>
      <c r="K1277">
        <v>69234688</v>
      </c>
      <c r="L1277">
        <v>136.04807439999999</v>
      </c>
      <c r="M1277">
        <v>245149696</v>
      </c>
      <c r="N1277">
        <f t="shared" si="79"/>
        <v>182.64844932</v>
      </c>
      <c r="O1277">
        <f t="shared" si="76"/>
        <v>314384384</v>
      </c>
      <c r="P1277">
        <f t="shared" si="77"/>
        <v>299.8203125</v>
      </c>
    </row>
    <row r="1278" spans="1:16" x14ac:dyDescent="0.3">
      <c r="A1278">
        <v>1277</v>
      </c>
      <c r="B1278" s="1">
        <v>44967.531547951388</v>
      </c>
      <c r="C1278" t="s">
        <v>1</v>
      </c>
      <c r="D1278" t="s">
        <v>1</v>
      </c>
      <c r="E1278">
        <v>235.50529212691001</v>
      </c>
      <c r="F1278">
        <v>269783040</v>
      </c>
      <c r="G1278">
        <f t="shared" si="78"/>
        <v>257.28515625</v>
      </c>
      <c r="I1278" s="1">
        <v>2.8241898148148151E-2</v>
      </c>
      <c r="J1278">
        <v>40.768602199999997</v>
      </c>
      <c r="K1278">
        <v>84320256</v>
      </c>
      <c r="L1278">
        <v>169.6098336</v>
      </c>
      <c r="M1278">
        <v>270323712</v>
      </c>
      <c r="N1278">
        <f t="shared" si="79"/>
        <v>210.37843580000001</v>
      </c>
      <c r="O1278">
        <f t="shared" si="76"/>
        <v>354643968</v>
      </c>
      <c r="P1278">
        <f t="shared" si="77"/>
        <v>338.21484375</v>
      </c>
    </row>
    <row r="1279" spans="1:16" x14ac:dyDescent="0.3">
      <c r="A1279">
        <v>1278</v>
      </c>
      <c r="B1279" s="1">
        <v>44967.53160574074</v>
      </c>
      <c r="C1279" t="s">
        <v>1</v>
      </c>
      <c r="D1279" t="s">
        <v>1</v>
      </c>
      <c r="E1279">
        <v>148.33168834116799</v>
      </c>
      <c r="F1279">
        <v>258572288</v>
      </c>
      <c r="G1279">
        <f t="shared" si="78"/>
        <v>246.59375</v>
      </c>
      <c r="I1279" s="1">
        <v>2.8299768518518519E-2</v>
      </c>
      <c r="J1279">
        <v>68.954783289999995</v>
      </c>
      <c r="K1279">
        <v>75726848</v>
      </c>
      <c r="L1279">
        <v>220.65530649999999</v>
      </c>
      <c r="M1279">
        <v>251117568</v>
      </c>
      <c r="N1279">
        <f t="shared" si="79"/>
        <v>289.61008978999996</v>
      </c>
      <c r="O1279">
        <f t="shared" si="76"/>
        <v>326844416</v>
      </c>
      <c r="P1279">
        <f t="shared" si="77"/>
        <v>311.703125</v>
      </c>
    </row>
    <row r="1280" spans="1:16" x14ac:dyDescent="0.3">
      <c r="A1280">
        <v>1279</v>
      </c>
      <c r="B1280" s="1">
        <v>44967.531663842594</v>
      </c>
      <c r="C1280" t="s">
        <v>1</v>
      </c>
      <c r="D1280" t="s">
        <v>1</v>
      </c>
      <c r="E1280">
        <v>305.30900503040601</v>
      </c>
      <c r="F1280">
        <v>307941376</v>
      </c>
      <c r="G1280">
        <f t="shared" si="78"/>
        <v>293.67578125</v>
      </c>
      <c r="I1280" s="1">
        <v>2.8357638888888887E-2</v>
      </c>
      <c r="J1280">
        <v>44.771049810000001</v>
      </c>
      <c r="K1280">
        <v>78819328</v>
      </c>
      <c r="L1280">
        <v>148.3041025</v>
      </c>
      <c r="M1280">
        <v>268443648</v>
      </c>
      <c r="N1280">
        <f t="shared" si="79"/>
        <v>193.07515230999999</v>
      </c>
      <c r="O1280">
        <f t="shared" si="76"/>
        <v>347262976</v>
      </c>
      <c r="P1280">
        <f t="shared" si="77"/>
        <v>331.17578125</v>
      </c>
    </row>
    <row r="1281" spans="1:16" x14ac:dyDescent="0.3">
      <c r="A1281">
        <v>1280</v>
      </c>
      <c r="B1281" s="1">
        <v>44967.531721678242</v>
      </c>
      <c r="C1281" t="s">
        <v>1</v>
      </c>
      <c r="D1281" t="s">
        <v>1</v>
      </c>
      <c r="E1281">
        <v>280.82373896006197</v>
      </c>
      <c r="F1281">
        <v>304979968</v>
      </c>
      <c r="G1281">
        <f t="shared" si="78"/>
        <v>290.8515625</v>
      </c>
      <c r="I1281" s="1">
        <v>2.8415509259259262E-2</v>
      </c>
      <c r="J1281">
        <v>58.633905990000002</v>
      </c>
      <c r="K1281">
        <v>80297984</v>
      </c>
      <c r="L1281">
        <v>175.90171799999999</v>
      </c>
      <c r="M1281">
        <v>268812288</v>
      </c>
      <c r="N1281">
        <f t="shared" si="79"/>
        <v>234.53562398999998</v>
      </c>
      <c r="O1281">
        <f t="shared" si="76"/>
        <v>349110272</v>
      </c>
      <c r="P1281">
        <f t="shared" si="77"/>
        <v>332.9375</v>
      </c>
    </row>
    <row r="1282" spans="1:16" x14ac:dyDescent="0.3">
      <c r="A1282">
        <v>1281</v>
      </c>
      <c r="B1282" s="1">
        <v>44967.53177991898</v>
      </c>
      <c r="C1282" t="s">
        <v>1</v>
      </c>
      <c r="D1282" t="s">
        <v>1</v>
      </c>
      <c r="E1282">
        <v>286.93786375013201</v>
      </c>
      <c r="F1282">
        <v>317423616</v>
      </c>
      <c r="G1282">
        <f t="shared" si="78"/>
        <v>302.71875</v>
      </c>
      <c r="I1282" s="1">
        <v>2.847337962962963E-2</v>
      </c>
      <c r="J1282">
        <v>45.348624710000003</v>
      </c>
      <c r="K1282">
        <v>82366464</v>
      </c>
      <c r="L1282">
        <v>172.63752310000001</v>
      </c>
      <c r="M1282">
        <v>258224128</v>
      </c>
      <c r="N1282">
        <f t="shared" si="79"/>
        <v>217.98614781000001</v>
      </c>
      <c r="O1282">
        <f t="shared" si="76"/>
        <v>340590592</v>
      </c>
      <c r="P1282">
        <f t="shared" si="77"/>
        <v>324.8125</v>
      </c>
    </row>
    <row r="1283" spans="1:16" x14ac:dyDescent="0.3">
      <c r="A1283">
        <v>1282</v>
      </c>
      <c r="B1283" s="1">
        <v>44967.531838275463</v>
      </c>
      <c r="C1283" t="s">
        <v>1</v>
      </c>
      <c r="D1283" t="s">
        <v>1</v>
      </c>
      <c r="E1283">
        <v>304.42812644017403</v>
      </c>
      <c r="F1283">
        <v>281833472</v>
      </c>
      <c r="G1283">
        <f t="shared" si="78"/>
        <v>268.77734375</v>
      </c>
      <c r="I1283" s="1">
        <v>2.8532407407407409E-2</v>
      </c>
      <c r="J1283">
        <v>59.09441357</v>
      </c>
      <c r="K1283">
        <v>79790080</v>
      </c>
      <c r="L1283">
        <v>205.29153049999999</v>
      </c>
      <c r="M1283">
        <v>249966592</v>
      </c>
      <c r="N1283">
        <f t="shared" si="79"/>
        <v>264.38594406999999</v>
      </c>
      <c r="O1283">
        <f t="shared" ref="O1283:O1346" si="80">M1283+K1283</f>
        <v>329756672</v>
      </c>
      <c r="P1283">
        <f t="shared" ref="P1283:P1346" si="81">O1283/(1024*1024)</f>
        <v>314.48046875</v>
      </c>
    </row>
    <row r="1284" spans="1:16" x14ac:dyDescent="0.3">
      <c r="A1284">
        <v>1283</v>
      </c>
      <c r="B1284" s="1">
        <v>44967.531895474538</v>
      </c>
      <c r="C1284" t="s">
        <v>1</v>
      </c>
      <c r="D1284" t="s">
        <v>1</v>
      </c>
      <c r="E1284">
        <v>301.92367988521499</v>
      </c>
      <c r="F1284">
        <v>340635648</v>
      </c>
      <c r="G1284">
        <f t="shared" ref="G1284:G1347" si="82">F1284/(1024*1024)</f>
        <v>324.85546875</v>
      </c>
      <c r="I1284" s="1">
        <v>2.859027777777778E-2</v>
      </c>
      <c r="J1284">
        <v>46.761202869999998</v>
      </c>
      <c r="K1284">
        <v>80941056</v>
      </c>
      <c r="L1284">
        <v>168.34033030000001</v>
      </c>
      <c r="M1284">
        <v>241422336</v>
      </c>
      <c r="N1284">
        <f t="shared" ref="N1284:N1347" si="83">L1284+J1284</f>
        <v>215.10153317000001</v>
      </c>
      <c r="O1284">
        <f t="shared" si="80"/>
        <v>322363392</v>
      </c>
      <c r="P1284">
        <f t="shared" si="81"/>
        <v>307.4296875</v>
      </c>
    </row>
    <row r="1285" spans="1:16" x14ac:dyDescent="0.3">
      <c r="A1285">
        <v>1284</v>
      </c>
      <c r="B1285" s="1">
        <v>44967.53195300926</v>
      </c>
      <c r="C1285" t="s">
        <v>1</v>
      </c>
      <c r="D1285" t="s">
        <v>1</v>
      </c>
      <c r="E1285">
        <v>276.95973463935098</v>
      </c>
      <c r="F1285">
        <v>316575744</v>
      </c>
      <c r="G1285">
        <f t="shared" si="82"/>
        <v>301.91015625</v>
      </c>
      <c r="I1285" s="1">
        <v>2.8648148148148145E-2</v>
      </c>
      <c r="J1285">
        <v>58.148249999999997</v>
      </c>
      <c r="K1285">
        <v>81207296</v>
      </c>
      <c r="L1285">
        <v>199.76737499999999</v>
      </c>
      <c r="M1285">
        <v>263348224</v>
      </c>
      <c r="N1285">
        <f t="shared" si="83"/>
        <v>257.91562499999998</v>
      </c>
      <c r="O1285">
        <f t="shared" si="80"/>
        <v>344555520</v>
      </c>
      <c r="P1285">
        <f t="shared" si="81"/>
        <v>328.59375</v>
      </c>
    </row>
    <row r="1286" spans="1:16" x14ac:dyDescent="0.3">
      <c r="A1286">
        <v>1285</v>
      </c>
      <c r="B1286" s="1">
        <v>44967.532010844909</v>
      </c>
      <c r="C1286" t="s">
        <v>1</v>
      </c>
      <c r="D1286" t="s">
        <v>1</v>
      </c>
      <c r="E1286">
        <v>166.951089628609</v>
      </c>
      <c r="F1286">
        <v>260534272</v>
      </c>
      <c r="G1286">
        <f t="shared" si="82"/>
        <v>248.46484375</v>
      </c>
      <c r="I1286" s="1">
        <v>2.8704861111111115E-2</v>
      </c>
      <c r="J1286">
        <v>59.37272858</v>
      </c>
      <c r="K1286">
        <v>82776064</v>
      </c>
      <c r="L1286">
        <v>197.90909529999999</v>
      </c>
      <c r="M1286">
        <v>258760704</v>
      </c>
      <c r="N1286">
        <f t="shared" si="83"/>
        <v>257.28182387999999</v>
      </c>
      <c r="O1286">
        <f t="shared" si="80"/>
        <v>341536768</v>
      </c>
      <c r="P1286">
        <f t="shared" si="81"/>
        <v>325.71484375</v>
      </c>
    </row>
    <row r="1287" spans="1:16" x14ac:dyDescent="0.3">
      <c r="A1287">
        <v>1286</v>
      </c>
      <c r="B1287" s="1">
        <v>44967.532069097222</v>
      </c>
      <c r="C1287" t="s">
        <v>1</v>
      </c>
      <c r="D1287" t="s">
        <v>1</v>
      </c>
      <c r="E1287">
        <v>238.12015977156099</v>
      </c>
      <c r="F1287">
        <v>290385920</v>
      </c>
      <c r="G1287">
        <f t="shared" si="82"/>
        <v>276.93359375</v>
      </c>
      <c r="I1287" s="1">
        <v>2.8762731481481483E-2</v>
      </c>
      <c r="J1287">
        <v>56.408078369999998</v>
      </c>
      <c r="K1287">
        <v>82874368</v>
      </c>
      <c r="L1287">
        <v>216.59455510000001</v>
      </c>
      <c r="M1287">
        <v>280682496</v>
      </c>
      <c r="N1287">
        <f t="shared" si="83"/>
        <v>273.00263346999998</v>
      </c>
      <c r="O1287">
        <f t="shared" si="80"/>
        <v>363556864</v>
      </c>
      <c r="P1287">
        <f t="shared" si="81"/>
        <v>346.71484375</v>
      </c>
    </row>
    <row r="1288" spans="1:16" x14ac:dyDescent="0.3">
      <c r="A1288">
        <v>1287</v>
      </c>
      <c r="B1288" s="1">
        <v>44967.532126782404</v>
      </c>
      <c r="C1288" t="s">
        <v>1</v>
      </c>
      <c r="D1288" t="s">
        <v>1</v>
      </c>
      <c r="E1288">
        <v>303.19168906568598</v>
      </c>
      <c r="F1288">
        <v>276447232</v>
      </c>
      <c r="G1288">
        <f t="shared" si="82"/>
        <v>263.640625</v>
      </c>
      <c r="I1288" s="1">
        <v>2.8820601851851851E-2</v>
      </c>
      <c r="J1288">
        <v>58.505942589999997</v>
      </c>
      <c r="K1288">
        <v>78942208</v>
      </c>
      <c r="L1288">
        <v>176.14355979999999</v>
      </c>
      <c r="M1288">
        <v>248127488</v>
      </c>
      <c r="N1288">
        <f t="shared" si="83"/>
        <v>234.64950238999998</v>
      </c>
      <c r="O1288">
        <f t="shared" si="80"/>
        <v>327069696</v>
      </c>
      <c r="P1288">
        <f t="shared" si="81"/>
        <v>311.91796875</v>
      </c>
    </row>
    <row r="1289" spans="1:16" x14ac:dyDescent="0.3">
      <c r="A1289">
        <v>1288</v>
      </c>
      <c r="B1289" s="1">
        <v>44967.532184490738</v>
      </c>
      <c r="C1289" t="s">
        <v>1</v>
      </c>
      <c r="D1289" t="s">
        <v>1</v>
      </c>
      <c r="E1289">
        <v>311.28175724530797</v>
      </c>
      <c r="F1289">
        <v>288120832</v>
      </c>
      <c r="G1289">
        <f t="shared" si="82"/>
        <v>274.7734375</v>
      </c>
      <c r="I1289" s="1">
        <v>2.8878472222222226E-2</v>
      </c>
      <c r="J1289">
        <v>57.124598730000002</v>
      </c>
      <c r="K1289">
        <v>81170432</v>
      </c>
      <c r="L1289">
        <v>210.5890613</v>
      </c>
      <c r="M1289">
        <v>263680000</v>
      </c>
      <c r="N1289">
        <f t="shared" si="83"/>
        <v>267.71366003000003</v>
      </c>
      <c r="O1289">
        <f t="shared" si="80"/>
        <v>344850432</v>
      </c>
      <c r="P1289">
        <f t="shared" si="81"/>
        <v>328.875</v>
      </c>
    </row>
    <row r="1290" spans="1:16" x14ac:dyDescent="0.3">
      <c r="A1290">
        <v>1289</v>
      </c>
      <c r="B1290" s="1">
        <v>44967.532242673609</v>
      </c>
      <c r="C1290" t="s">
        <v>1</v>
      </c>
      <c r="D1290" t="s">
        <v>1</v>
      </c>
      <c r="E1290">
        <v>295.16151377814401</v>
      </c>
      <c r="F1290">
        <v>298381312</v>
      </c>
      <c r="G1290">
        <f t="shared" si="82"/>
        <v>284.55859375</v>
      </c>
      <c r="I1290" s="1">
        <v>2.8936342592592593E-2</v>
      </c>
      <c r="J1290">
        <v>50.554337410000002</v>
      </c>
      <c r="K1290">
        <v>76476416</v>
      </c>
      <c r="L1290">
        <v>207.27278340000001</v>
      </c>
      <c r="M1290">
        <v>295993344</v>
      </c>
      <c r="N1290">
        <f t="shared" si="83"/>
        <v>257.82712081</v>
      </c>
      <c r="O1290">
        <f t="shared" si="80"/>
        <v>372469760</v>
      </c>
      <c r="P1290">
        <f t="shared" si="81"/>
        <v>355.21484375</v>
      </c>
    </row>
    <row r="1291" spans="1:16" x14ac:dyDescent="0.3">
      <c r="A1291">
        <v>1290</v>
      </c>
      <c r="B1291" s="1">
        <v>44967.532300787039</v>
      </c>
      <c r="C1291" t="s">
        <v>1</v>
      </c>
      <c r="D1291" t="s">
        <v>1</v>
      </c>
      <c r="E1291">
        <v>300.27847321511501</v>
      </c>
      <c r="F1291">
        <v>283541504</v>
      </c>
      <c r="G1291">
        <f t="shared" si="82"/>
        <v>270.40625</v>
      </c>
      <c r="I1291" s="1">
        <v>2.8994212962962961E-2</v>
      </c>
      <c r="J1291">
        <v>61.871443630000002</v>
      </c>
      <c r="K1291">
        <v>80805888</v>
      </c>
      <c r="L1291">
        <v>199.67602260000001</v>
      </c>
      <c r="M1291">
        <v>318222336</v>
      </c>
      <c r="N1291">
        <f t="shared" si="83"/>
        <v>261.54746623</v>
      </c>
      <c r="O1291">
        <f t="shared" si="80"/>
        <v>399028224</v>
      </c>
      <c r="P1291">
        <f t="shared" si="81"/>
        <v>380.54296875</v>
      </c>
    </row>
    <row r="1292" spans="1:16" x14ac:dyDescent="0.3">
      <c r="A1292">
        <v>1291</v>
      </c>
      <c r="B1292" s="1">
        <v>44967.532358136574</v>
      </c>
      <c r="C1292" t="s">
        <v>1</v>
      </c>
      <c r="D1292" t="s">
        <v>1</v>
      </c>
      <c r="E1292">
        <v>317.21973679224402</v>
      </c>
      <c r="F1292">
        <v>291766272</v>
      </c>
      <c r="G1292">
        <f t="shared" si="82"/>
        <v>278.25</v>
      </c>
      <c r="I1292" s="1">
        <v>2.9052083333333336E-2</v>
      </c>
      <c r="J1292">
        <v>62.526683890000001</v>
      </c>
      <c r="K1292">
        <v>81522688</v>
      </c>
      <c r="L1292">
        <v>198.83485479999999</v>
      </c>
      <c r="M1292">
        <v>259534848</v>
      </c>
      <c r="N1292">
        <f t="shared" si="83"/>
        <v>261.36153868999997</v>
      </c>
      <c r="O1292">
        <f t="shared" si="80"/>
        <v>341057536</v>
      </c>
      <c r="P1292">
        <f t="shared" si="81"/>
        <v>325.2578125</v>
      </c>
    </row>
    <row r="1293" spans="1:16" x14ac:dyDescent="0.3">
      <c r="A1293">
        <v>1292</v>
      </c>
      <c r="B1293" s="1">
        <v>44967.532416099537</v>
      </c>
      <c r="C1293" t="s">
        <v>1</v>
      </c>
      <c r="D1293" t="s">
        <v>1</v>
      </c>
      <c r="E1293">
        <v>275.46529738721802</v>
      </c>
      <c r="F1293">
        <v>279633920</v>
      </c>
      <c r="G1293">
        <f t="shared" si="82"/>
        <v>266.6796875</v>
      </c>
      <c r="I1293" s="1">
        <v>2.9109953703703704E-2</v>
      </c>
      <c r="J1293">
        <v>51.77385666</v>
      </c>
      <c r="K1293">
        <v>84652032</v>
      </c>
      <c r="L1293">
        <v>213.02135000000001</v>
      </c>
      <c r="M1293">
        <v>265154560</v>
      </c>
      <c r="N1293">
        <f t="shared" si="83"/>
        <v>264.79520666000002</v>
      </c>
      <c r="O1293">
        <f t="shared" si="80"/>
        <v>349806592</v>
      </c>
      <c r="P1293">
        <f t="shared" si="81"/>
        <v>333.6015625</v>
      </c>
    </row>
    <row r="1294" spans="1:16" x14ac:dyDescent="0.3">
      <c r="A1294">
        <v>1293</v>
      </c>
      <c r="B1294" s="1">
        <v>44967.532473888888</v>
      </c>
      <c r="C1294" t="s">
        <v>1</v>
      </c>
      <c r="D1294" t="s">
        <v>1</v>
      </c>
      <c r="E1294">
        <v>298.54178224051401</v>
      </c>
      <c r="F1294">
        <v>311652352</v>
      </c>
      <c r="G1294">
        <f t="shared" si="82"/>
        <v>297.21484375</v>
      </c>
      <c r="I1294" s="1">
        <v>2.9167824074074075E-2</v>
      </c>
      <c r="J1294">
        <v>60.460612429999998</v>
      </c>
      <c r="K1294">
        <v>78639104</v>
      </c>
      <c r="L1294">
        <v>233.11617580000001</v>
      </c>
      <c r="M1294">
        <v>261058560</v>
      </c>
      <c r="N1294">
        <f t="shared" si="83"/>
        <v>293.57678823000003</v>
      </c>
      <c r="O1294">
        <f t="shared" si="80"/>
        <v>339697664</v>
      </c>
      <c r="P1294">
        <f t="shared" si="81"/>
        <v>323.9609375</v>
      </c>
    </row>
    <row r="1295" spans="1:16" x14ac:dyDescent="0.3">
      <c r="A1295">
        <v>1294</v>
      </c>
      <c r="B1295" s="1">
        <v>44967.532531828707</v>
      </c>
      <c r="C1295" t="s">
        <v>1</v>
      </c>
      <c r="D1295" t="s">
        <v>1</v>
      </c>
      <c r="E1295">
        <v>322.13590267464201</v>
      </c>
      <c r="F1295">
        <v>304242688</v>
      </c>
      <c r="G1295">
        <f t="shared" si="82"/>
        <v>290.1484375</v>
      </c>
      <c r="I1295" s="1">
        <v>2.9225694444444447E-2</v>
      </c>
      <c r="J1295">
        <v>57.927971300000003</v>
      </c>
      <c r="K1295">
        <v>80875520</v>
      </c>
      <c r="L1295">
        <v>180.67264560000001</v>
      </c>
      <c r="M1295">
        <v>288079872</v>
      </c>
      <c r="N1295">
        <f t="shared" si="83"/>
        <v>238.60061690000001</v>
      </c>
      <c r="O1295">
        <f t="shared" si="80"/>
        <v>368955392</v>
      </c>
      <c r="P1295">
        <f t="shared" si="81"/>
        <v>351.86328125</v>
      </c>
    </row>
    <row r="1296" spans="1:16" x14ac:dyDescent="0.3">
      <c r="A1296">
        <v>1295</v>
      </c>
      <c r="B1296" s="1">
        <v>44967.532589907409</v>
      </c>
      <c r="C1296" t="s">
        <v>1</v>
      </c>
      <c r="D1296" t="s">
        <v>1</v>
      </c>
      <c r="E1296">
        <v>269.67198459986298</v>
      </c>
      <c r="F1296">
        <v>303525888</v>
      </c>
      <c r="G1296">
        <f t="shared" si="82"/>
        <v>289.46484375</v>
      </c>
      <c r="I1296" s="1">
        <v>2.9283564814814814E-2</v>
      </c>
      <c r="J1296">
        <v>57.45870558</v>
      </c>
      <c r="K1296">
        <v>80740352</v>
      </c>
      <c r="L1296">
        <v>195.1722336</v>
      </c>
      <c r="M1296">
        <v>322150400</v>
      </c>
      <c r="N1296">
        <f t="shared" si="83"/>
        <v>252.63093917999998</v>
      </c>
      <c r="O1296">
        <f t="shared" si="80"/>
        <v>402890752</v>
      </c>
      <c r="P1296">
        <f t="shared" si="81"/>
        <v>384.2265625</v>
      </c>
    </row>
    <row r="1297" spans="1:16" x14ac:dyDescent="0.3">
      <c r="A1297">
        <v>1296</v>
      </c>
      <c r="B1297" s="1">
        <v>44967.53264759259</v>
      </c>
      <c r="C1297" t="s">
        <v>1</v>
      </c>
      <c r="D1297" t="s">
        <v>1</v>
      </c>
      <c r="E1297">
        <v>137.29793255143099</v>
      </c>
      <c r="F1297">
        <v>230318080</v>
      </c>
      <c r="G1297">
        <f t="shared" si="82"/>
        <v>219.6484375</v>
      </c>
      <c r="I1297" s="1">
        <v>2.9341435185185186E-2</v>
      </c>
      <c r="J1297">
        <v>62.33421105</v>
      </c>
      <c r="K1297">
        <v>80576512</v>
      </c>
      <c r="L1297">
        <v>194.52032689999999</v>
      </c>
      <c r="M1297">
        <v>282701824</v>
      </c>
      <c r="N1297">
        <f t="shared" si="83"/>
        <v>256.85453795000001</v>
      </c>
      <c r="O1297">
        <f t="shared" si="80"/>
        <v>363278336</v>
      </c>
      <c r="P1297">
        <f t="shared" si="81"/>
        <v>346.44921875</v>
      </c>
    </row>
    <row r="1298" spans="1:16" x14ac:dyDescent="0.3">
      <c r="A1298">
        <v>1297</v>
      </c>
      <c r="B1298" s="1">
        <v>44967.53270546296</v>
      </c>
      <c r="C1298" t="s">
        <v>1</v>
      </c>
      <c r="D1298" t="s">
        <v>1</v>
      </c>
      <c r="E1298">
        <v>244.060142379024</v>
      </c>
      <c r="F1298">
        <v>282726400</v>
      </c>
      <c r="G1298">
        <f t="shared" si="82"/>
        <v>269.62890625</v>
      </c>
      <c r="I1298" s="1">
        <v>2.9399305555555557E-2</v>
      </c>
      <c r="J1298">
        <v>54.55403029</v>
      </c>
      <c r="K1298">
        <v>83156992</v>
      </c>
      <c r="L1298">
        <v>211.9813748</v>
      </c>
      <c r="M1298">
        <v>267558912</v>
      </c>
      <c r="N1298">
        <f t="shared" si="83"/>
        <v>266.53540508999998</v>
      </c>
      <c r="O1298">
        <f t="shared" si="80"/>
        <v>350715904</v>
      </c>
      <c r="P1298">
        <f t="shared" si="81"/>
        <v>334.46875</v>
      </c>
    </row>
    <row r="1299" spans="1:16" x14ac:dyDescent="0.3">
      <c r="A1299">
        <v>1298</v>
      </c>
      <c r="B1299" s="1">
        <v>44967.532763368057</v>
      </c>
      <c r="C1299" t="s">
        <v>1</v>
      </c>
      <c r="D1299" t="s">
        <v>1</v>
      </c>
      <c r="E1299">
        <v>286.70454268119403</v>
      </c>
      <c r="F1299">
        <v>299679744</v>
      </c>
      <c r="G1299">
        <f t="shared" si="82"/>
        <v>285.796875</v>
      </c>
      <c r="I1299" s="1">
        <v>2.9457175925925925E-2</v>
      </c>
      <c r="J1299">
        <v>62.652130649999997</v>
      </c>
      <c r="K1299">
        <v>81391616</v>
      </c>
      <c r="L1299">
        <v>188.2696526</v>
      </c>
      <c r="M1299">
        <v>281821184</v>
      </c>
      <c r="N1299">
        <f t="shared" si="83"/>
        <v>250.92178325</v>
      </c>
      <c r="O1299">
        <f t="shared" si="80"/>
        <v>363212800</v>
      </c>
      <c r="P1299">
        <f t="shared" si="81"/>
        <v>346.38671875</v>
      </c>
    </row>
    <row r="1300" spans="1:16" x14ac:dyDescent="0.3">
      <c r="A1300">
        <v>1299</v>
      </c>
      <c r="B1300" s="1">
        <v>44967.532822187502</v>
      </c>
      <c r="C1300" t="s">
        <v>1</v>
      </c>
      <c r="D1300" t="s">
        <v>1</v>
      </c>
      <c r="E1300">
        <v>304.07128539729098</v>
      </c>
      <c r="F1300">
        <v>317300736</v>
      </c>
      <c r="G1300">
        <f t="shared" si="82"/>
        <v>302.6015625</v>
      </c>
      <c r="I1300" s="1">
        <v>2.9515046296296296E-2</v>
      </c>
      <c r="J1300">
        <v>51.023819090000003</v>
      </c>
      <c r="K1300">
        <v>80687104</v>
      </c>
      <c r="L1300">
        <v>188.32427770000001</v>
      </c>
      <c r="M1300">
        <v>263647232</v>
      </c>
      <c r="N1300">
        <f t="shared" si="83"/>
        <v>239.34809679</v>
      </c>
      <c r="O1300">
        <f t="shared" si="80"/>
        <v>344334336</v>
      </c>
      <c r="P1300">
        <f t="shared" si="81"/>
        <v>328.3828125</v>
      </c>
    </row>
    <row r="1301" spans="1:16" x14ac:dyDescent="0.3">
      <c r="A1301">
        <v>1300</v>
      </c>
      <c r="B1301" s="1">
        <v>44967.532878969905</v>
      </c>
      <c r="C1301" t="s">
        <v>1</v>
      </c>
      <c r="D1301" t="s">
        <v>1</v>
      </c>
      <c r="E1301">
        <v>321.478513687472</v>
      </c>
      <c r="F1301">
        <v>359485440</v>
      </c>
      <c r="G1301">
        <f t="shared" si="82"/>
        <v>342.83203125</v>
      </c>
      <c r="I1301" s="1">
        <v>2.9572916666666667E-2</v>
      </c>
      <c r="J1301">
        <v>58.951286400000001</v>
      </c>
      <c r="K1301">
        <v>81907712</v>
      </c>
      <c r="L1301">
        <v>205.22613609999999</v>
      </c>
      <c r="M1301">
        <v>261869568</v>
      </c>
      <c r="N1301">
        <f t="shared" si="83"/>
        <v>264.17742249999998</v>
      </c>
      <c r="O1301">
        <f t="shared" si="80"/>
        <v>343777280</v>
      </c>
      <c r="P1301">
        <f t="shared" si="81"/>
        <v>327.8515625</v>
      </c>
    </row>
    <row r="1302" spans="1:16" x14ac:dyDescent="0.3">
      <c r="A1302">
        <v>1301</v>
      </c>
      <c r="B1302" s="1">
        <v>44967.532936840274</v>
      </c>
      <c r="C1302" t="s">
        <v>1</v>
      </c>
      <c r="D1302" t="s">
        <v>1</v>
      </c>
      <c r="E1302">
        <v>274.74572117467301</v>
      </c>
      <c r="F1302">
        <v>300851200</v>
      </c>
      <c r="G1302">
        <f t="shared" si="82"/>
        <v>286.9140625</v>
      </c>
      <c r="I1302" s="1">
        <v>2.9630787037037042E-2</v>
      </c>
      <c r="J1302">
        <v>61.354290020000001</v>
      </c>
      <c r="K1302">
        <v>80809984</v>
      </c>
      <c r="L1302">
        <v>195.95808959999999</v>
      </c>
      <c r="M1302">
        <v>261214208</v>
      </c>
      <c r="N1302">
        <f t="shared" si="83"/>
        <v>257.31237962</v>
      </c>
      <c r="O1302">
        <f t="shared" si="80"/>
        <v>342024192</v>
      </c>
      <c r="P1302">
        <f t="shared" si="81"/>
        <v>326.1796875</v>
      </c>
    </row>
    <row r="1303" spans="1:16" x14ac:dyDescent="0.3">
      <c r="A1303">
        <v>1302</v>
      </c>
      <c r="B1303" s="1">
        <v>44967.532994884263</v>
      </c>
      <c r="C1303" t="s">
        <v>1</v>
      </c>
      <c r="D1303" t="s">
        <v>1</v>
      </c>
      <c r="E1303">
        <v>279.19988571949801</v>
      </c>
      <c r="F1303">
        <v>296837120</v>
      </c>
      <c r="G1303">
        <f t="shared" si="82"/>
        <v>283.0859375</v>
      </c>
      <c r="I1303" s="1">
        <v>2.9688657407407407E-2</v>
      </c>
      <c r="J1303">
        <v>58.114434799999998</v>
      </c>
      <c r="K1303">
        <v>81563648</v>
      </c>
      <c r="L1303">
        <v>192.15256669999999</v>
      </c>
      <c r="M1303">
        <v>261271552</v>
      </c>
      <c r="N1303">
        <f t="shared" si="83"/>
        <v>250.26700149999999</v>
      </c>
      <c r="O1303">
        <f t="shared" si="80"/>
        <v>342835200</v>
      </c>
      <c r="P1303">
        <f t="shared" si="81"/>
        <v>326.953125</v>
      </c>
    </row>
    <row r="1304" spans="1:16" x14ac:dyDescent="0.3">
      <c r="A1304">
        <v>1303</v>
      </c>
      <c r="B1304" s="1">
        <v>44967.533052708335</v>
      </c>
      <c r="C1304" t="s">
        <v>1</v>
      </c>
      <c r="D1304" t="s">
        <v>1</v>
      </c>
      <c r="E1304">
        <v>301.19406312685197</v>
      </c>
      <c r="F1304">
        <v>312705024</v>
      </c>
      <c r="G1304">
        <f t="shared" si="82"/>
        <v>298.21875</v>
      </c>
      <c r="I1304" s="1">
        <v>2.9746527777777778E-2</v>
      </c>
      <c r="J1304">
        <v>55.089178359999998</v>
      </c>
      <c r="K1304">
        <v>76292096</v>
      </c>
      <c r="L1304">
        <v>212.53154610000001</v>
      </c>
      <c r="M1304">
        <v>289570816</v>
      </c>
      <c r="N1304">
        <f t="shared" si="83"/>
        <v>267.62072446000002</v>
      </c>
      <c r="O1304">
        <f t="shared" si="80"/>
        <v>365862912</v>
      </c>
      <c r="P1304">
        <f t="shared" si="81"/>
        <v>348.9140625</v>
      </c>
    </row>
    <row r="1305" spans="1:16" x14ac:dyDescent="0.3">
      <c r="A1305">
        <v>1304</v>
      </c>
      <c r="B1305" s="1">
        <v>44967.533110393517</v>
      </c>
      <c r="C1305" t="s">
        <v>1</v>
      </c>
      <c r="D1305" t="s">
        <v>1</v>
      </c>
      <c r="E1305">
        <v>288.109912696489</v>
      </c>
      <c r="F1305">
        <v>304267264</v>
      </c>
      <c r="G1305">
        <f t="shared" si="82"/>
        <v>290.171875</v>
      </c>
      <c r="I1305" s="1">
        <v>2.9804398148148153E-2</v>
      </c>
      <c r="J1305">
        <v>65.663614010000003</v>
      </c>
      <c r="K1305">
        <v>79683584</v>
      </c>
      <c r="L1305">
        <v>204.66182499999999</v>
      </c>
      <c r="M1305">
        <v>273604608</v>
      </c>
      <c r="N1305">
        <f t="shared" si="83"/>
        <v>270.32543900999997</v>
      </c>
      <c r="O1305">
        <f t="shared" si="80"/>
        <v>353288192</v>
      </c>
      <c r="P1305">
        <f t="shared" si="81"/>
        <v>336.921875</v>
      </c>
    </row>
    <row r="1306" spans="1:16" x14ac:dyDescent="0.3">
      <c r="A1306">
        <v>1305</v>
      </c>
      <c r="B1306" s="1">
        <v>44967.533169409726</v>
      </c>
      <c r="C1306" t="s">
        <v>1</v>
      </c>
      <c r="D1306" t="s">
        <v>1</v>
      </c>
      <c r="E1306">
        <v>300.58279013621097</v>
      </c>
      <c r="F1306">
        <v>366321664</v>
      </c>
      <c r="G1306">
        <f t="shared" si="82"/>
        <v>349.3515625</v>
      </c>
      <c r="I1306" s="1">
        <v>2.9862268518518517E-2</v>
      </c>
      <c r="J1306">
        <v>50.981066390000002</v>
      </c>
      <c r="K1306">
        <v>79544320</v>
      </c>
      <c r="L1306">
        <v>188.94857730000001</v>
      </c>
      <c r="M1306">
        <v>263618560</v>
      </c>
      <c r="N1306">
        <f t="shared" si="83"/>
        <v>239.92964369000001</v>
      </c>
      <c r="O1306">
        <f t="shared" si="80"/>
        <v>343162880</v>
      </c>
      <c r="P1306">
        <f t="shared" si="81"/>
        <v>327.265625</v>
      </c>
    </row>
    <row r="1307" spans="1:16" x14ac:dyDescent="0.3">
      <c r="A1307">
        <v>1306</v>
      </c>
      <c r="B1307" s="1">
        <v>44967.533226192128</v>
      </c>
      <c r="C1307" t="s">
        <v>1</v>
      </c>
      <c r="D1307" t="s">
        <v>1</v>
      </c>
      <c r="E1307">
        <v>303.04074238646001</v>
      </c>
      <c r="F1307">
        <v>300326912</v>
      </c>
      <c r="G1307">
        <f t="shared" si="82"/>
        <v>286.4140625</v>
      </c>
      <c r="I1307" s="1">
        <v>2.9920138888888888E-2</v>
      </c>
      <c r="J1307">
        <v>63.0137681</v>
      </c>
      <c r="K1307">
        <v>82522112</v>
      </c>
      <c r="L1307">
        <v>215.5569988</v>
      </c>
      <c r="M1307">
        <v>300146688</v>
      </c>
      <c r="N1307">
        <f t="shared" si="83"/>
        <v>278.57076690000002</v>
      </c>
      <c r="O1307">
        <f t="shared" si="80"/>
        <v>382668800</v>
      </c>
      <c r="P1307">
        <f t="shared" si="81"/>
        <v>364.94140625</v>
      </c>
    </row>
    <row r="1308" spans="1:16" x14ac:dyDescent="0.3">
      <c r="A1308">
        <v>1307</v>
      </c>
      <c r="B1308" s="1">
        <v>44967.533284131947</v>
      </c>
      <c r="C1308" t="s">
        <v>1</v>
      </c>
      <c r="D1308" t="s">
        <v>1</v>
      </c>
      <c r="E1308">
        <v>283.28424888703699</v>
      </c>
      <c r="F1308">
        <v>298020864</v>
      </c>
      <c r="G1308">
        <f t="shared" si="82"/>
        <v>284.21484375</v>
      </c>
      <c r="I1308" s="1">
        <v>2.9978009259259263E-2</v>
      </c>
      <c r="J1308">
        <v>63.360785300000003</v>
      </c>
      <c r="K1308">
        <v>75542528</v>
      </c>
      <c r="L1308">
        <v>218.79758860000001</v>
      </c>
      <c r="M1308">
        <v>270848000</v>
      </c>
      <c r="N1308">
        <f t="shared" si="83"/>
        <v>282.15837390000002</v>
      </c>
      <c r="O1308">
        <f t="shared" si="80"/>
        <v>346390528</v>
      </c>
      <c r="P1308">
        <f t="shared" si="81"/>
        <v>330.34375</v>
      </c>
    </row>
    <row r="1309" spans="1:16" x14ac:dyDescent="0.3">
      <c r="A1309">
        <v>1308</v>
      </c>
      <c r="B1309" s="1">
        <v>44967.533343506948</v>
      </c>
      <c r="C1309" t="s">
        <v>1</v>
      </c>
      <c r="D1309" t="s">
        <v>1</v>
      </c>
      <c r="E1309">
        <v>304.25739608004801</v>
      </c>
      <c r="F1309">
        <v>305127424</v>
      </c>
      <c r="G1309">
        <f t="shared" si="82"/>
        <v>290.9921875</v>
      </c>
      <c r="I1309" s="1">
        <v>3.0035879629629628E-2</v>
      </c>
      <c r="J1309">
        <v>55.184829450000002</v>
      </c>
      <c r="K1309">
        <v>75898880</v>
      </c>
      <c r="L1309">
        <v>177.78294489999999</v>
      </c>
      <c r="M1309">
        <v>258412544</v>
      </c>
      <c r="N1309">
        <f t="shared" si="83"/>
        <v>232.96777434999998</v>
      </c>
      <c r="O1309">
        <f t="shared" si="80"/>
        <v>334311424</v>
      </c>
      <c r="P1309">
        <f t="shared" si="81"/>
        <v>318.82421875</v>
      </c>
    </row>
    <row r="1310" spans="1:16" x14ac:dyDescent="0.3">
      <c r="A1310">
        <v>1309</v>
      </c>
      <c r="B1310" s="1">
        <v>44967.533399849533</v>
      </c>
      <c r="C1310" t="s">
        <v>1</v>
      </c>
      <c r="D1310" t="s">
        <v>1</v>
      </c>
      <c r="E1310">
        <v>283.40302724091202</v>
      </c>
      <c r="F1310">
        <v>302157824</v>
      </c>
      <c r="G1310">
        <f t="shared" si="82"/>
        <v>288.16015625</v>
      </c>
      <c r="I1310" s="1">
        <v>3.0093750000000002E-2</v>
      </c>
      <c r="J1310">
        <v>49.649257159999998</v>
      </c>
      <c r="K1310">
        <v>80826368</v>
      </c>
      <c r="L1310">
        <v>201.71962339999999</v>
      </c>
      <c r="M1310">
        <v>253513728</v>
      </c>
      <c r="N1310">
        <f t="shared" si="83"/>
        <v>251.36888055999998</v>
      </c>
      <c r="O1310">
        <f t="shared" si="80"/>
        <v>334340096</v>
      </c>
      <c r="P1310">
        <f t="shared" si="81"/>
        <v>318.8515625</v>
      </c>
    </row>
    <row r="1311" spans="1:16" x14ac:dyDescent="0.3">
      <c r="A1311">
        <v>1310</v>
      </c>
      <c r="B1311" s="1">
        <v>44967.533457997684</v>
      </c>
      <c r="C1311" t="s">
        <v>1</v>
      </c>
      <c r="D1311" t="s">
        <v>1</v>
      </c>
      <c r="E1311">
        <v>317.79740628208498</v>
      </c>
      <c r="F1311">
        <v>311480320</v>
      </c>
      <c r="G1311">
        <f t="shared" si="82"/>
        <v>297.05078125</v>
      </c>
      <c r="I1311" s="1">
        <v>3.0151620370370374E-2</v>
      </c>
      <c r="J1311">
        <v>45.541511479999997</v>
      </c>
      <c r="K1311">
        <v>67207168</v>
      </c>
      <c r="L1311">
        <v>121.9639109</v>
      </c>
      <c r="M1311">
        <v>226459648</v>
      </c>
      <c r="N1311">
        <f t="shared" si="83"/>
        <v>167.50542238</v>
      </c>
      <c r="O1311">
        <f t="shared" si="80"/>
        <v>293666816</v>
      </c>
      <c r="P1311">
        <f t="shared" si="81"/>
        <v>280.0625</v>
      </c>
    </row>
    <row r="1312" spans="1:16" x14ac:dyDescent="0.3">
      <c r="A1312">
        <v>1311</v>
      </c>
      <c r="B1312" s="1">
        <v>44967.533515682873</v>
      </c>
      <c r="C1312" t="s">
        <v>1</v>
      </c>
      <c r="D1312" t="s">
        <v>1</v>
      </c>
      <c r="E1312">
        <v>290.40216957524802</v>
      </c>
      <c r="F1312">
        <v>302338048</v>
      </c>
      <c r="G1312">
        <f t="shared" si="82"/>
        <v>288.33203125</v>
      </c>
      <c r="I1312" s="1">
        <v>3.0209490740740738E-2</v>
      </c>
      <c r="J1312">
        <v>43.280540739999999</v>
      </c>
      <c r="K1312">
        <v>84975616</v>
      </c>
      <c r="L1312">
        <v>178.14019669999999</v>
      </c>
      <c r="M1312">
        <v>290181120</v>
      </c>
      <c r="N1312">
        <f t="shared" si="83"/>
        <v>221.42073743999998</v>
      </c>
      <c r="O1312">
        <f t="shared" si="80"/>
        <v>375156736</v>
      </c>
      <c r="P1312">
        <f t="shared" si="81"/>
        <v>357.77734375</v>
      </c>
    </row>
    <row r="1313" spans="1:16" x14ac:dyDescent="0.3">
      <c r="A1313">
        <v>1312</v>
      </c>
      <c r="B1313" s="1">
        <v>44967.533573726854</v>
      </c>
      <c r="C1313" t="s">
        <v>1</v>
      </c>
      <c r="D1313" t="s">
        <v>1</v>
      </c>
      <c r="E1313">
        <v>283.99744295636799</v>
      </c>
      <c r="F1313">
        <v>315822080</v>
      </c>
      <c r="G1313">
        <f t="shared" si="82"/>
        <v>301.19140625</v>
      </c>
      <c r="I1313" s="1">
        <v>3.0267361111111113E-2</v>
      </c>
      <c r="J1313">
        <v>54.565801919999998</v>
      </c>
      <c r="K1313">
        <v>77008896</v>
      </c>
      <c r="L1313">
        <v>216.10523810000001</v>
      </c>
      <c r="M1313">
        <v>285401088</v>
      </c>
      <c r="N1313">
        <f t="shared" si="83"/>
        <v>270.67104002000002</v>
      </c>
      <c r="O1313">
        <f t="shared" si="80"/>
        <v>362409984</v>
      </c>
      <c r="P1313">
        <f t="shared" si="81"/>
        <v>345.62109375</v>
      </c>
    </row>
    <row r="1314" spans="1:16" x14ac:dyDescent="0.3">
      <c r="A1314">
        <v>1313</v>
      </c>
      <c r="B1314" s="1">
        <v>44967.533631388891</v>
      </c>
      <c r="C1314" t="s">
        <v>1</v>
      </c>
      <c r="D1314" t="s">
        <v>1</v>
      </c>
      <c r="E1314">
        <v>294.16260564213297</v>
      </c>
      <c r="F1314">
        <v>290697216</v>
      </c>
      <c r="G1314">
        <f t="shared" si="82"/>
        <v>277.23046875</v>
      </c>
      <c r="I1314" s="1">
        <v>3.0325231481481484E-2</v>
      </c>
      <c r="J1314">
        <v>57.71029875</v>
      </c>
      <c r="K1314">
        <v>82931712</v>
      </c>
      <c r="L1314">
        <v>189.52945109999999</v>
      </c>
      <c r="M1314">
        <v>273113088</v>
      </c>
      <c r="N1314">
        <f t="shared" si="83"/>
        <v>247.23974984999998</v>
      </c>
      <c r="O1314">
        <f t="shared" si="80"/>
        <v>356044800</v>
      </c>
      <c r="P1314">
        <f t="shared" si="81"/>
        <v>339.55078125</v>
      </c>
    </row>
    <row r="1315" spans="1:16" x14ac:dyDescent="0.3">
      <c r="A1315">
        <v>1314</v>
      </c>
      <c r="B1315" s="1">
        <v>44967.533689456017</v>
      </c>
      <c r="C1315" t="s">
        <v>1</v>
      </c>
      <c r="D1315" t="s">
        <v>1</v>
      </c>
      <c r="E1315">
        <v>297.46378798568298</v>
      </c>
      <c r="F1315">
        <v>264302592</v>
      </c>
      <c r="G1315">
        <f t="shared" si="82"/>
        <v>252.05859375</v>
      </c>
      <c r="I1315" s="1">
        <v>3.0383101851851849E-2</v>
      </c>
      <c r="J1315">
        <v>56.948480619999998</v>
      </c>
      <c r="K1315">
        <v>78716928</v>
      </c>
      <c r="L1315">
        <v>202.4487196</v>
      </c>
      <c r="M1315">
        <v>271028224</v>
      </c>
      <c r="N1315">
        <f t="shared" si="83"/>
        <v>259.39720022</v>
      </c>
      <c r="O1315">
        <f t="shared" si="80"/>
        <v>349745152</v>
      </c>
      <c r="P1315">
        <f t="shared" si="81"/>
        <v>333.54296875</v>
      </c>
    </row>
    <row r="1316" spans="1:16" x14ac:dyDescent="0.3">
      <c r="A1316">
        <v>1315</v>
      </c>
      <c r="B1316" s="1">
        <v>44967.533747256944</v>
      </c>
      <c r="C1316" t="s">
        <v>1</v>
      </c>
      <c r="D1316" t="s">
        <v>1</v>
      </c>
      <c r="E1316">
        <v>311.30880423698898</v>
      </c>
      <c r="F1316">
        <v>287793152</v>
      </c>
      <c r="G1316">
        <f t="shared" si="82"/>
        <v>274.4609375</v>
      </c>
      <c r="I1316" s="1">
        <v>3.0440972222222223E-2</v>
      </c>
      <c r="J1316">
        <v>55.918512309999997</v>
      </c>
      <c r="K1316">
        <v>82620416</v>
      </c>
      <c r="L1316">
        <v>199.6197171</v>
      </c>
      <c r="M1316">
        <v>278958080</v>
      </c>
      <c r="N1316">
        <f t="shared" si="83"/>
        <v>255.53822940999999</v>
      </c>
      <c r="O1316">
        <f t="shared" si="80"/>
        <v>361578496</v>
      </c>
      <c r="P1316">
        <f t="shared" si="81"/>
        <v>344.828125</v>
      </c>
    </row>
    <row r="1317" spans="1:16" x14ac:dyDescent="0.3">
      <c r="A1317">
        <v>1316</v>
      </c>
      <c r="B1317" s="1">
        <v>44967.533805335646</v>
      </c>
      <c r="C1317" t="s">
        <v>1</v>
      </c>
      <c r="D1317" t="s">
        <v>1</v>
      </c>
      <c r="E1317">
        <v>291.107798641307</v>
      </c>
      <c r="F1317">
        <v>310726656</v>
      </c>
      <c r="G1317">
        <f t="shared" si="82"/>
        <v>296.33203125</v>
      </c>
      <c r="I1317" s="1">
        <v>3.0498842592592595E-2</v>
      </c>
      <c r="J1317">
        <v>55.704947740000001</v>
      </c>
      <c r="K1317">
        <v>79282176</v>
      </c>
      <c r="L1317">
        <v>201.22630000000001</v>
      </c>
      <c r="M1317">
        <v>275009536</v>
      </c>
      <c r="N1317">
        <f t="shared" si="83"/>
        <v>256.93124774</v>
      </c>
      <c r="O1317">
        <f t="shared" si="80"/>
        <v>354291712</v>
      </c>
      <c r="P1317">
        <f t="shared" si="81"/>
        <v>337.87890625</v>
      </c>
    </row>
    <row r="1318" spans="1:16" x14ac:dyDescent="0.3">
      <c r="A1318">
        <v>1317</v>
      </c>
      <c r="B1318" s="1">
        <v>44967.53386398148</v>
      </c>
      <c r="C1318" t="s">
        <v>1</v>
      </c>
      <c r="D1318" t="s">
        <v>1</v>
      </c>
      <c r="E1318">
        <v>291.78120618965897</v>
      </c>
      <c r="F1318">
        <v>313688064</v>
      </c>
      <c r="G1318">
        <f t="shared" si="82"/>
        <v>299.15625</v>
      </c>
      <c r="I1318" s="1">
        <v>3.0557870370370371E-2</v>
      </c>
      <c r="J1318">
        <v>57.53147817</v>
      </c>
      <c r="K1318">
        <v>75354112</v>
      </c>
      <c r="L1318">
        <v>210.1283401</v>
      </c>
      <c r="M1318">
        <v>284794880</v>
      </c>
      <c r="N1318">
        <f t="shared" si="83"/>
        <v>267.65981827000002</v>
      </c>
      <c r="O1318">
        <f t="shared" si="80"/>
        <v>360148992</v>
      </c>
      <c r="P1318">
        <f t="shared" si="81"/>
        <v>343.46484375</v>
      </c>
    </row>
    <row r="1319" spans="1:16" x14ac:dyDescent="0.3">
      <c r="A1319">
        <v>1318</v>
      </c>
      <c r="B1319" s="1">
        <v>44967.533920671296</v>
      </c>
      <c r="C1319" t="s">
        <v>1</v>
      </c>
      <c r="D1319" t="s">
        <v>1</v>
      </c>
      <c r="E1319">
        <v>311.91704873730299</v>
      </c>
      <c r="F1319">
        <v>295735296</v>
      </c>
      <c r="G1319">
        <f t="shared" si="82"/>
        <v>282.03515625</v>
      </c>
      <c r="I1319" s="1">
        <v>3.0614583333333334E-2</v>
      </c>
      <c r="J1319">
        <v>63.197879899999997</v>
      </c>
      <c r="K1319">
        <v>72585216</v>
      </c>
      <c r="L1319">
        <v>197.8506491</v>
      </c>
      <c r="M1319">
        <v>266563584</v>
      </c>
      <c r="N1319">
        <f t="shared" si="83"/>
        <v>261.04852899999997</v>
      </c>
      <c r="O1319">
        <f t="shared" si="80"/>
        <v>339148800</v>
      </c>
      <c r="P1319">
        <f t="shared" si="81"/>
        <v>323.4375</v>
      </c>
    </row>
    <row r="1320" spans="1:16" x14ac:dyDescent="0.3">
      <c r="A1320">
        <v>1319</v>
      </c>
      <c r="B1320" s="1">
        <v>44967.53397877315</v>
      </c>
      <c r="C1320" t="s">
        <v>1</v>
      </c>
      <c r="D1320" t="s">
        <v>1</v>
      </c>
      <c r="E1320">
        <v>288.25159705081302</v>
      </c>
      <c r="F1320">
        <v>278949888</v>
      </c>
      <c r="G1320">
        <f t="shared" si="82"/>
        <v>266.02734375</v>
      </c>
      <c r="I1320" s="1">
        <v>3.0672453703703705E-2</v>
      </c>
      <c r="J1320">
        <v>61.745109280000001</v>
      </c>
      <c r="K1320">
        <v>77606912</v>
      </c>
      <c r="L1320">
        <v>186.17085979999999</v>
      </c>
      <c r="M1320">
        <v>252596224</v>
      </c>
      <c r="N1320">
        <f t="shared" si="83"/>
        <v>247.91596908</v>
      </c>
      <c r="O1320">
        <f t="shared" si="80"/>
        <v>330203136</v>
      </c>
      <c r="P1320">
        <f t="shared" si="81"/>
        <v>314.90625</v>
      </c>
    </row>
    <row r="1321" spans="1:16" x14ac:dyDescent="0.3">
      <c r="A1321">
        <v>1320</v>
      </c>
      <c r="B1321" s="1">
        <v>44967.534037465281</v>
      </c>
      <c r="C1321" t="s">
        <v>1</v>
      </c>
      <c r="D1321" t="s">
        <v>1</v>
      </c>
      <c r="E1321">
        <v>303.45938722858102</v>
      </c>
      <c r="F1321">
        <v>285765632</v>
      </c>
      <c r="G1321">
        <f t="shared" si="82"/>
        <v>272.52734375</v>
      </c>
      <c r="I1321" s="1">
        <v>3.0730324074074073E-2</v>
      </c>
      <c r="J1321">
        <v>63.81136995</v>
      </c>
      <c r="K1321">
        <v>82759680</v>
      </c>
      <c r="L1321">
        <v>185.80369479999999</v>
      </c>
      <c r="M1321">
        <v>279920640</v>
      </c>
      <c r="N1321">
        <f t="shared" si="83"/>
        <v>249.61506474999999</v>
      </c>
      <c r="O1321">
        <f t="shared" si="80"/>
        <v>362680320</v>
      </c>
      <c r="P1321">
        <f t="shared" si="81"/>
        <v>345.87890625</v>
      </c>
    </row>
    <row r="1322" spans="1:16" x14ac:dyDescent="0.3">
      <c r="A1322">
        <v>1321</v>
      </c>
      <c r="B1322" s="1">
        <v>44967.53409454861</v>
      </c>
      <c r="C1322" t="s">
        <v>1</v>
      </c>
      <c r="D1322" t="s">
        <v>1</v>
      </c>
      <c r="E1322">
        <v>285.934841945909</v>
      </c>
      <c r="F1322">
        <v>313745408</v>
      </c>
      <c r="G1322">
        <f t="shared" si="82"/>
        <v>299.2109375</v>
      </c>
      <c r="I1322" s="1">
        <v>3.0789351851851849E-2</v>
      </c>
      <c r="J1322">
        <v>51.072230589999997</v>
      </c>
      <c r="K1322">
        <v>81436672</v>
      </c>
      <c r="L1322">
        <v>201.230705</v>
      </c>
      <c r="M1322">
        <v>281837568</v>
      </c>
      <c r="N1322">
        <f t="shared" si="83"/>
        <v>252.30293559</v>
      </c>
      <c r="O1322">
        <f t="shared" si="80"/>
        <v>363274240</v>
      </c>
      <c r="P1322">
        <f t="shared" si="81"/>
        <v>346.4453125</v>
      </c>
    </row>
    <row r="1323" spans="1:16" x14ac:dyDescent="0.3">
      <c r="A1323">
        <v>1322</v>
      </c>
      <c r="B1323" s="1">
        <v>44967.534152962966</v>
      </c>
      <c r="C1323" t="s">
        <v>1</v>
      </c>
      <c r="D1323" t="s">
        <v>1</v>
      </c>
      <c r="E1323">
        <v>291.51713562135001</v>
      </c>
      <c r="F1323">
        <v>315363328</v>
      </c>
      <c r="G1323">
        <f t="shared" si="82"/>
        <v>300.75390625</v>
      </c>
      <c r="I1323" s="1">
        <v>3.0846064814814819E-2</v>
      </c>
      <c r="J1323">
        <v>63.291347700000003</v>
      </c>
      <c r="K1323">
        <v>84127744</v>
      </c>
      <c r="L1323">
        <v>193.7098824</v>
      </c>
      <c r="M1323">
        <v>264765440</v>
      </c>
      <c r="N1323">
        <f t="shared" si="83"/>
        <v>257.00123009999999</v>
      </c>
      <c r="O1323">
        <f t="shared" si="80"/>
        <v>348893184</v>
      </c>
      <c r="P1323">
        <f t="shared" si="81"/>
        <v>332.73046875</v>
      </c>
    </row>
    <row r="1324" spans="1:16" x14ac:dyDescent="0.3">
      <c r="A1324">
        <v>1323</v>
      </c>
      <c r="B1324" s="1">
        <v>44967.534210115744</v>
      </c>
      <c r="C1324" t="s">
        <v>1</v>
      </c>
      <c r="D1324" t="s">
        <v>1</v>
      </c>
      <c r="E1324">
        <v>319.20640339942003</v>
      </c>
      <c r="F1324">
        <v>291516416</v>
      </c>
      <c r="G1324">
        <f t="shared" si="82"/>
        <v>278.01171875</v>
      </c>
      <c r="I1324" s="1">
        <v>3.0903935185185184E-2</v>
      </c>
      <c r="J1324">
        <v>57.533467219999999</v>
      </c>
      <c r="K1324">
        <v>77627392</v>
      </c>
      <c r="L1324">
        <v>215.1251383</v>
      </c>
      <c r="M1324">
        <v>260259840</v>
      </c>
      <c r="N1324">
        <f t="shared" si="83"/>
        <v>272.65860551999998</v>
      </c>
      <c r="O1324">
        <f t="shared" si="80"/>
        <v>337887232</v>
      </c>
      <c r="P1324">
        <f t="shared" si="81"/>
        <v>322.234375</v>
      </c>
    </row>
    <row r="1325" spans="1:16" x14ac:dyDescent="0.3">
      <c r="A1325">
        <v>1324</v>
      </c>
      <c r="B1325" s="1">
        <v>44967.534268344905</v>
      </c>
      <c r="C1325" t="s">
        <v>1</v>
      </c>
      <c r="D1325" t="s">
        <v>1</v>
      </c>
      <c r="E1325">
        <v>278.12513900034901</v>
      </c>
      <c r="F1325">
        <v>289669120</v>
      </c>
      <c r="G1325">
        <f t="shared" si="82"/>
        <v>276.25</v>
      </c>
      <c r="I1325" s="1">
        <v>3.0961805555555555E-2</v>
      </c>
      <c r="J1325">
        <v>43.380739769999998</v>
      </c>
      <c r="K1325">
        <v>69595136</v>
      </c>
      <c r="L1325">
        <v>141.37751879999999</v>
      </c>
      <c r="M1325">
        <v>241197056</v>
      </c>
      <c r="N1325">
        <f t="shared" si="83"/>
        <v>184.75825856999998</v>
      </c>
      <c r="O1325">
        <f t="shared" si="80"/>
        <v>310792192</v>
      </c>
      <c r="P1325">
        <f t="shared" si="81"/>
        <v>296.39453125</v>
      </c>
    </row>
    <row r="1326" spans="1:16" x14ac:dyDescent="0.3">
      <c r="A1326">
        <v>1325</v>
      </c>
      <c r="B1326" s="1">
        <v>44967.534325671295</v>
      </c>
      <c r="C1326" t="s">
        <v>1</v>
      </c>
      <c r="D1326" t="s">
        <v>1</v>
      </c>
      <c r="E1326">
        <v>296.95350870116999</v>
      </c>
      <c r="F1326">
        <v>292470784</v>
      </c>
      <c r="G1326">
        <f t="shared" si="82"/>
        <v>278.921875</v>
      </c>
      <c r="I1326" s="1">
        <v>3.101967592592593E-2</v>
      </c>
      <c r="J1326">
        <v>37.852338070000002</v>
      </c>
      <c r="K1326">
        <v>87470080</v>
      </c>
      <c r="L1326">
        <v>135.14223179999999</v>
      </c>
      <c r="M1326">
        <v>254107648</v>
      </c>
      <c r="N1326">
        <f t="shared" si="83"/>
        <v>172.99456986999999</v>
      </c>
      <c r="O1326">
        <f t="shared" si="80"/>
        <v>341577728</v>
      </c>
      <c r="P1326">
        <f t="shared" si="81"/>
        <v>325.75390625</v>
      </c>
    </row>
    <row r="1327" spans="1:16" x14ac:dyDescent="0.3">
      <c r="A1327">
        <v>1326</v>
      </c>
      <c r="B1327" s="1">
        <v>44967.534383726852</v>
      </c>
      <c r="C1327" t="s">
        <v>1</v>
      </c>
      <c r="D1327" t="s">
        <v>1</v>
      </c>
      <c r="E1327">
        <v>310.29915650071803</v>
      </c>
      <c r="F1327">
        <v>306466816</v>
      </c>
      <c r="G1327">
        <f t="shared" si="82"/>
        <v>292.26953125</v>
      </c>
      <c r="I1327" s="1">
        <v>3.1077546296296294E-2</v>
      </c>
      <c r="J1327">
        <v>60.981655109999998</v>
      </c>
      <c r="K1327">
        <v>81215488</v>
      </c>
      <c r="L1327">
        <v>216.8582327</v>
      </c>
      <c r="M1327">
        <v>325365760</v>
      </c>
      <c r="N1327">
        <f t="shared" si="83"/>
        <v>277.83988780999999</v>
      </c>
      <c r="O1327">
        <f t="shared" si="80"/>
        <v>406581248</v>
      </c>
      <c r="P1327">
        <f t="shared" si="81"/>
        <v>387.74609375</v>
      </c>
    </row>
    <row r="1328" spans="1:16" x14ac:dyDescent="0.3">
      <c r="A1328">
        <v>1327</v>
      </c>
      <c r="B1328" s="1">
        <v>44967.534441655094</v>
      </c>
      <c r="C1328" t="s">
        <v>1</v>
      </c>
      <c r="D1328" t="s">
        <v>1</v>
      </c>
      <c r="E1328">
        <v>282.82427295057101</v>
      </c>
      <c r="F1328">
        <v>295645184</v>
      </c>
      <c r="G1328">
        <f t="shared" si="82"/>
        <v>281.94921875</v>
      </c>
      <c r="I1328" s="1">
        <v>3.1135416666666665E-2</v>
      </c>
      <c r="J1328">
        <v>53.874263139999996</v>
      </c>
      <c r="K1328">
        <v>80896000</v>
      </c>
      <c r="L1328">
        <v>191.6921456</v>
      </c>
      <c r="M1328">
        <v>277241856</v>
      </c>
      <c r="N1328">
        <f t="shared" si="83"/>
        <v>245.56640873999999</v>
      </c>
      <c r="O1328">
        <f t="shared" si="80"/>
        <v>358137856</v>
      </c>
      <c r="P1328">
        <f t="shared" si="81"/>
        <v>341.546875</v>
      </c>
    </row>
    <row r="1329" spans="1:16" x14ac:dyDescent="0.3">
      <c r="A1329">
        <v>1328</v>
      </c>
      <c r="B1329" s="1">
        <v>44967.534500057867</v>
      </c>
      <c r="C1329" t="s">
        <v>1</v>
      </c>
      <c r="D1329" t="s">
        <v>1</v>
      </c>
      <c r="E1329">
        <v>289.828976726544</v>
      </c>
      <c r="F1329">
        <v>317456384</v>
      </c>
      <c r="G1329">
        <f t="shared" si="82"/>
        <v>302.75</v>
      </c>
      <c r="I1329" s="1">
        <v>3.119328703703704E-2</v>
      </c>
      <c r="J1329">
        <v>58.222702480000002</v>
      </c>
      <c r="K1329">
        <v>75960320</v>
      </c>
      <c r="L1329">
        <v>205.1805397</v>
      </c>
      <c r="M1329">
        <v>268640256</v>
      </c>
      <c r="N1329">
        <f t="shared" si="83"/>
        <v>263.40324218000001</v>
      </c>
      <c r="O1329">
        <f t="shared" si="80"/>
        <v>344600576</v>
      </c>
      <c r="P1329">
        <f t="shared" si="81"/>
        <v>328.63671875</v>
      </c>
    </row>
    <row r="1330" spans="1:16" x14ac:dyDescent="0.3">
      <c r="A1330">
        <v>1329</v>
      </c>
      <c r="B1330" s="1">
        <v>44967.534557199077</v>
      </c>
      <c r="C1330" t="s">
        <v>1</v>
      </c>
      <c r="D1330" t="s">
        <v>1</v>
      </c>
      <c r="E1330">
        <v>300.95813830402</v>
      </c>
      <c r="F1330">
        <v>293281792</v>
      </c>
      <c r="G1330">
        <f t="shared" si="82"/>
        <v>279.6953125</v>
      </c>
      <c r="I1330" s="1">
        <v>3.1251157407407408E-2</v>
      </c>
      <c r="J1330">
        <v>61.621899810000002</v>
      </c>
      <c r="K1330">
        <v>81653760</v>
      </c>
      <c r="L1330">
        <v>192.99853899999999</v>
      </c>
      <c r="M1330">
        <v>278073344</v>
      </c>
      <c r="N1330">
        <f t="shared" si="83"/>
        <v>254.62043881</v>
      </c>
      <c r="O1330">
        <f t="shared" si="80"/>
        <v>359727104</v>
      </c>
      <c r="P1330">
        <f t="shared" si="81"/>
        <v>343.0625</v>
      </c>
    </row>
    <row r="1331" spans="1:16" x14ac:dyDescent="0.3">
      <c r="A1331">
        <v>1330</v>
      </c>
      <c r="B1331" s="1">
        <v>44967.53461505787</v>
      </c>
      <c r="C1331" t="s">
        <v>1</v>
      </c>
      <c r="D1331" t="s">
        <v>1</v>
      </c>
      <c r="E1331">
        <v>289.150540556588</v>
      </c>
      <c r="F1331">
        <v>315125760</v>
      </c>
      <c r="G1331">
        <f t="shared" si="82"/>
        <v>300.52734375</v>
      </c>
      <c r="I1331" s="1">
        <v>3.1309027777777783E-2</v>
      </c>
      <c r="J1331">
        <v>59.692682519999998</v>
      </c>
      <c r="K1331">
        <v>81924096</v>
      </c>
      <c r="L1331">
        <v>203.14263679999999</v>
      </c>
      <c r="M1331">
        <v>275333120</v>
      </c>
      <c r="N1331">
        <f t="shared" si="83"/>
        <v>262.83531932</v>
      </c>
      <c r="O1331">
        <f t="shared" si="80"/>
        <v>357257216</v>
      </c>
      <c r="P1331">
        <f t="shared" si="81"/>
        <v>340.70703125</v>
      </c>
    </row>
    <row r="1332" spans="1:16" x14ac:dyDescent="0.3">
      <c r="A1332">
        <v>1331</v>
      </c>
      <c r="B1332" s="1">
        <v>44967.534673136572</v>
      </c>
      <c r="C1332" t="s">
        <v>1</v>
      </c>
      <c r="D1332" t="s">
        <v>1</v>
      </c>
      <c r="E1332">
        <v>306.07679017919003</v>
      </c>
      <c r="F1332">
        <v>302948352</v>
      </c>
      <c r="G1332">
        <f t="shared" si="82"/>
        <v>288.9140625</v>
      </c>
      <c r="I1332" s="1">
        <v>3.1366898148148151E-2</v>
      </c>
      <c r="J1332">
        <v>54.392477399999997</v>
      </c>
      <c r="K1332">
        <v>74194944</v>
      </c>
      <c r="L1332">
        <v>166.0070987</v>
      </c>
      <c r="M1332">
        <v>254570496</v>
      </c>
      <c r="N1332">
        <f t="shared" si="83"/>
        <v>220.39957609999999</v>
      </c>
      <c r="O1332">
        <f t="shared" si="80"/>
        <v>328765440</v>
      </c>
      <c r="P1332">
        <f t="shared" si="81"/>
        <v>313.53515625</v>
      </c>
    </row>
    <row r="1333" spans="1:16" x14ac:dyDescent="0.3">
      <c r="A1333">
        <v>1332</v>
      </c>
      <c r="B1333" s="1">
        <v>44967.534731041669</v>
      </c>
      <c r="C1333" t="s">
        <v>1</v>
      </c>
      <c r="D1333" t="s">
        <v>1</v>
      </c>
      <c r="E1333">
        <v>289.18842554462998</v>
      </c>
      <c r="F1333">
        <v>283127808</v>
      </c>
      <c r="G1333">
        <f t="shared" si="82"/>
        <v>270.01171875</v>
      </c>
      <c r="I1333" s="1">
        <v>3.1424768518518519E-2</v>
      </c>
      <c r="J1333">
        <v>38.617372500000002</v>
      </c>
      <c r="K1333">
        <v>69070848</v>
      </c>
      <c r="L1333">
        <v>121.45786510000001</v>
      </c>
      <c r="M1333">
        <v>243662848</v>
      </c>
      <c r="N1333">
        <f t="shared" si="83"/>
        <v>160.07523760000001</v>
      </c>
      <c r="O1333">
        <f t="shared" si="80"/>
        <v>312733696</v>
      </c>
      <c r="P1333">
        <f t="shared" si="81"/>
        <v>298.24609375</v>
      </c>
    </row>
    <row r="1334" spans="1:16" x14ac:dyDescent="0.3">
      <c r="A1334">
        <v>1333</v>
      </c>
      <c r="B1334" s="1">
        <v>44967.534788715275</v>
      </c>
      <c r="C1334" t="s">
        <v>1</v>
      </c>
      <c r="D1334" t="s">
        <v>1</v>
      </c>
      <c r="E1334">
        <v>296.37968022947501</v>
      </c>
      <c r="F1334">
        <v>290320384</v>
      </c>
      <c r="G1334">
        <f t="shared" si="82"/>
        <v>276.87109375</v>
      </c>
      <c r="I1334" s="1">
        <v>3.1483796296296294E-2</v>
      </c>
      <c r="J1334">
        <v>59.00122373</v>
      </c>
      <c r="K1334">
        <v>81883136</v>
      </c>
      <c r="L1334">
        <v>219.63282760000001</v>
      </c>
      <c r="M1334">
        <v>269922304</v>
      </c>
      <c r="N1334">
        <f t="shared" si="83"/>
        <v>278.63405133000003</v>
      </c>
      <c r="O1334">
        <f t="shared" si="80"/>
        <v>351805440</v>
      </c>
      <c r="P1334">
        <f t="shared" si="81"/>
        <v>335.5078125</v>
      </c>
    </row>
    <row r="1335" spans="1:16" x14ac:dyDescent="0.3">
      <c r="A1335">
        <v>1334</v>
      </c>
      <c r="B1335" s="1">
        <v>44967.534846678238</v>
      </c>
      <c r="C1335" t="s">
        <v>1</v>
      </c>
      <c r="D1335" t="s">
        <v>1</v>
      </c>
      <c r="E1335">
        <v>279.30395980239899</v>
      </c>
      <c r="F1335">
        <v>304439296</v>
      </c>
      <c r="G1335">
        <f t="shared" si="82"/>
        <v>290.3359375</v>
      </c>
      <c r="I1335" s="1">
        <v>3.1540509259259261E-2</v>
      </c>
      <c r="J1335">
        <v>59.83744154</v>
      </c>
      <c r="K1335">
        <v>74944512</v>
      </c>
      <c r="L1335">
        <v>215.2881495</v>
      </c>
      <c r="M1335">
        <v>296038400</v>
      </c>
      <c r="N1335">
        <f t="shared" si="83"/>
        <v>275.12559104000002</v>
      </c>
      <c r="O1335">
        <f t="shared" si="80"/>
        <v>370982912</v>
      </c>
      <c r="P1335">
        <f t="shared" si="81"/>
        <v>353.796875</v>
      </c>
    </row>
    <row r="1336" spans="1:16" x14ac:dyDescent="0.3">
      <c r="A1336">
        <v>1335</v>
      </c>
      <c r="B1336" s="1">
        <v>44967.534904444445</v>
      </c>
      <c r="C1336" t="s">
        <v>1</v>
      </c>
      <c r="D1336" t="s">
        <v>1</v>
      </c>
      <c r="E1336">
        <v>291.80318197386998</v>
      </c>
      <c r="F1336">
        <v>365703168</v>
      </c>
      <c r="G1336">
        <f t="shared" si="82"/>
        <v>348.76171875</v>
      </c>
      <c r="I1336" s="1">
        <v>3.1598379629629629E-2</v>
      </c>
      <c r="J1336">
        <v>54.350389059999998</v>
      </c>
      <c r="K1336">
        <v>78475264</v>
      </c>
      <c r="L1336">
        <v>181.79268060000001</v>
      </c>
      <c r="M1336">
        <v>277745664</v>
      </c>
      <c r="N1336">
        <f t="shared" si="83"/>
        <v>236.14306966000001</v>
      </c>
      <c r="O1336">
        <f t="shared" si="80"/>
        <v>356220928</v>
      </c>
      <c r="P1336">
        <f t="shared" si="81"/>
        <v>339.71875</v>
      </c>
    </row>
    <row r="1337" spans="1:16" x14ac:dyDescent="0.3">
      <c r="A1337">
        <v>1336</v>
      </c>
      <c r="B1337" s="1">
        <v>44967.534963749997</v>
      </c>
      <c r="C1337" t="s">
        <v>1</v>
      </c>
      <c r="D1337" t="s">
        <v>1</v>
      </c>
      <c r="E1337">
        <v>298.80455816957198</v>
      </c>
      <c r="F1337">
        <v>315699200</v>
      </c>
      <c r="G1337">
        <f t="shared" si="82"/>
        <v>301.07421875</v>
      </c>
      <c r="I1337" s="1">
        <v>3.1656250000000004E-2</v>
      </c>
      <c r="J1337">
        <v>61.85831434</v>
      </c>
      <c r="K1337">
        <v>74133504</v>
      </c>
      <c r="L1337">
        <v>204.31988680000001</v>
      </c>
      <c r="M1337">
        <v>270725120</v>
      </c>
      <c r="N1337">
        <f t="shared" si="83"/>
        <v>266.17820114</v>
      </c>
      <c r="O1337">
        <f t="shared" si="80"/>
        <v>344858624</v>
      </c>
      <c r="P1337">
        <f t="shared" si="81"/>
        <v>328.8828125</v>
      </c>
    </row>
    <row r="1338" spans="1:16" x14ac:dyDescent="0.3">
      <c r="A1338">
        <v>1337</v>
      </c>
      <c r="B1338" s="1">
        <v>44967.535020219904</v>
      </c>
      <c r="C1338" t="s">
        <v>1</v>
      </c>
      <c r="D1338" t="s">
        <v>1</v>
      </c>
      <c r="E1338">
        <v>295.96620661440301</v>
      </c>
      <c r="F1338">
        <v>295653376</v>
      </c>
      <c r="G1338">
        <f t="shared" si="82"/>
        <v>281.95703125</v>
      </c>
      <c r="I1338" s="1">
        <v>3.1714120370370372E-2</v>
      </c>
      <c r="J1338">
        <v>48.489893330000001</v>
      </c>
      <c r="K1338">
        <v>68943872</v>
      </c>
      <c r="L1338">
        <v>134.2075112</v>
      </c>
      <c r="M1338">
        <v>230989824</v>
      </c>
      <c r="N1338">
        <f t="shared" si="83"/>
        <v>182.69740453</v>
      </c>
      <c r="O1338">
        <f t="shared" si="80"/>
        <v>299933696</v>
      </c>
      <c r="P1338">
        <f t="shared" si="81"/>
        <v>286.0390625</v>
      </c>
    </row>
    <row r="1339" spans="1:16" x14ac:dyDescent="0.3">
      <c r="A1339">
        <v>1338</v>
      </c>
      <c r="B1339" s="1">
        <v>44967.535079201392</v>
      </c>
      <c r="C1339" t="s">
        <v>1</v>
      </c>
      <c r="D1339" t="s">
        <v>1</v>
      </c>
      <c r="E1339">
        <v>292.47593582674699</v>
      </c>
      <c r="F1339">
        <v>297213952</v>
      </c>
      <c r="G1339">
        <f t="shared" si="82"/>
        <v>283.4453125</v>
      </c>
      <c r="I1339" s="1">
        <v>3.177199074074074E-2</v>
      </c>
      <c r="J1339">
        <v>45.479994310000002</v>
      </c>
      <c r="K1339">
        <v>72286208</v>
      </c>
      <c r="L1339">
        <v>165.72162309999999</v>
      </c>
      <c r="M1339">
        <v>283885568</v>
      </c>
      <c r="N1339">
        <f t="shared" si="83"/>
        <v>211.20161740999998</v>
      </c>
      <c r="O1339">
        <f t="shared" si="80"/>
        <v>356171776</v>
      </c>
      <c r="P1339">
        <f t="shared" si="81"/>
        <v>339.671875</v>
      </c>
    </row>
    <row r="1340" spans="1:16" x14ac:dyDescent="0.3">
      <c r="A1340">
        <v>1339</v>
      </c>
      <c r="B1340" s="1">
        <v>44967.535136250001</v>
      </c>
      <c r="C1340" t="s">
        <v>1</v>
      </c>
      <c r="D1340" t="s">
        <v>1</v>
      </c>
      <c r="E1340">
        <v>286.68264449764899</v>
      </c>
      <c r="F1340">
        <v>300822528</v>
      </c>
      <c r="G1340">
        <f t="shared" si="82"/>
        <v>286.88671875</v>
      </c>
      <c r="I1340" s="1">
        <v>3.1829861111111114E-2</v>
      </c>
      <c r="J1340">
        <v>52.209358690000002</v>
      </c>
      <c r="K1340">
        <v>79028224</v>
      </c>
      <c r="L1340">
        <v>196.17125899999999</v>
      </c>
      <c r="M1340">
        <v>268951552</v>
      </c>
      <c r="N1340">
        <f t="shared" si="83"/>
        <v>248.38061769000001</v>
      </c>
      <c r="O1340">
        <f t="shared" si="80"/>
        <v>347979776</v>
      </c>
      <c r="P1340">
        <f t="shared" si="81"/>
        <v>331.859375</v>
      </c>
    </row>
    <row r="1341" spans="1:16" x14ac:dyDescent="0.3">
      <c r="A1341">
        <v>1340</v>
      </c>
      <c r="B1341" s="1">
        <v>44967.535194537035</v>
      </c>
      <c r="C1341" t="s">
        <v>1</v>
      </c>
      <c r="D1341" t="s">
        <v>1</v>
      </c>
      <c r="E1341">
        <v>283.22119358757197</v>
      </c>
      <c r="F1341">
        <v>311898112</v>
      </c>
      <c r="G1341">
        <f t="shared" si="82"/>
        <v>297.44921875</v>
      </c>
      <c r="I1341" s="1">
        <v>3.1890046296296298E-2</v>
      </c>
      <c r="J1341">
        <v>61.72119112</v>
      </c>
      <c r="K1341">
        <v>82677760</v>
      </c>
      <c r="L1341">
        <v>195.45043849999999</v>
      </c>
      <c r="M1341">
        <v>323239936</v>
      </c>
      <c r="N1341">
        <f t="shared" si="83"/>
        <v>257.17162961999998</v>
      </c>
      <c r="O1341">
        <f t="shared" si="80"/>
        <v>405917696</v>
      </c>
      <c r="P1341">
        <f t="shared" si="81"/>
        <v>387.11328125</v>
      </c>
    </row>
    <row r="1342" spans="1:16" x14ac:dyDescent="0.3">
      <c r="A1342">
        <v>1341</v>
      </c>
      <c r="B1342" s="1">
        <v>44967.535252002315</v>
      </c>
      <c r="C1342" t="s">
        <v>1</v>
      </c>
      <c r="D1342" t="s">
        <v>1</v>
      </c>
      <c r="E1342">
        <v>292.36968914897102</v>
      </c>
      <c r="F1342">
        <v>326500352</v>
      </c>
      <c r="G1342">
        <f t="shared" si="82"/>
        <v>311.375</v>
      </c>
      <c r="I1342" s="1">
        <v>3.194560185185185E-2</v>
      </c>
      <c r="J1342">
        <v>58.03694582</v>
      </c>
      <c r="K1342">
        <v>72269824</v>
      </c>
      <c r="L1342">
        <v>200.5209083</v>
      </c>
      <c r="M1342">
        <v>285548544</v>
      </c>
      <c r="N1342">
        <f t="shared" si="83"/>
        <v>258.55785412</v>
      </c>
      <c r="O1342">
        <f t="shared" si="80"/>
        <v>357818368</v>
      </c>
      <c r="P1342">
        <f t="shared" si="81"/>
        <v>341.2421875</v>
      </c>
    </row>
    <row r="1343" spans="1:16" x14ac:dyDescent="0.3">
      <c r="A1343">
        <v>1342</v>
      </c>
      <c r="B1343" s="1">
        <v>44967.535309502317</v>
      </c>
      <c r="C1343" t="s">
        <v>1</v>
      </c>
      <c r="D1343" t="s">
        <v>1</v>
      </c>
      <c r="E1343">
        <v>327.70049765591301</v>
      </c>
      <c r="F1343">
        <v>318169088</v>
      </c>
      <c r="G1343">
        <f t="shared" si="82"/>
        <v>303.4296875</v>
      </c>
      <c r="I1343" s="1">
        <v>3.2003472222222225E-2</v>
      </c>
      <c r="J1343">
        <v>53.808102230000003</v>
      </c>
      <c r="K1343">
        <v>81317888</v>
      </c>
      <c r="L1343">
        <v>193.52036770000001</v>
      </c>
      <c r="M1343">
        <v>288292864</v>
      </c>
      <c r="N1343">
        <f t="shared" si="83"/>
        <v>247.32846993000001</v>
      </c>
      <c r="O1343">
        <f t="shared" si="80"/>
        <v>369610752</v>
      </c>
      <c r="P1343">
        <f t="shared" si="81"/>
        <v>352.48828125</v>
      </c>
    </row>
    <row r="1344" spans="1:16" x14ac:dyDescent="0.3">
      <c r="A1344">
        <v>1343</v>
      </c>
      <c r="B1344" s="1">
        <v>44967.535367384262</v>
      </c>
      <c r="C1344" t="s">
        <v>1</v>
      </c>
      <c r="D1344" t="s">
        <v>1</v>
      </c>
      <c r="E1344">
        <v>281.83094982254198</v>
      </c>
      <c r="F1344">
        <v>321323008</v>
      </c>
      <c r="G1344">
        <f t="shared" si="82"/>
        <v>306.4375</v>
      </c>
      <c r="I1344" s="1">
        <v>3.2061342592592593E-2</v>
      </c>
      <c r="J1344">
        <v>60.332245700000001</v>
      </c>
      <c r="K1344">
        <v>85569536</v>
      </c>
      <c r="L1344">
        <v>178.21217189999999</v>
      </c>
      <c r="M1344">
        <v>275177472</v>
      </c>
      <c r="N1344">
        <f t="shared" si="83"/>
        <v>238.54441759999997</v>
      </c>
      <c r="O1344">
        <f t="shared" si="80"/>
        <v>360747008</v>
      </c>
      <c r="P1344">
        <f t="shared" si="81"/>
        <v>344.03515625</v>
      </c>
    </row>
    <row r="1345" spans="1:16" x14ac:dyDescent="0.3">
      <c r="A1345">
        <v>1344</v>
      </c>
      <c r="B1345" s="1">
        <v>44967.535425405091</v>
      </c>
      <c r="C1345" t="s">
        <v>1</v>
      </c>
      <c r="D1345" t="s">
        <v>1</v>
      </c>
      <c r="E1345">
        <v>145.23773809514299</v>
      </c>
      <c r="F1345">
        <v>261472256</v>
      </c>
      <c r="G1345">
        <f t="shared" si="82"/>
        <v>249.359375</v>
      </c>
      <c r="I1345" s="1">
        <v>3.2119212962962961E-2</v>
      </c>
      <c r="J1345">
        <v>61.402318000000001</v>
      </c>
      <c r="K1345">
        <v>73117696</v>
      </c>
      <c r="L1345">
        <v>161.85021259999999</v>
      </c>
      <c r="M1345">
        <v>271712256</v>
      </c>
      <c r="N1345">
        <f t="shared" si="83"/>
        <v>223.2525306</v>
      </c>
      <c r="O1345">
        <f t="shared" si="80"/>
        <v>344829952</v>
      </c>
      <c r="P1345">
        <f t="shared" si="81"/>
        <v>328.85546875</v>
      </c>
    </row>
    <row r="1346" spans="1:16" x14ac:dyDescent="0.3">
      <c r="A1346">
        <v>1345</v>
      </c>
      <c r="B1346" s="1">
        <v>44967.535484351851</v>
      </c>
      <c r="C1346" t="s">
        <v>1</v>
      </c>
      <c r="D1346" t="s">
        <v>1</v>
      </c>
      <c r="E1346">
        <v>271.25934188974702</v>
      </c>
      <c r="F1346">
        <v>302329856</v>
      </c>
      <c r="G1346">
        <f t="shared" si="82"/>
        <v>288.32421875</v>
      </c>
      <c r="I1346" s="1">
        <v>3.2177083333333335E-2</v>
      </c>
      <c r="J1346">
        <v>39.835947859999997</v>
      </c>
      <c r="K1346">
        <v>71770112</v>
      </c>
      <c r="L1346">
        <v>108.5294328</v>
      </c>
      <c r="M1346">
        <v>237015040</v>
      </c>
      <c r="N1346">
        <f t="shared" si="83"/>
        <v>148.36538066</v>
      </c>
      <c r="O1346">
        <f t="shared" si="80"/>
        <v>308785152</v>
      </c>
      <c r="P1346">
        <f t="shared" si="81"/>
        <v>294.48046875</v>
      </c>
    </row>
    <row r="1347" spans="1:16" x14ac:dyDescent="0.3">
      <c r="A1347">
        <v>1346</v>
      </c>
      <c r="B1347" s="1">
        <v>44967.535541145837</v>
      </c>
      <c r="C1347" t="s">
        <v>1</v>
      </c>
      <c r="D1347" t="s">
        <v>1</v>
      </c>
      <c r="E1347">
        <v>233.960165358301</v>
      </c>
      <c r="F1347">
        <v>318418944</v>
      </c>
      <c r="G1347">
        <f t="shared" si="82"/>
        <v>303.66796875</v>
      </c>
      <c r="I1347" s="1">
        <v>3.223495370370371E-2</v>
      </c>
      <c r="J1347">
        <v>48.341261250000002</v>
      </c>
      <c r="K1347">
        <v>80035840</v>
      </c>
      <c r="L1347">
        <v>185.56806739999999</v>
      </c>
      <c r="M1347">
        <v>262725632</v>
      </c>
      <c r="N1347">
        <f t="shared" si="83"/>
        <v>233.90932864999999</v>
      </c>
      <c r="O1347">
        <f t="shared" ref="O1347:O1410" si="84">M1347+K1347</f>
        <v>342761472</v>
      </c>
      <c r="P1347">
        <f t="shared" ref="P1347:P1410" si="85">O1347/(1024*1024)</f>
        <v>326.8828125</v>
      </c>
    </row>
    <row r="1348" spans="1:16" x14ac:dyDescent="0.3">
      <c r="A1348">
        <v>1347</v>
      </c>
      <c r="B1348" s="1">
        <v>44967.535599097224</v>
      </c>
      <c r="C1348" t="s">
        <v>1</v>
      </c>
      <c r="D1348" t="s">
        <v>1</v>
      </c>
      <c r="E1348">
        <v>310.17532642227201</v>
      </c>
      <c r="F1348">
        <v>294064128</v>
      </c>
      <c r="G1348">
        <f t="shared" ref="G1348:G1411" si="86">F1348/(1024*1024)</f>
        <v>280.44140625</v>
      </c>
      <c r="I1348" s="1">
        <v>3.2292824074074071E-2</v>
      </c>
      <c r="J1348">
        <v>56.650366570000003</v>
      </c>
      <c r="K1348">
        <v>81956864</v>
      </c>
      <c r="L1348">
        <v>196.40868850000001</v>
      </c>
      <c r="M1348">
        <v>283136000</v>
      </c>
      <c r="N1348">
        <f t="shared" ref="N1348:N1411" si="87">L1348+J1348</f>
        <v>253.05905507</v>
      </c>
      <c r="O1348">
        <f t="shared" si="84"/>
        <v>365092864</v>
      </c>
      <c r="P1348">
        <f t="shared" si="85"/>
        <v>348.1796875</v>
      </c>
    </row>
    <row r="1349" spans="1:16" x14ac:dyDescent="0.3">
      <c r="A1349">
        <v>1348</v>
      </c>
      <c r="B1349" s="1">
        <v>44967.535656863423</v>
      </c>
      <c r="C1349" t="s">
        <v>1</v>
      </c>
      <c r="D1349" t="s">
        <v>1</v>
      </c>
      <c r="E1349">
        <v>294.30455218158397</v>
      </c>
      <c r="F1349">
        <v>290017280</v>
      </c>
      <c r="G1349">
        <f t="shared" si="86"/>
        <v>276.58203125</v>
      </c>
      <c r="I1349" s="1">
        <v>3.2350694444444446E-2</v>
      </c>
      <c r="J1349">
        <v>55.446510889999999</v>
      </c>
      <c r="K1349">
        <v>81940480</v>
      </c>
      <c r="L1349">
        <v>175.42398929999999</v>
      </c>
      <c r="M1349">
        <v>283799552</v>
      </c>
      <c r="N1349">
        <f t="shared" si="87"/>
        <v>230.87050018999997</v>
      </c>
      <c r="O1349">
        <f t="shared" si="84"/>
        <v>365740032</v>
      </c>
      <c r="P1349">
        <f t="shared" si="85"/>
        <v>348.796875</v>
      </c>
    </row>
    <row r="1350" spans="1:16" x14ac:dyDescent="0.3">
      <c r="A1350">
        <v>1349</v>
      </c>
      <c r="B1350" s="1">
        <v>44967.535716064813</v>
      </c>
      <c r="C1350" t="s">
        <v>1</v>
      </c>
      <c r="D1350" t="s">
        <v>1</v>
      </c>
      <c r="E1350">
        <v>300.53281389274298</v>
      </c>
      <c r="F1350">
        <v>316801024</v>
      </c>
      <c r="G1350">
        <f t="shared" si="86"/>
        <v>302.125</v>
      </c>
      <c r="I1350" s="1">
        <v>3.2409722222222222E-2</v>
      </c>
      <c r="J1350">
        <v>47.14852759</v>
      </c>
      <c r="K1350">
        <v>83984384</v>
      </c>
      <c r="L1350">
        <v>196.5542514</v>
      </c>
      <c r="M1350">
        <v>275972096</v>
      </c>
      <c r="N1350">
        <f t="shared" si="87"/>
        <v>243.70277899000001</v>
      </c>
      <c r="O1350">
        <f t="shared" si="84"/>
        <v>359956480</v>
      </c>
      <c r="P1350">
        <f t="shared" si="85"/>
        <v>343.28125</v>
      </c>
    </row>
    <row r="1351" spans="1:16" x14ac:dyDescent="0.3">
      <c r="A1351">
        <v>1350</v>
      </c>
      <c r="B1351" s="1">
        <v>44967.535772465279</v>
      </c>
      <c r="C1351" t="s">
        <v>1</v>
      </c>
      <c r="D1351" t="s">
        <v>1</v>
      </c>
      <c r="E1351">
        <v>294.65436574785201</v>
      </c>
      <c r="F1351">
        <v>299474944</v>
      </c>
      <c r="G1351">
        <f t="shared" si="86"/>
        <v>285.6015625</v>
      </c>
      <c r="I1351" s="1">
        <v>3.2466435185185182E-2</v>
      </c>
      <c r="J1351">
        <v>62.211541349999997</v>
      </c>
      <c r="K1351">
        <v>78774272</v>
      </c>
      <c r="L1351">
        <v>204.5005026</v>
      </c>
      <c r="M1351">
        <v>307720192</v>
      </c>
      <c r="N1351">
        <f t="shared" si="87"/>
        <v>266.71204395000001</v>
      </c>
      <c r="O1351">
        <f t="shared" si="84"/>
        <v>386494464</v>
      </c>
      <c r="P1351">
        <f t="shared" si="85"/>
        <v>368.58984375</v>
      </c>
    </row>
    <row r="1352" spans="1:16" x14ac:dyDescent="0.3">
      <c r="A1352">
        <v>1351</v>
      </c>
      <c r="B1352" s="1">
        <v>44967.535830532404</v>
      </c>
      <c r="C1352" t="s">
        <v>1</v>
      </c>
      <c r="D1352" t="s">
        <v>1</v>
      </c>
      <c r="E1352">
        <v>302.135560424012</v>
      </c>
      <c r="F1352">
        <v>297242624</v>
      </c>
      <c r="G1352">
        <f t="shared" si="86"/>
        <v>283.47265625</v>
      </c>
      <c r="I1352" s="1">
        <v>3.2524305555555556E-2</v>
      </c>
      <c r="J1352">
        <v>53.635698929999997</v>
      </c>
      <c r="K1352">
        <v>81670144</v>
      </c>
      <c r="L1352">
        <v>193.52763880000001</v>
      </c>
      <c r="M1352">
        <v>297562112</v>
      </c>
      <c r="N1352">
        <f t="shared" si="87"/>
        <v>247.16333772999999</v>
      </c>
      <c r="O1352">
        <f t="shared" si="84"/>
        <v>379232256</v>
      </c>
      <c r="P1352">
        <f t="shared" si="85"/>
        <v>361.6640625</v>
      </c>
    </row>
    <row r="1353" spans="1:16" x14ac:dyDescent="0.3">
      <c r="A1353">
        <v>1352</v>
      </c>
      <c r="B1353" s="1">
        <v>44967.535888425926</v>
      </c>
      <c r="C1353" t="s">
        <v>1</v>
      </c>
      <c r="D1353" t="s">
        <v>1</v>
      </c>
      <c r="E1353">
        <v>278.34315280492501</v>
      </c>
      <c r="F1353">
        <v>343056384</v>
      </c>
      <c r="G1353">
        <f t="shared" si="86"/>
        <v>327.1640625</v>
      </c>
      <c r="I1353" s="1">
        <v>3.2582175925925931E-2</v>
      </c>
      <c r="J1353">
        <v>59.881912870000001</v>
      </c>
      <c r="K1353">
        <v>80756736</v>
      </c>
      <c r="L1353">
        <v>196.17564160000001</v>
      </c>
      <c r="M1353">
        <v>278716416</v>
      </c>
      <c r="N1353">
        <f t="shared" si="87"/>
        <v>256.05755447000001</v>
      </c>
      <c r="O1353">
        <f t="shared" si="84"/>
        <v>359473152</v>
      </c>
      <c r="P1353">
        <f t="shared" si="85"/>
        <v>342.8203125</v>
      </c>
    </row>
    <row r="1354" spans="1:16" x14ac:dyDescent="0.3">
      <c r="A1354">
        <v>1353</v>
      </c>
      <c r="B1354" s="1">
        <v>44967.53594642361</v>
      </c>
      <c r="C1354" t="s">
        <v>1</v>
      </c>
      <c r="D1354" t="s">
        <v>1</v>
      </c>
      <c r="E1354">
        <v>305.52853297875703</v>
      </c>
      <c r="F1354">
        <v>288915456</v>
      </c>
      <c r="G1354">
        <f t="shared" si="86"/>
        <v>275.53125</v>
      </c>
      <c r="I1354" s="1">
        <v>3.2640046296296292E-2</v>
      </c>
      <c r="J1354">
        <v>54.184823190000003</v>
      </c>
      <c r="K1354">
        <v>81096704</v>
      </c>
      <c r="L1354">
        <v>191.8267304</v>
      </c>
      <c r="M1354">
        <v>251326464</v>
      </c>
      <c r="N1354">
        <f t="shared" si="87"/>
        <v>246.01155359000001</v>
      </c>
      <c r="O1354">
        <f t="shared" si="84"/>
        <v>332423168</v>
      </c>
      <c r="P1354">
        <f t="shared" si="85"/>
        <v>317.0234375</v>
      </c>
    </row>
    <row r="1355" spans="1:16" x14ac:dyDescent="0.3">
      <c r="A1355">
        <v>1354</v>
      </c>
      <c r="B1355" s="1">
        <v>44967.536004236114</v>
      </c>
      <c r="C1355" t="s">
        <v>1</v>
      </c>
      <c r="D1355" t="s">
        <v>1</v>
      </c>
      <c r="E1355">
        <v>317.93326545250301</v>
      </c>
      <c r="F1355">
        <v>294203392</v>
      </c>
      <c r="G1355">
        <f t="shared" si="86"/>
        <v>280.57421875</v>
      </c>
      <c r="I1355" s="1">
        <v>3.2697916666666667E-2</v>
      </c>
      <c r="J1355">
        <v>65.499356559999995</v>
      </c>
      <c r="K1355">
        <v>84058112</v>
      </c>
      <c r="L1355">
        <v>211.85437820000001</v>
      </c>
      <c r="M1355">
        <v>243015680</v>
      </c>
      <c r="N1355">
        <f t="shared" si="87"/>
        <v>277.35373476000001</v>
      </c>
      <c r="O1355">
        <f t="shared" si="84"/>
        <v>327073792</v>
      </c>
      <c r="P1355">
        <f t="shared" si="85"/>
        <v>311.921875</v>
      </c>
    </row>
    <row r="1356" spans="1:16" x14ac:dyDescent="0.3">
      <c r="A1356">
        <v>1355</v>
      </c>
      <c r="B1356" s="1">
        <v>44967.536065335647</v>
      </c>
      <c r="C1356" t="s">
        <v>1</v>
      </c>
      <c r="D1356" t="s">
        <v>1</v>
      </c>
      <c r="E1356">
        <v>272.60847645966999</v>
      </c>
      <c r="F1356">
        <v>351580160</v>
      </c>
      <c r="G1356">
        <f t="shared" si="86"/>
        <v>335.29296875</v>
      </c>
      <c r="I1356" s="1">
        <v>3.2755787037037042E-2</v>
      </c>
      <c r="J1356">
        <v>51.592063279999998</v>
      </c>
      <c r="K1356">
        <v>77881344</v>
      </c>
      <c r="L1356">
        <v>208.55700730000001</v>
      </c>
      <c r="M1356">
        <v>293183488</v>
      </c>
      <c r="N1356">
        <f t="shared" si="87"/>
        <v>260.14907058</v>
      </c>
      <c r="O1356">
        <f t="shared" si="84"/>
        <v>371064832</v>
      </c>
      <c r="P1356">
        <f t="shared" si="85"/>
        <v>353.875</v>
      </c>
    </row>
    <row r="1357" spans="1:16" x14ac:dyDescent="0.3">
      <c r="A1357">
        <v>1356</v>
      </c>
      <c r="B1357" s="1">
        <v>44967.536120092591</v>
      </c>
      <c r="C1357" t="s">
        <v>1</v>
      </c>
      <c r="D1357" t="s">
        <v>1</v>
      </c>
      <c r="E1357">
        <v>290.21917478721002</v>
      </c>
      <c r="F1357">
        <v>297795584</v>
      </c>
      <c r="G1357">
        <f t="shared" si="86"/>
        <v>284</v>
      </c>
      <c r="I1357" s="1">
        <v>3.2813657407407402E-2</v>
      </c>
      <c r="J1357">
        <v>62.681544459999998</v>
      </c>
      <c r="K1357">
        <v>85348352</v>
      </c>
      <c r="L1357">
        <v>217.67023900000001</v>
      </c>
      <c r="M1357">
        <v>265506816</v>
      </c>
      <c r="N1357">
        <f t="shared" si="87"/>
        <v>280.35178345999998</v>
      </c>
      <c r="O1357">
        <f t="shared" si="84"/>
        <v>350855168</v>
      </c>
      <c r="P1357">
        <f t="shared" si="85"/>
        <v>334.6015625</v>
      </c>
    </row>
    <row r="1358" spans="1:16" x14ac:dyDescent="0.3">
      <c r="A1358">
        <v>1357</v>
      </c>
      <c r="B1358" s="1">
        <v>44967.536177534719</v>
      </c>
      <c r="C1358" t="s">
        <v>1</v>
      </c>
      <c r="D1358" t="s">
        <v>1</v>
      </c>
      <c r="E1358">
        <v>298.25055330585002</v>
      </c>
      <c r="F1358">
        <v>318894080</v>
      </c>
      <c r="G1358">
        <f t="shared" si="86"/>
        <v>304.12109375</v>
      </c>
      <c r="I1358" s="1">
        <v>3.2872685185185185E-2</v>
      </c>
      <c r="J1358">
        <v>47.914054729999997</v>
      </c>
      <c r="K1358">
        <v>83943424</v>
      </c>
      <c r="L1358">
        <v>193.79251439999999</v>
      </c>
      <c r="M1358">
        <v>257523712</v>
      </c>
      <c r="N1358">
        <f t="shared" si="87"/>
        <v>241.70656912999999</v>
      </c>
      <c r="O1358">
        <f t="shared" si="84"/>
        <v>341467136</v>
      </c>
      <c r="P1358">
        <f t="shared" si="85"/>
        <v>325.6484375</v>
      </c>
    </row>
    <row r="1359" spans="1:16" x14ac:dyDescent="0.3">
      <c r="A1359">
        <v>1358</v>
      </c>
      <c r="B1359" s="1">
        <v>44967.536235486114</v>
      </c>
      <c r="C1359" t="s">
        <v>1</v>
      </c>
      <c r="D1359" t="s">
        <v>1</v>
      </c>
      <c r="E1359">
        <v>302.03634400831203</v>
      </c>
      <c r="F1359">
        <v>292691968</v>
      </c>
      <c r="G1359">
        <f t="shared" si="86"/>
        <v>279.1328125</v>
      </c>
      <c r="I1359" s="1">
        <v>3.2929398148148152E-2</v>
      </c>
      <c r="J1359">
        <v>59.14102141</v>
      </c>
      <c r="K1359">
        <v>84459520</v>
      </c>
      <c r="L1359">
        <v>208.2792493</v>
      </c>
      <c r="M1359">
        <v>266567680</v>
      </c>
      <c r="N1359">
        <f t="shared" si="87"/>
        <v>267.42027071000001</v>
      </c>
      <c r="O1359">
        <f t="shared" si="84"/>
        <v>351027200</v>
      </c>
      <c r="P1359">
        <f t="shared" si="85"/>
        <v>334.765625</v>
      </c>
    </row>
    <row r="1360" spans="1:16" x14ac:dyDescent="0.3">
      <c r="A1360">
        <v>1359</v>
      </c>
      <c r="B1360" s="1">
        <v>44967.536293391204</v>
      </c>
      <c r="C1360" t="s">
        <v>1</v>
      </c>
      <c r="D1360" t="s">
        <v>1</v>
      </c>
      <c r="E1360">
        <v>304.21058634650302</v>
      </c>
      <c r="F1360">
        <v>300105728</v>
      </c>
      <c r="G1360">
        <f t="shared" si="86"/>
        <v>286.203125</v>
      </c>
      <c r="I1360" s="1">
        <v>3.2987268518518513E-2</v>
      </c>
      <c r="J1360">
        <v>58.410043770000001</v>
      </c>
      <c r="K1360">
        <v>80920576</v>
      </c>
      <c r="L1360">
        <v>204.59132980000001</v>
      </c>
      <c r="M1360">
        <v>293601280</v>
      </c>
      <c r="N1360">
        <f t="shared" si="87"/>
        <v>263.00137357</v>
      </c>
      <c r="O1360">
        <f t="shared" si="84"/>
        <v>374521856</v>
      </c>
      <c r="P1360">
        <f t="shared" si="85"/>
        <v>357.171875</v>
      </c>
    </row>
    <row r="1361" spans="1:16" x14ac:dyDescent="0.3">
      <c r="A1361">
        <v>1360</v>
      </c>
      <c r="B1361" s="1">
        <v>44967.536351481482</v>
      </c>
      <c r="C1361" t="s">
        <v>1</v>
      </c>
      <c r="D1361" t="s">
        <v>1</v>
      </c>
      <c r="E1361">
        <v>291.089121773248</v>
      </c>
      <c r="F1361">
        <v>305840128</v>
      </c>
      <c r="G1361">
        <f t="shared" si="86"/>
        <v>291.671875</v>
      </c>
      <c r="I1361" s="1">
        <v>3.3045138888888888E-2</v>
      </c>
      <c r="J1361">
        <v>54.216167409999997</v>
      </c>
      <c r="K1361">
        <v>78061568</v>
      </c>
      <c r="L1361">
        <v>214.07640960000001</v>
      </c>
      <c r="M1361">
        <v>267177984</v>
      </c>
      <c r="N1361">
        <f t="shared" si="87"/>
        <v>268.29257701</v>
      </c>
      <c r="O1361">
        <f t="shared" si="84"/>
        <v>345239552</v>
      </c>
      <c r="P1361">
        <f t="shared" si="85"/>
        <v>329.24609375</v>
      </c>
    </row>
    <row r="1362" spans="1:16" x14ac:dyDescent="0.3">
      <c r="A1362">
        <v>1361</v>
      </c>
      <c r="B1362" s="1">
        <v>44967.536410115739</v>
      </c>
      <c r="C1362" t="s">
        <v>1</v>
      </c>
      <c r="D1362" t="s">
        <v>1</v>
      </c>
      <c r="E1362">
        <v>290.84166001183098</v>
      </c>
      <c r="F1362">
        <v>294293504</v>
      </c>
      <c r="G1362">
        <f t="shared" si="86"/>
        <v>280.66015625</v>
      </c>
      <c r="I1362" s="1">
        <v>3.3103009259259263E-2</v>
      </c>
      <c r="J1362">
        <v>55.12119466</v>
      </c>
      <c r="K1362">
        <v>81760256</v>
      </c>
      <c r="L1362">
        <v>189.93188789999999</v>
      </c>
      <c r="M1362">
        <v>262156288</v>
      </c>
      <c r="N1362">
        <f t="shared" si="87"/>
        <v>245.05308256000001</v>
      </c>
      <c r="O1362">
        <f t="shared" si="84"/>
        <v>343916544</v>
      </c>
      <c r="P1362">
        <f t="shared" si="85"/>
        <v>327.984375</v>
      </c>
    </row>
    <row r="1363" spans="1:16" x14ac:dyDescent="0.3">
      <c r="A1363">
        <v>1362</v>
      </c>
      <c r="B1363" s="1">
        <v>44967.536468576393</v>
      </c>
      <c r="C1363" t="s">
        <v>1</v>
      </c>
      <c r="D1363" t="s">
        <v>1</v>
      </c>
      <c r="E1363">
        <v>301.88198027518098</v>
      </c>
      <c r="F1363">
        <v>324284416</v>
      </c>
      <c r="G1363">
        <f t="shared" si="86"/>
        <v>309.26171875</v>
      </c>
      <c r="I1363" s="1">
        <v>3.316087962962963E-2</v>
      </c>
      <c r="J1363">
        <v>55.722798939999997</v>
      </c>
      <c r="K1363">
        <v>81252352</v>
      </c>
      <c r="L1363">
        <v>212.30697699999999</v>
      </c>
      <c r="M1363">
        <v>278339584</v>
      </c>
      <c r="N1363">
        <f t="shared" si="87"/>
        <v>268.02977593999998</v>
      </c>
      <c r="O1363">
        <f t="shared" si="84"/>
        <v>359591936</v>
      </c>
      <c r="P1363">
        <f t="shared" si="85"/>
        <v>342.93359375</v>
      </c>
    </row>
    <row r="1364" spans="1:16" x14ac:dyDescent="0.3">
      <c r="A1364">
        <v>1363</v>
      </c>
      <c r="B1364" s="1">
        <v>44967.536525057869</v>
      </c>
      <c r="C1364" t="s">
        <v>1</v>
      </c>
      <c r="D1364" t="s">
        <v>1</v>
      </c>
      <c r="E1364">
        <v>289.85784899984202</v>
      </c>
      <c r="F1364">
        <v>305766400</v>
      </c>
      <c r="G1364">
        <f t="shared" si="86"/>
        <v>291.6015625</v>
      </c>
      <c r="I1364" s="1">
        <v>3.3218749999999998E-2</v>
      </c>
      <c r="J1364">
        <v>57.218298320000002</v>
      </c>
      <c r="K1364">
        <v>78000128</v>
      </c>
      <c r="L1364">
        <v>207.29908080000001</v>
      </c>
      <c r="M1364">
        <v>288882688</v>
      </c>
      <c r="N1364">
        <f t="shared" si="87"/>
        <v>264.51737911999999</v>
      </c>
      <c r="O1364">
        <f t="shared" si="84"/>
        <v>366882816</v>
      </c>
      <c r="P1364">
        <f t="shared" si="85"/>
        <v>349.88671875</v>
      </c>
    </row>
    <row r="1365" spans="1:16" x14ac:dyDescent="0.3">
      <c r="A1365">
        <v>1364</v>
      </c>
      <c r="B1365" s="1">
        <v>44967.536583576388</v>
      </c>
      <c r="C1365" t="s">
        <v>1</v>
      </c>
      <c r="D1365" t="s">
        <v>1</v>
      </c>
      <c r="E1365">
        <v>322.98618380206199</v>
      </c>
      <c r="F1365">
        <v>302297088</v>
      </c>
      <c r="G1365">
        <f t="shared" si="86"/>
        <v>288.29296875</v>
      </c>
      <c r="I1365" s="1">
        <v>3.3276620370370373E-2</v>
      </c>
      <c r="J1365">
        <v>60.71833015</v>
      </c>
      <c r="K1365">
        <v>84525056</v>
      </c>
      <c r="L1365">
        <v>216.26992849999999</v>
      </c>
      <c r="M1365">
        <v>258740224</v>
      </c>
      <c r="N1365">
        <f t="shared" si="87"/>
        <v>276.98825864999998</v>
      </c>
      <c r="O1365">
        <f t="shared" si="84"/>
        <v>343265280</v>
      </c>
      <c r="P1365">
        <f t="shared" si="85"/>
        <v>327.36328125</v>
      </c>
    </row>
    <row r="1366" spans="1:16" x14ac:dyDescent="0.3">
      <c r="A1366">
        <v>1365</v>
      </c>
      <c r="B1366" s="1">
        <v>44967.536642060186</v>
      </c>
      <c r="C1366" t="s">
        <v>1</v>
      </c>
      <c r="D1366" t="s">
        <v>1</v>
      </c>
      <c r="E1366">
        <v>285.36548000072003</v>
      </c>
      <c r="F1366">
        <v>310009856</v>
      </c>
      <c r="G1366">
        <f t="shared" si="86"/>
        <v>295.6484375</v>
      </c>
      <c r="I1366" s="1">
        <v>3.3335648148148149E-2</v>
      </c>
      <c r="J1366">
        <v>61.740565250000003</v>
      </c>
      <c r="K1366">
        <v>81489920</v>
      </c>
      <c r="L1366">
        <v>201.5015463</v>
      </c>
      <c r="M1366">
        <v>254214144</v>
      </c>
      <c r="N1366">
        <f t="shared" si="87"/>
        <v>263.24211155</v>
      </c>
      <c r="O1366">
        <f t="shared" si="84"/>
        <v>335704064</v>
      </c>
      <c r="P1366">
        <f t="shared" si="85"/>
        <v>320.15234375</v>
      </c>
    </row>
    <row r="1367" spans="1:16" x14ac:dyDescent="0.3">
      <c r="A1367">
        <v>1366</v>
      </c>
      <c r="B1367" s="1">
        <v>44967.536699432872</v>
      </c>
      <c r="C1367" t="s">
        <v>1</v>
      </c>
      <c r="D1367" t="s">
        <v>1</v>
      </c>
      <c r="E1367">
        <v>318.19953949276101</v>
      </c>
      <c r="F1367">
        <v>285675520</v>
      </c>
      <c r="G1367">
        <f t="shared" si="86"/>
        <v>272.44140625</v>
      </c>
      <c r="I1367" s="1">
        <v>3.3392361111111109E-2</v>
      </c>
      <c r="J1367">
        <v>57.082481119999997</v>
      </c>
      <c r="K1367">
        <v>79159296</v>
      </c>
      <c r="L1367">
        <v>210.13880409999999</v>
      </c>
      <c r="M1367">
        <v>282923008</v>
      </c>
      <c r="N1367">
        <f t="shared" si="87"/>
        <v>267.22128521999997</v>
      </c>
      <c r="O1367">
        <f t="shared" si="84"/>
        <v>362082304</v>
      </c>
      <c r="P1367">
        <f t="shared" si="85"/>
        <v>345.30859375</v>
      </c>
    </row>
    <row r="1368" spans="1:16" x14ac:dyDescent="0.3">
      <c r="A1368">
        <v>1367</v>
      </c>
      <c r="B1368" s="1">
        <v>44967.536756770831</v>
      </c>
      <c r="C1368" t="s">
        <v>1</v>
      </c>
      <c r="D1368" t="s">
        <v>1</v>
      </c>
      <c r="E1368">
        <v>280.73758325301401</v>
      </c>
      <c r="F1368">
        <v>309141504</v>
      </c>
      <c r="G1368">
        <f t="shared" si="86"/>
        <v>294.8203125</v>
      </c>
      <c r="I1368" s="1">
        <v>3.3450231481481484E-2</v>
      </c>
      <c r="J1368">
        <v>58.334778849999999</v>
      </c>
      <c r="K1368">
        <v>81010688</v>
      </c>
      <c r="L1368">
        <v>181.02803650000001</v>
      </c>
      <c r="M1368">
        <v>269438976</v>
      </c>
      <c r="N1368">
        <f t="shared" si="87"/>
        <v>239.36281535000001</v>
      </c>
      <c r="O1368">
        <f t="shared" si="84"/>
        <v>350449664</v>
      </c>
      <c r="P1368">
        <f t="shared" si="85"/>
        <v>334.21484375</v>
      </c>
    </row>
    <row r="1369" spans="1:16" x14ac:dyDescent="0.3">
      <c r="A1369">
        <v>1368</v>
      </c>
      <c r="B1369" s="1">
        <v>44967.53681420139</v>
      </c>
      <c r="C1369" t="s">
        <v>1</v>
      </c>
      <c r="D1369" t="s">
        <v>1</v>
      </c>
      <c r="E1369">
        <v>302.60814591655202</v>
      </c>
      <c r="F1369">
        <v>318599168</v>
      </c>
      <c r="G1369">
        <f t="shared" si="86"/>
        <v>303.83984375</v>
      </c>
      <c r="I1369" s="1">
        <v>3.3508101851851851E-2</v>
      </c>
      <c r="J1369">
        <v>51.71780167</v>
      </c>
      <c r="K1369">
        <v>75022336</v>
      </c>
      <c r="L1369">
        <v>207.18275969999999</v>
      </c>
      <c r="M1369">
        <v>301514752</v>
      </c>
      <c r="N1369">
        <f t="shared" si="87"/>
        <v>258.90056136999999</v>
      </c>
      <c r="O1369">
        <f t="shared" si="84"/>
        <v>376537088</v>
      </c>
      <c r="P1369">
        <f t="shared" si="85"/>
        <v>359.09375</v>
      </c>
    </row>
    <row r="1370" spans="1:16" x14ac:dyDescent="0.3">
      <c r="A1370">
        <v>1369</v>
      </c>
      <c r="B1370" s="1">
        <v>44967.536872025463</v>
      </c>
      <c r="C1370" t="s">
        <v>1</v>
      </c>
      <c r="D1370" t="s">
        <v>1</v>
      </c>
      <c r="E1370">
        <v>303.03619525861598</v>
      </c>
      <c r="F1370">
        <v>287068160</v>
      </c>
      <c r="G1370">
        <f t="shared" si="86"/>
        <v>273.76953125</v>
      </c>
      <c r="I1370" s="1">
        <v>3.3565972222222219E-2</v>
      </c>
      <c r="J1370">
        <v>54.02301937</v>
      </c>
      <c r="K1370">
        <v>83501056</v>
      </c>
      <c r="L1370">
        <v>213.26529160000001</v>
      </c>
      <c r="M1370">
        <v>284213248</v>
      </c>
      <c r="N1370">
        <f t="shared" si="87"/>
        <v>267.28831097</v>
      </c>
      <c r="O1370">
        <f t="shared" si="84"/>
        <v>367714304</v>
      </c>
      <c r="P1370">
        <f t="shared" si="85"/>
        <v>350.6796875</v>
      </c>
    </row>
    <row r="1371" spans="1:16" x14ac:dyDescent="0.3">
      <c r="A1371">
        <v>1370</v>
      </c>
      <c r="B1371" s="1">
        <v>44967.536930069444</v>
      </c>
      <c r="C1371" t="s">
        <v>1</v>
      </c>
      <c r="D1371" t="s">
        <v>1</v>
      </c>
      <c r="E1371">
        <v>296.00502347570301</v>
      </c>
      <c r="F1371">
        <v>288112640</v>
      </c>
      <c r="G1371">
        <f t="shared" si="86"/>
        <v>274.765625</v>
      </c>
      <c r="I1371" s="1">
        <v>3.3623842592592594E-2</v>
      </c>
      <c r="J1371">
        <v>61.924849469999998</v>
      </c>
      <c r="K1371">
        <v>84795392</v>
      </c>
      <c r="L1371">
        <v>195.1099528</v>
      </c>
      <c r="M1371">
        <v>268566528</v>
      </c>
      <c r="N1371">
        <f t="shared" si="87"/>
        <v>257.03480227</v>
      </c>
      <c r="O1371">
        <f t="shared" si="84"/>
        <v>353361920</v>
      </c>
      <c r="P1371">
        <f t="shared" si="85"/>
        <v>336.9921875</v>
      </c>
    </row>
    <row r="1372" spans="1:16" x14ac:dyDescent="0.3">
      <c r="A1372">
        <v>1371</v>
      </c>
      <c r="B1372" s="1">
        <v>44967.536987916668</v>
      </c>
      <c r="C1372" t="s">
        <v>1</v>
      </c>
      <c r="D1372" t="s">
        <v>1</v>
      </c>
      <c r="E1372">
        <v>272.336957310397</v>
      </c>
      <c r="F1372">
        <v>289599488</v>
      </c>
      <c r="G1372">
        <f t="shared" si="86"/>
        <v>276.18359375</v>
      </c>
      <c r="I1372" s="1">
        <v>3.368287037037037E-2</v>
      </c>
      <c r="J1372">
        <v>60.709164280000003</v>
      </c>
      <c r="K1372">
        <v>78442496</v>
      </c>
      <c r="L1372">
        <v>203.59032869999999</v>
      </c>
      <c r="M1372">
        <v>307384320</v>
      </c>
      <c r="N1372">
        <f t="shared" si="87"/>
        <v>264.29949297999997</v>
      </c>
      <c r="O1372">
        <f t="shared" si="84"/>
        <v>385826816</v>
      </c>
      <c r="P1372">
        <f t="shared" si="85"/>
        <v>367.953125</v>
      </c>
    </row>
    <row r="1373" spans="1:16" x14ac:dyDescent="0.3">
      <c r="A1373">
        <v>1372</v>
      </c>
      <c r="B1373" s="1">
        <v>44967.537045625002</v>
      </c>
      <c r="C1373" t="s">
        <v>1</v>
      </c>
      <c r="D1373" t="s">
        <v>1</v>
      </c>
      <c r="E1373">
        <v>294.22800784035201</v>
      </c>
      <c r="F1373">
        <v>277975040</v>
      </c>
      <c r="G1373">
        <f t="shared" si="86"/>
        <v>265.09765625</v>
      </c>
      <c r="I1373" s="1">
        <v>3.373958333333333E-2</v>
      </c>
      <c r="J1373">
        <v>51.971615620000001</v>
      </c>
      <c r="K1373">
        <v>83599360</v>
      </c>
      <c r="L1373">
        <v>206.29224110000001</v>
      </c>
      <c r="M1373">
        <v>287629312</v>
      </c>
      <c r="N1373">
        <f t="shared" si="87"/>
        <v>258.26385672000004</v>
      </c>
      <c r="O1373">
        <f t="shared" si="84"/>
        <v>371228672</v>
      </c>
      <c r="P1373">
        <f t="shared" si="85"/>
        <v>354.03125</v>
      </c>
    </row>
    <row r="1374" spans="1:16" x14ac:dyDescent="0.3">
      <c r="A1374">
        <v>1373</v>
      </c>
      <c r="B1374" s="1">
        <v>44967.537104074072</v>
      </c>
      <c r="C1374" t="s">
        <v>1</v>
      </c>
      <c r="D1374" t="s">
        <v>1</v>
      </c>
      <c r="E1374">
        <v>293.23250266066998</v>
      </c>
      <c r="F1374">
        <v>311709696</v>
      </c>
      <c r="G1374">
        <f t="shared" si="86"/>
        <v>297.26953125</v>
      </c>
      <c r="I1374" s="1">
        <v>3.3797453703703705E-2</v>
      </c>
      <c r="J1374">
        <v>55.97296223</v>
      </c>
      <c r="K1374">
        <v>75841536</v>
      </c>
      <c r="L1374">
        <v>200.12679230000001</v>
      </c>
      <c r="M1374">
        <v>274808832</v>
      </c>
      <c r="N1374">
        <f t="shared" si="87"/>
        <v>256.09975452999998</v>
      </c>
      <c r="O1374">
        <f t="shared" si="84"/>
        <v>350650368</v>
      </c>
      <c r="P1374">
        <f t="shared" si="85"/>
        <v>334.40625</v>
      </c>
    </row>
    <row r="1375" spans="1:16" x14ac:dyDescent="0.3">
      <c r="A1375">
        <v>1374</v>
      </c>
      <c r="B1375" s="1">
        <v>44967.537161979169</v>
      </c>
      <c r="C1375" t="s">
        <v>1</v>
      </c>
      <c r="D1375" t="s">
        <v>1</v>
      </c>
      <c r="E1375">
        <v>305.88354214316502</v>
      </c>
      <c r="F1375">
        <v>341422080</v>
      </c>
      <c r="G1375">
        <f t="shared" si="86"/>
        <v>325.60546875</v>
      </c>
      <c r="I1375" s="1">
        <v>3.3855324074074072E-2</v>
      </c>
      <c r="J1375">
        <v>49.710180770000001</v>
      </c>
      <c r="K1375">
        <v>83378176</v>
      </c>
      <c r="L1375">
        <v>202.9050775</v>
      </c>
      <c r="M1375">
        <v>280121344</v>
      </c>
      <c r="N1375">
        <f t="shared" si="87"/>
        <v>252.61525827</v>
      </c>
      <c r="O1375">
        <f t="shared" si="84"/>
        <v>363499520</v>
      </c>
      <c r="P1375">
        <f t="shared" si="85"/>
        <v>346.66015625</v>
      </c>
    </row>
    <row r="1376" spans="1:16" x14ac:dyDescent="0.3">
      <c r="A1376">
        <v>1375</v>
      </c>
      <c r="B1376" s="1">
        <v>44967.537221597224</v>
      </c>
      <c r="C1376" t="s">
        <v>1</v>
      </c>
      <c r="D1376" t="s">
        <v>1</v>
      </c>
      <c r="E1376">
        <v>265.412070663853</v>
      </c>
      <c r="F1376">
        <v>300457984</v>
      </c>
      <c r="G1376">
        <f t="shared" si="86"/>
        <v>286.5390625</v>
      </c>
      <c r="I1376" s="1">
        <v>3.3913194444444447E-2</v>
      </c>
      <c r="J1376">
        <v>52.013911890000003</v>
      </c>
      <c r="K1376">
        <v>84467712</v>
      </c>
      <c r="L1376">
        <v>202.1378971</v>
      </c>
      <c r="M1376">
        <v>298323968</v>
      </c>
      <c r="N1376">
        <f t="shared" si="87"/>
        <v>254.15180899000001</v>
      </c>
      <c r="O1376">
        <f t="shared" si="84"/>
        <v>382791680</v>
      </c>
      <c r="P1376">
        <f t="shared" si="85"/>
        <v>365.05859375</v>
      </c>
    </row>
    <row r="1377" spans="1:16" x14ac:dyDescent="0.3">
      <c r="A1377">
        <v>1376</v>
      </c>
      <c r="B1377" s="1">
        <v>44967.53728556713</v>
      </c>
      <c r="C1377" t="s">
        <v>1</v>
      </c>
      <c r="D1377" t="s">
        <v>1</v>
      </c>
      <c r="E1377">
        <v>297.77303443005798</v>
      </c>
      <c r="F1377">
        <v>324128768</v>
      </c>
      <c r="G1377">
        <f t="shared" si="86"/>
        <v>309.11328125</v>
      </c>
      <c r="I1377" s="1">
        <v>3.3972222222222223E-2</v>
      </c>
      <c r="J1377">
        <v>58.192348750000001</v>
      </c>
      <c r="K1377">
        <v>78880768</v>
      </c>
      <c r="L1377">
        <v>205.81714930000001</v>
      </c>
      <c r="M1377">
        <v>316293120</v>
      </c>
      <c r="N1377">
        <f t="shared" si="87"/>
        <v>264.00949804999999</v>
      </c>
      <c r="O1377">
        <f t="shared" si="84"/>
        <v>395173888</v>
      </c>
      <c r="P1377">
        <f t="shared" si="85"/>
        <v>376.8671875</v>
      </c>
    </row>
    <row r="1378" spans="1:16" x14ac:dyDescent="0.3">
      <c r="A1378">
        <v>1377</v>
      </c>
      <c r="B1378" s="1">
        <v>44967.537335682871</v>
      </c>
      <c r="C1378" t="s">
        <v>1</v>
      </c>
      <c r="D1378" t="s">
        <v>1</v>
      </c>
      <c r="E1378">
        <v>255.95761129244701</v>
      </c>
      <c r="F1378">
        <v>339922944</v>
      </c>
      <c r="G1378">
        <f t="shared" si="86"/>
        <v>324.17578125</v>
      </c>
      <c r="I1378" s="1">
        <v>3.4030092592592591E-2</v>
      </c>
      <c r="J1378">
        <v>59.443662269999997</v>
      </c>
      <c r="K1378">
        <v>84582400</v>
      </c>
      <c r="L1378">
        <v>207.89555960000001</v>
      </c>
      <c r="M1378">
        <v>302813184</v>
      </c>
      <c r="N1378">
        <f t="shared" si="87"/>
        <v>267.33922187000002</v>
      </c>
      <c r="O1378">
        <f t="shared" si="84"/>
        <v>387395584</v>
      </c>
      <c r="P1378">
        <f t="shared" si="85"/>
        <v>369.44921875</v>
      </c>
    </row>
    <row r="1379" spans="1:16" x14ac:dyDescent="0.3">
      <c r="A1379">
        <v>1378</v>
      </c>
      <c r="B1379" s="1">
        <v>44967.537393078703</v>
      </c>
      <c r="C1379" t="s">
        <v>1</v>
      </c>
      <c r="D1379" t="s">
        <v>1</v>
      </c>
      <c r="E1379">
        <v>203.17956142991699</v>
      </c>
      <c r="F1379">
        <v>307441664</v>
      </c>
      <c r="G1379">
        <f t="shared" si="86"/>
        <v>293.19921875</v>
      </c>
      <c r="I1379" s="1">
        <v>3.4086805555555558E-2</v>
      </c>
      <c r="J1379">
        <v>55.442269230000001</v>
      </c>
      <c r="K1379">
        <v>78217216</v>
      </c>
      <c r="L1379">
        <v>182.57712799999999</v>
      </c>
      <c r="M1379">
        <v>261173248</v>
      </c>
      <c r="N1379">
        <f t="shared" si="87"/>
        <v>238.01939722999998</v>
      </c>
      <c r="O1379">
        <f t="shared" si="84"/>
        <v>339390464</v>
      </c>
      <c r="P1379">
        <f t="shared" si="85"/>
        <v>323.66796875</v>
      </c>
    </row>
    <row r="1380" spans="1:16" x14ac:dyDescent="0.3">
      <c r="A1380">
        <v>1379</v>
      </c>
      <c r="B1380" s="1">
        <v>44967.537453460645</v>
      </c>
      <c r="C1380" t="s">
        <v>1</v>
      </c>
      <c r="D1380" t="s">
        <v>1</v>
      </c>
      <c r="E1380">
        <v>265.70417475166198</v>
      </c>
      <c r="F1380">
        <v>310988800</v>
      </c>
      <c r="G1380">
        <f t="shared" si="86"/>
        <v>296.58203125</v>
      </c>
      <c r="I1380" s="1">
        <v>3.4144675925925926E-2</v>
      </c>
      <c r="J1380">
        <v>53.879758180000003</v>
      </c>
      <c r="K1380">
        <v>81395712</v>
      </c>
      <c r="L1380">
        <v>208.66727159999999</v>
      </c>
      <c r="M1380">
        <v>259211264</v>
      </c>
      <c r="N1380">
        <f t="shared" si="87"/>
        <v>262.54702978</v>
      </c>
      <c r="O1380">
        <f t="shared" si="84"/>
        <v>340606976</v>
      </c>
      <c r="P1380">
        <f t="shared" si="85"/>
        <v>324.828125</v>
      </c>
    </row>
    <row r="1381" spans="1:16" x14ac:dyDescent="0.3">
      <c r="A1381">
        <v>1380</v>
      </c>
      <c r="B1381" s="1">
        <v>44967.537509513888</v>
      </c>
      <c r="C1381" t="s">
        <v>1</v>
      </c>
      <c r="D1381" t="s">
        <v>1</v>
      </c>
      <c r="E1381">
        <v>286.49369013907898</v>
      </c>
      <c r="F1381">
        <v>273780736</v>
      </c>
      <c r="G1381">
        <f t="shared" si="86"/>
        <v>261.09765625</v>
      </c>
      <c r="I1381" s="1">
        <v>3.4202546296296293E-2</v>
      </c>
      <c r="J1381">
        <v>59.977880509999999</v>
      </c>
      <c r="K1381">
        <v>77172736</v>
      </c>
      <c r="L1381">
        <v>186.2140479</v>
      </c>
      <c r="M1381">
        <v>259366912</v>
      </c>
      <c r="N1381">
        <f t="shared" si="87"/>
        <v>246.19192841</v>
      </c>
      <c r="O1381">
        <f t="shared" si="84"/>
        <v>336539648</v>
      </c>
      <c r="P1381">
        <f t="shared" si="85"/>
        <v>320.94921875</v>
      </c>
    </row>
    <row r="1382" spans="1:16" x14ac:dyDescent="0.3">
      <c r="A1382">
        <v>1381</v>
      </c>
      <c r="B1382" s="1">
        <v>44967.537569131942</v>
      </c>
      <c r="C1382" t="s">
        <v>1</v>
      </c>
      <c r="D1382" t="s">
        <v>1</v>
      </c>
      <c r="E1382">
        <v>249.70188802860301</v>
      </c>
      <c r="F1382">
        <v>347037696</v>
      </c>
      <c r="G1382">
        <f t="shared" si="86"/>
        <v>330.9609375</v>
      </c>
      <c r="I1382" s="1">
        <v>3.4260416666666668E-2</v>
      </c>
      <c r="J1382">
        <v>57.946707250000003</v>
      </c>
      <c r="K1382">
        <v>79437824</v>
      </c>
      <c r="L1382">
        <v>205.92888980000001</v>
      </c>
      <c r="M1382">
        <v>295030784</v>
      </c>
      <c r="N1382">
        <f t="shared" si="87"/>
        <v>263.87559705000001</v>
      </c>
      <c r="O1382">
        <f t="shared" si="84"/>
        <v>374468608</v>
      </c>
      <c r="P1382">
        <f t="shared" si="85"/>
        <v>357.12109375</v>
      </c>
    </row>
    <row r="1383" spans="1:16" x14ac:dyDescent="0.3">
      <c r="A1383">
        <v>1382</v>
      </c>
      <c r="B1383" s="1">
        <v>44967.537628900463</v>
      </c>
      <c r="C1383" t="s">
        <v>1</v>
      </c>
      <c r="D1383" t="s">
        <v>1</v>
      </c>
      <c r="E1383">
        <v>297.453682950337</v>
      </c>
      <c r="F1383">
        <v>317497344</v>
      </c>
      <c r="G1383">
        <f t="shared" si="86"/>
        <v>302.7890625</v>
      </c>
      <c r="I1383" s="1">
        <v>3.4318287037037036E-2</v>
      </c>
      <c r="J1383">
        <v>60.141310429999997</v>
      </c>
      <c r="K1383">
        <v>83992576</v>
      </c>
      <c r="L1383">
        <v>193.57984289999999</v>
      </c>
      <c r="M1383">
        <v>303230976</v>
      </c>
      <c r="N1383">
        <f t="shared" si="87"/>
        <v>253.72115332999999</v>
      </c>
      <c r="O1383">
        <f t="shared" si="84"/>
        <v>387223552</v>
      </c>
      <c r="P1383">
        <f t="shared" si="85"/>
        <v>369.28515625</v>
      </c>
    </row>
    <row r="1384" spans="1:16" x14ac:dyDescent="0.3">
      <c r="A1384">
        <v>1383</v>
      </c>
      <c r="B1384" s="1">
        <v>44967.537682546295</v>
      </c>
      <c r="C1384" t="s">
        <v>1</v>
      </c>
      <c r="D1384" t="s">
        <v>1</v>
      </c>
      <c r="E1384">
        <v>204.28674772045599</v>
      </c>
      <c r="F1384">
        <v>316256256</v>
      </c>
      <c r="G1384">
        <f t="shared" si="86"/>
        <v>301.60546875</v>
      </c>
      <c r="I1384" s="1">
        <v>3.4376157407407411E-2</v>
      </c>
      <c r="J1384">
        <v>52.187633599999998</v>
      </c>
      <c r="K1384">
        <v>85929984</v>
      </c>
      <c r="L1384">
        <v>210.0005376</v>
      </c>
      <c r="M1384">
        <v>277250048</v>
      </c>
      <c r="N1384">
        <f t="shared" si="87"/>
        <v>262.1881712</v>
      </c>
      <c r="O1384">
        <f t="shared" si="84"/>
        <v>363180032</v>
      </c>
      <c r="P1384">
        <f t="shared" si="85"/>
        <v>346.35546875</v>
      </c>
    </row>
    <row r="1385" spans="1:16" x14ac:dyDescent="0.3">
      <c r="A1385">
        <v>1384</v>
      </c>
      <c r="B1385" s="1">
        <v>44967.537740763888</v>
      </c>
      <c r="C1385" t="s">
        <v>1</v>
      </c>
      <c r="D1385" t="s">
        <v>1</v>
      </c>
      <c r="E1385">
        <v>211.076722325959</v>
      </c>
      <c r="F1385">
        <v>300924928</v>
      </c>
      <c r="G1385">
        <f t="shared" si="86"/>
        <v>286.984375</v>
      </c>
      <c r="I1385" s="1">
        <v>3.4434027777777779E-2</v>
      </c>
      <c r="J1385">
        <v>55.576205760000001</v>
      </c>
      <c r="K1385">
        <v>77926400</v>
      </c>
      <c r="L1385">
        <v>205.53881680000001</v>
      </c>
      <c r="M1385">
        <v>292896768</v>
      </c>
      <c r="N1385">
        <f t="shared" si="87"/>
        <v>261.11502256</v>
      </c>
      <c r="O1385">
        <f t="shared" si="84"/>
        <v>370823168</v>
      </c>
      <c r="P1385">
        <f t="shared" si="85"/>
        <v>353.64453125</v>
      </c>
    </row>
    <row r="1386" spans="1:16" x14ac:dyDescent="0.3">
      <c r="A1386">
        <v>1385</v>
      </c>
      <c r="B1386" s="1">
        <v>44967.537797974539</v>
      </c>
      <c r="C1386" t="s">
        <v>1</v>
      </c>
      <c r="D1386" t="s">
        <v>1</v>
      </c>
      <c r="E1386">
        <v>236.80721346531499</v>
      </c>
      <c r="F1386">
        <v>292249600</v>
      </c>
      <c r="G1386">
        <f t="shared" si="86"/>
        <v>278.7109375</v>
      </c>
      <c r="I1386" s="1">
        <v>3.4491898148148147E-2</v>
      </c>
      <c r="J1386">
        <v>61.821199460000003</v>
      </c>
      <c r="K1386">
        <v>82051072</v>
      </c>
      <c r="L1386">
        <v>198.6437526</v>
      </c>
      <c r="M1386">
        <v>292544512</v>
      </c>
      <c r="N1386">
        <f t="shared" si="87"/>
        <v>260.46495205999997</v>
      </c>
      <c r="O1386">
        <f t="shared" si="84"/>
        <v>374595584</v>
      </c>
      <c r="P1386">
        <f t="shared" si="85"/>
        <v>357.2421875</v>
      </c>
    </row>
    <row r="1387" spans="1:16" x14ac:dyDescent="0.3">
      <c r="A1387">
        <v>1386</v>
      </c>
      <c r="B1387" s="1">
        <v>44967.537856493058</v>
      </c>
      <c r="C1387" t="s">
        <v>1</v>
      </c>
      <c r="D1387" t="s">
        <v>1</v>
      </c>
      <c r="E1387">
        <v>263.38685367267198</v>
      </c>
      <c r="F1387">
        <v>293478400</v>
      </c>
      <c r="G1387">
        <f t="shared" si="86"/>
        <v>279.8828125</v>
      </c>
      <c r="I1387" s="1">
        <v>3.4549768518518521E-2</v>
      </c>
      <c r="J1387">
        <v>61.820502750000003</v>
      </c>
      <c r="K1387">
        <v>79585280</v>
      </c>
      <c r="L1387">
        <v>207.94169110000001</v>
      </c>
      <c r="M1387">
        <v>266088448</v>
      </c>
      <c r="N1387">
        <f t="shared" si="87"/>
        <v>269.76219385000002</v>
      </c>
      <c r="O1387">
        <f t="shared" si="84"/>
        <v>345673728</v>
      </c>
      <c r="P1387">
        <f t="shared" si="85"/>
        <v>329.66015625</v>
      </c>
    </row>
    <row r="1388" spans="1:16" x14ac:dyDescent="0.3">
      <c r="A1388">
        <v>1387</v>
      </c>
      <c r="B1388" s="1">
        <v>44967.537914351851</v>
      </c>
      <c r="C1388" t="s">
        <v>1</v>
      </c>
      <c r="D1388" t="s">
        <v>1</v>
      </c>
      <c r="E1388">
        <v>230.969719157111</v>
      </c>
      <c r="F1388">
        <v>315293696</v>
      </c>
      <c r="G1388">
        <f t="shared" si="86"/>
        <v>300.6875</v>
      </c>
      <c r="I1388" s="1">
        <v>3.4611111111111113E-2</v>
      </c>
      <c r="J1388">
        <v>59.393610039999999</v>
      </c>
      <c r="K1388">
        <v>79753216</v>
      </c>
      <c r="L1388">
        <v>187.835949</v>
      </c>
      <c r="M1388">
        <v>266399744</v>
      </c>
      <c r="N1388">
        <f t="shared" si="87"/>
        <v>247.22955904</v>
      </c>
      <c r="O1388">
        <f t="shared" si="84"/>
        <v>346152960</v>
      </c>
      <c r="P1388">
        <f t="shared" si="85"/>
        <v>330.1171875</v>
      </c>
    </row>
    <row r="1389" spans="1:16" x14ac:dyDescent="0.3">
      <c r="A1389">
        <v>1388</v>
      </c>
      <c r="B1389" s="1">
        <v>44967.53797365741</v>
      </c>
      <c r="C1389" t="s">
        <v>1</v>
      </c>
      <c r="D1389" t="s">
        <v>1</v>
      </c>
      <c r="E1389">
        <v>299.87664230423502</v>
      </c>
      <c r="F1389">
        <v>351051776</v>
      </c>
      <c r="G1389">
        <f t="shared" si="86"/>
        <v>334.7890625</v>
      </c>
      <c r="I1389" s="1">
        <v>3.4665509259259257E-2</v>
      </c>
      <c r="J1389">
        <v>53.243106599999997</v>
      </c>
      <c r="K1389">
        <v>79667200</v>
      </c>
      <c r="L1389">
        <v>200.24765880000001</v>
      </c>
      <c r="M1389">
        <v>300068864</v>
      </c>
      <c r="N1389">
        <f t="shared" si="87"/>
        <v>253.49076540000002</v>
      </c>
      <c r="O1389">
        <f t="shared" si="84"/>
        <v>379736064</v>
      </c>
      <c r="P1389">
        <f t="shared" si="85"/>
        <v>362.14453125</v>
      </c>
    </row>
    <row r="1390" spans="1:16" x14ac:dyDescent="0.3">
      <c r="A1390">
        <v>1389</v>
      </c>
      <c r="B1390" s="1">
        <v>44967.538031608798</v>
      </c>
      <c r="C1390" t="s">
        <v>1</v>
      </c>
      <c r="D1390" t="s">
        <v>1</v>
      </c>
      <c r="E1390">
        <v>267.22085737072098</v>
      </c>
      <c r="F1390">
        <v>362983424</v>
      </c>
      <c r="G1390">
        <f t="shared" si="86"/>
        <v>346.16796875</v>
      </c>
      <c r="I1390" s="1">
        <v>3.4723379629629632E-2</v>
      </c>
      <c r="J1390">
        <v>59.03874399</v>
      </c>
      <c r="K1390">
        <v>78487552</v>
      </c>
      <c r="L1390">
        <v>189.29882989999999</v>
      </c>
      <c r="M1390">
        <v>254169088</v>
      </c>
      <c r="N1390">
        <f t="shared" si="87"/>
        <v>248.33757388999999</v>
      </c>
      <c r="O1390">
        <f t="shared" si="84"/>
        <v>332656640</v>
      </c>
      <c r="P1390">
        <f t="shared" si="85"/>
        <v>317.24609375</v>
      </c>
    </row>
    <row r="1391" spans="1:16" x14ac:dyDescent="0.3">
      <c r="A1391">
        <v>1390</v>
      </c>
      <c r="B1391" s="1">
        <v>44967.538088483794</v>
      </c>
      <c r="C1391" t="s">
        <v>1</v>
      </c>
      <c r="D1391" t="s">
        <v>1</v>
      </c>
      <c r="E1391">
        <v>235.47547074677701</v>
      </c>
      <c r="F1391">
        <v>316428288</v>
      </c>
      <c r="G1391">
        <f t="shared" si="86"/>
        <v>301.76953125</v>
      </c>
      <c r="I1391" s="1">
        <v>3.478125E-2</v>
      </c>
      <c r="J1391">
        <v>53.963015769999998</v>
      </c>
      <c r="K1391">
        <v>80601088</v>
      </c>
      <c r="L1391">
        <v>197.96897060000001</v>
      </c>
      <c r="M1391">
        <v>312414208</v>
      </c>
      <c r="N1391">
        <f t="shared" si="87"/>
        <v>251.93198637</v>
      </c>
      <c r="O1391">
        <f t="shared" si="84"/>
        <v>393015296</v>
      </c>
      <c r="P1391">
        <f t="shared" si="85"/>
        <v>374.80859375</v>
      </c>
    </row>
    <row r="1392" spans="1:16" x14ac:dyDescent="0.3">
      <c r="A1392">
        <v>1391</v>
      </c>
      <c r="B1392" s="1">
        <v>44967.538145902778</v>
      </c>
      <c r="C1392" t="s">
        <v>1</v>
      </c>
      <c r="D1392" t="s">
        <v>1</v>
      </c>
      <c r="E1392">
        <v>254.95753800705799</v>
      </c>
      <c r="F1392">
        <v>287174656</v>
      </c>
      <c r="G1392">
        <f t="shared" si="86"/>
        <v>273.87109375</v>
      </c>
      <c r="I1392" s="1">
        <v>3.4839120370370374E-2</v>
      </c>
      <c r="J1392">
        <v>65.035596580000004</v>
      </c>
      <c r="K1392">
        <v>83820544</v>
      </c>
      <c r="L1392">
        <v>206.988293</v>
      </c>
      <c r="M1392">
        <v>272371712</v>
      </c>
      <c r="N1392">
        <f t="shared" si="87"/>
        <v>272.02388958</v>
      </c>
      <c r="O1392">
        <f t="shared" si="84"/>
        <v>356192256</v>
      </c>
      <c r="P1392">
        <f t="shared" si="85"/>
        <v>339.69140625</v>
      </c>
    </row>
    <row r="1393" spans="1:16" x14ac:dyDescent="0.3">
      <c r="A1393">
        <v>1392</v>
      </c>
      <c r="B1393" s="1">
        <v>44967.538204027776</v>
      </c>
      <c r="C1393" t="s">
        <v>1</v>
      </c>
      <c r="D1393" t="s">
        <v>1</v>
      </c>
      <c r="E1393">
        <v>271.86974125330499</v>
      </c>
      <c r="F1393">
        <v>326823936</v>
      </c>
      <c r="G1393">
        <f t="shared" si="86"/>
        <v>311.68359375</v>
      </c>
      <c r="I1393" s="1">
        <v>3.4896990740740742E-2</v>
      </c>
      <c r="J1393">
        <v>51.666995909999997</v>
      </c>
      <c r="K1393">
        <v>79544320</v>
      </c>
      <c r="L1393">
        <v>198.57556260000001</v>
      </c>
      <c r="M1393">
        <v>296521728</v>
      </c>
      <c r="N1393">
        <f t="shared" si="87"/>
        <v>250.24255851000001</v>
      </c>
      <c r="O1393">
        <f t="shared" si="84"/>
        <v>376066048</v>
      </c>
      <c r="P1393">
        <f t="shared" si="85"/>
        <v>358.64453125</v>
      </c>
    </row>
    <row r="1394" spans="1:16" x14ac:dyDescent="0.3">
      <c r="A1394">
        <v>1393</v>
      </c>
      <c r="B1394" s="1">
        <v>44967.538262916663</v>
      </c>
      <c r="C1394" t="s">
        <v>1</v>
      </c>
      <c r="D1394" t="s">
        <v>1</v>
      </c>
      <c r="E1394">
        <v>234.06959273710399</v>
      </c>
      <c r="F1394">
        <v>317497344</v>
      </c>
      <c r="G1394">
        <f t="shared" si="86"/>
        <v>302.7890625</v>
      </c>
      <c r="I1394" s="1">
        <v>3.495486111111111E-2</v>
      </c>
      <c r="J1394">
        <v>61.570376529999997</v>
      </c>
      <c r="K1394">
        <v>80371712</v>
      </c>
      <c r="L1394">
        <v>190.99382109999999</v>
      </c>
      <c r="M1394">
        <v>272834560</v>
      </c>
      <c r="N1394">
        <f t="shared" si="87"/>
        <v>252.56419763</v>
      </c>
      <c r="O1394">
        <f t="shared" si="84"/>
        <v>353206272</v>
      </c>
      <c r="P1394">
        <f t="shared" si="85"/>
        <v>336.84375</v>
      </c>
    </row>
    <row r="1395" spans="1:16" x14ac:dyDescent="0.3">
      <c r="A1395">
        <v>1394</v>
      </c>
      <c r="B1395" s="1">
        <v>44967.538318993058</v>
      </c>
      <c r="C1395" t="s">
        <v>1</v>
      </c>
      <c r="D1395" t="s">
        <v>1</v>
      </c>
      <c r="E1395">
        <v>300.18213779575899</v>
      </c>
      <c r="F1395">
        <v>326348800</v>
      </c>
      <c r="G1395">
        <f t="shared" si="86"/>
        <v>311.23046875</v>
      </c>
      <c r="I1395" s="1">
        <v>3.5012731481481485E-2</v>
      </c>
      <c r="J1395">
        <v>51.261412</v>
      </c>
      <c r="K1395">
        <v>81932288</v>
      </c>
      <c r="L1395">
        <v>197.58944260000001</v>
      </c>
      <c r="M1395">
        <v>279732224</v>
      </c>
      <c r="N1395">
        <f t="shared" si="87"/>
        <v>248.85085460000002</v>
      </c>
      <c r="O1395">
        <f t="shared" si="84"/>
        <v>361664512</v>
      </c>
      <c r="P1395">
        <f t="shared" si="85"/>
        <v>344.91015625</v>
      </c>
    </row>
    <row r="1396" spans="1:16" x14ac:dyDescent="0.3">
      <c r="A1396">
        <v>1395</v>
      </c>
      <c r="B1396" s="1">
        <v>44967.538376805554</v>
      </c>
      <c r="C1396" t="s">
        <v>1</v>
      </c>
      <c r="D1396" t="s">
        <v>1</v>
      </c>
      <c r="E1396">
        <v>230.76217620344701</v>
      </c>
      <c r="F1396">
        <v>312078336</v>
      </c>
      <c r="G1396">
        <f t="shared" si="86"/>
        <v>297.62109375</v>
      </c>
      <c r="I1396" s="1">
        <v>3.5072916666666669E-2</v>
      </c>
      <c r="J1396">
        <v>54.092284309999997</v>
      </c>
      <c r="K1396">
        <v>81215488</v>
      </c>
      <c r="L1396">
        <v>210.29135249999999</v>
      </c>
      <c r="M1396">
        <v>269463552</v>
      </c>
      <c r="N1396">
        <f t="shared" si="87"/>
        <v>264.38363680999998</v>
      </c>
      <c r="O1396">
        <f t="shared" si="84"/>
        <v>350679040</v>
      </c>
      <c r="P1396">
        <f t="shared" si="85"/>
        <v>334.43359375</v>
      </c>
    </row>
    <row r="1397" spans="1:16" x14ac:dyDescent="0.3">
      <c r="A1397">
        <v>1396</v>
      </c>
      <c r="B1397" s="1">
        <v>44967.538434652779</v>
      </c>
      <c r="C1397" t="s">
        <v>1</v>
      </c>
      <c r="D1397" t="s">
        <v>1</v>
      </c>
      <c r="E1397">
        <v>241.67028042786899</v>
      </c>
      <c r="F1397">
        <v>296833024</v>
      </c>
      <c r="G1397">
        <f t="shared" si="86"/>
        <v>283.08203125</v>
      </c>
      <c r="I1397" s="1">
        <v>3.5129629629629629E-2</v>
      </c>
      <c r="J1397">
        <v>54.177512579999998</v>
      </c>
      <c r="K1397">
        <v>85336064</v>
      </c>
      <c r="L1397">
        <v>177.96682910000001</v>
      </c>
      <c r="M1397">
        <v>276299776</v>
      </c>
      <c r="N1397">
        <f t="shared" si="87"/>
        <v>232.14434168000003</v>
      </c>
      <c r="O1397">
        <f t="shared" si="84"/>
        <v>361635840</v>
      </c>
      <c r="P1397">
        <f t="shared" si="85"/>
        <v>344.8828125</v>
      </c>
    </row>
    <row r="1398" spans="1:16" x14ac:dyDescent="0.3">
      <c r="A1398">
        <v>1397</v>
      </c>
      <c r="B1398" s="1">
        <v>44967.53849515046</v>
      </c>
      <c r="C1398" t="s">
        <v>1</v>
      </c>
      <c r="D1398" t="s">
        <v>1</v>
      </c>
      <c r="E1398">
        <v>245.74352643744299</v>
      </c>
      <c r="F1398">
        <v>302411776</v>
      </c>
      <c r="G1398">
        <f t="shared" si="86"/>
        <v>288.40234375</v>
      </c>
      <c r="I1398" s="1">
        <v>3.5186342592592595E-2</v>
      </c>
      <c r="J1398">
        <v>50.708732980000001</v>
      </c>
      <c r="K1398">
        <v>80691200</v>
      </c>
      <c r="L1398">
        <v>186.78786450000001</v>
      </c>
      <c r="M1398">
        <v>269008896</v>
      </c>
      <c r="N1398">
        <f t="shared" si="87"/>
        <v>237.49659748000002</v>
      </c>
      <c r="O1398">
        <f t="shared" si="84"/>
        <v>349700096</v>
      </c>
      <c r="P1398">
        <f t="shared" si="85"/>
        <v>333.5</v>
      </c>
    </row>
    <row r="1399" spans="1:16" x14ac:dyDescent="0.3">
      <c r="A1399">
        <v>1398</v>
      </c>
      <c r="B1399" s="1">
        <v>44967.538550578705</v>
      </c>
      <c r="C1399" t="s">
        <v>1</v>
      </c>
      <c r="D1399" t="s">
        <v>1</v>
      </c>
      <c r="E1399">
        <v>310.86670838887397</v>
      </c>
      <c r="F1399">
        <v>312737792</v>
      </c>
      <c r="G1399">
        <f t="shared" si="86"/>
        <v>298.25</v>
      </c>
      <c r="I1399" s="1">
        <v>3.5244212962962963E-2</v>
      </c>
      <c r="J1399">
        <v>67.193146369999994</v>
      </c>
      <c r="K1399">
        <v>79503360</v>
      </c>
      <c r="L1399">
        <v>198.7797247</v>
      </c>
      <c r="M1399">
        <v>275542016</v>
      </c>
      <c r="N1399">
        <f t="shared" si="87"/>
        <v>265.97287107</v>
      </c>
      <c r="O1399">
        <f t="shared" si="84"/>
        <v>355045376</v>
      </c>
      <c r="P1399">
        <f t="shared" si="85"/>
        <v>338.59765625</v>
      </c>
    </row>
    <row r="1400" spans="1:16" x14ac:dyDescent="0.3">
      <c r="A1400">
        <v>1399</v>
      </c>
      <c r="B1400" s="1">
        <v>44967.538610428244</v>
      </c>
      <c r="C1400" t="s">
        <v>1</v>
      </c>
      <c r="D1400" t="s">
        <v>1</v>
      </c>
      <c r="E1400">
        <v>206.92712586201301</v>
      </c>
      <c r="F1400">
        <v>357675008</v>
      </c>
      <c r="G1400">
        <f t="shared" si="86"/>
        <v>341.10546875</v>
      </c>
      <c r="I1400" s="1">
        <v>3.5302083333333338E-2</v>
      </c>
      <c r="J1400">
        <v>58.69226905</v>
      </c>
      <c r="K1400">
        <v>79437824</v>
      </c>
      <c r="L1400">
        <v>168.8579719</v>
      </c>
      <c r="M1400">
        <v>289873920</v>
      </c>
      <c r="N1400">
        <f t="shared" si="87"/>
        <v>227.55024094999999</v>
      </c>
      <c r="O1400">
        <f t="shared" si="84"/>
        <v>369311744</v>
      </c>
      <c r="P1400">
        <f t="shared" si="85"/>
        <v>352.203125</v>
      </c>
    </row>
    <row r="1401" spans="1:16" x14ac:dyDescent="0.3">
      <c r="A1401">
        <v>1400</v>
      </c>
      <c r="B1401" s="1">
        <v>44967.538670127316</v>
      </c>
      <c r="C1401" t="s">
        <v>1</v>
      </c>
      <c r="D1401" t="s">
        <v>1</v>
      </c>
      <c r="E1401">
        <v>286.78310173563</v>
      </c>
      <c r="F1401">
        <v>315731968</v>
      </c>
      <c r="G1401">
        <f t="shared" si="86"/>
        <v>301.10546875</v>
      </c>
      <c r="I1401" s="1">
        <v>3.5359953703703706E-2</v>
      </c>
      <c r="J1401">
        <v>58.108538680000002</v>
      </c>
      <c r="K1401">
        <v>76492800</v>
      </c>
      <c r="L1401">
        <v>203.0707974</v>
      </c>
      <c r="M1401">
        <v>290705408</v>
      </c>
      <c r="N1401">
        <f t="shared" si="87"/>
        <v>261.17933607999998</v>
      </c>
      <c r="O1401">
        <f t="shared" si="84"/>
        <v>367198208</v>
      </c>
      <c r="P1401">
        <f t="shared" si="85"/>
        <v>350.1875</v>
      </c>
    </row>
    <row r="1402" spans="1:16" x14ac:dyDescent="0.3">
      <c r="A1402">
        <v>1401</v>
      </c>
      <c r="B1402" s="1">
        <v>44967.538723819445</v>
      </c>
      <c r="C1402" t="s">
        <v>1</v>
      </c>
      <c r="D1402" t="s">
        <v>1</v>
      </c>
      <c r="E1402">
        <v>274.30690950084897</v>
      </c>
      <c r="F1402">
        <v>282853376</v>
      </c>
      <c r="G1402">
        <f t="shared" si="86"/>
        <v>269.75</v>
      </c>
      <c r="I1402" s="1">
        <v>3.5417824074074074E-2</v>
      </c>
      <c r="J1402">
        <v>64.851815189999996</v>
      </c>
      <c r="K1402">
        <v>82395136</v>
      </c>
      <c r="L1402">
        <v>195.49988949999999</v>
      </c>
      <c r="M1402">
        <v>257929216</v>
      </c>
      <c r="N1402">
        <f t="shared" si="87"/>
        <v>260.35170469000002</v>
      </c>
      <c r="O1402">
        <f t="shared" si="84"/>
        <v>340324352</v>
      </c>
      <c r="P1402">
        <f t="shared" si="85"/>
        <v>324.55859375</v>
      </c>
    </row>
    <row r="1403" spans="1:16" x14ac:dyDescent="0.3">
      <c r="A1403">
        <v>1402</v>
      </c>
      <c r="B1403" s="1">
        <v>44967.538785289355</v>
      </c>
      <c r="C1403" t="s">
        <v>1</v>
      </c>
      <c r="D1403" t="s">
        <v>1</v>
      </c>
      <c r="E1403">
        <v>287.64207079190902</v>
      </c>
      <c r="F1403">
        <v>321437696</v>
      </c>
      <c r="G1403">
        <f t="shared" si="86"/>
        <v>306.546875</v>
      </c>
      <c r="I1403" s="1">
        <v>3.547685185185185E-2</v>
      </c>
      <c r="J1403">
        <v>46.923845559999997</v>
      </c>
      <c r="K1403">
        <v>82006016</v>
      </c>
      <c r="L1403">
        <v>188.9302203</v>
      </c>
      <c r="M1403">
        <v>308113408</v>
      </c>
      <c r="N1403">
        <f t="shared" si="87"/>
        <v>235.85406585999999</v>
      </c>
      <c r="O1403">
        <f t="shared" si="84"/>
        <v>390119424</v>
      </c>
      <c r="P1403">
        <f t="shared" si="85"/>
        <v>372.046875</v>
      </c>
    </row>
    <row r="1404" spans="1:16" x14ac:dyDescent="0.3">
      <c r="A1404">
        <v>1403</v>
      </c>
      <c r="B1404" s="1">
        <v>44967.53883972222</v>
      </c>
      <c r="C1404" t="s">
        <v>1</v>
      </c>
      <c r="D1404" t="s">
        <v>1</v>
      </c>
      <c r="E1404">
        <v>258.83799303567201</v>
      </c>
      <c r="F1404">
        <v>351608832</v>
      </c>
      <c r="G1404">
        <f t="shared" si="86"/>
        <v>335.3203125</v>
      </c>
      <c r="I1404" s="1">
        <v>3.5533564814814816E-2</v>
      </c>
      <c r="J1404">
        <v>51.04051226</v>
      </c>
      <c r="K1404">
        <v>77123584</v>
      </c>
      <c r="L1404">
        <v>197.18756909999999</v>
      </c>
      <c r="M1404">
        <v>264409088</v>
      </c>
      <c r="N1404">
        <f t="shared" si="87"/>
        <v>248.22808135999998</v>
      </c>
      <c r="O1404">
        <f t="shared" si="84"/>
        <v>341532672</v>
      </c>
      <c r="P1404">
        <f t="shared" si="85"/>
        <v>325.7109375</v>
      </c>
    </row>
    <row r="1405" spans="1:16" x14ac:dyDescent="0.3">
      <c r="A1405">
        <v>1404</v>
      </c>
      <c r="B1405" s="1">
        <v>44967.538898009261</v>
      </c>
      <c r="C1405" t="s">
        <v>1</v>
      </c>
      <c r="D1405" t="s">
        <v>1</v>
      </c>
      <c r="E1405">
        <v>218.72528063055299</v>
      </c>
      <c r="F1405">
        <v>357543936</v>
      </c>
      <c r="G1405">
        <f t="shared" si="86"/>
        <v>340.98046875</v>
      </c>
      <c r="I1405" s="1">
        <v>3.5591435185185184E-2</v>
      </c>
      <c r="J1405">
        <v>53.552178249999997</v>
      </c>
      <c r="K1405">
        <v>85880832</v>
      </c>
      <c r="L1405">
        <v>194.28232109999999</v>
      </c>
      <c r="M1405">
        <v>264060928</v>
      </c>
      <c r="N1405">
        <f t="shared" si="87"/>
        <v>247.83449934999999</v>
      </c>
      <c r="O1405">
        <f t="shared" si="84"/>
        <v>349941760</v>
      </c>
      <c r="P1405">
        <f t="shared" si="85"/>
        <v>333.73046875</v>
      </c>
    </row>
    <row r="1406" spans="1:16" x14ac:dyDescent="0.3">
      <c r="A1406">
        <v>1405</v>
      </c>
      <c r="B1406" s="1">
        <v>44967.538955312499</v>
      </c>
      <c r="C1406" t="s">
        <v>1</v>
      </c>
      <c r="D1406" t="s">
        <v>1</v>
      </c>
      <c r="E1406">
        <v>236.677278223923</v>
      </c>
      <c r="F1406">
        <v>322674688</v>
      </c>
      <c r="G1406">
        <f t="shared" si="86"/>
        <v>307.7265625</v>
      </c>
      <c r="I1406" s="1">
        <v>3.565046296296296E-2</v>
      </c>
      <c r="J1406">
        <v>54.051671259999999</v>
      </c>
      <c r="K1406">
        <v>89022464</v>
      </c>
      <c r="L1406">
        <v>203.38086469999999</v>
      </c>
      <c r="M1406">
        <v>303616000</v>
      </c>
      <c r="N1406">
        <f t="shared" si="87"/>
        <v>257.43253596</v>
      </c>
      <c r="O1406">
        <f t="shared" si="84"/>
        <v>392638464</v>
      </c>
      <c r="P1406">
        <f t="shared" si="85"/>
        <v>374.44921875</v>
      </c>
    </row>
    <row r="1407" spans="1:16" x14ac:dyDescent="0.3">
      <c r="A1407">
        <v>1406</v>
      </c>
      <c r="B1407" s="1">
        <v>44967.539013819442</v>
      </c>
      <c r="C1407" t="s">
        <v>1</v>
      </c>
      <c r="D1407" t="s">
        <v>1</v>
      </c>
      <c r="E1407">
        <v>252.13334584087301</v>
      </c>
      <c r="F1407">
        <v>308994048</v>
      </c>
      <c r="G1407">
        <f t="shared" si="86"/>
        <v>294.6796875</v>
      </c>
      <c r="I1407" s="1">
        <v>3.5707175925925927E-2</v>
      </c>
      <c r="J1407">
        <v>54.723833409999997</v>
      </c>
      <c r="K1407">
        <v>82583552</v>
      </c>
      <c r="L1407">
        <v>172.5410277</v>
      </c>
      <c r="M1407">
        <v>260882432</v>
      </c>
      <c r="N1407">
        <f t="shared" si="87"/>
        <v>227.26486111</v>
      </c>
      <c r="O1407">
        <f t="shared" si="84"/>
        <v>343465984</v>
      </c>
      <c r="P1407">
        <f t="shared" si="85"/>
        <v>327.5546875</v>
      </c>
    </row>
    <row r="1408" spans="1:16" x14ac:dyDescent="0.3">
      <c r="A1408">
        <v>1407</v>
      </c>
      <c r="B1408" s="1">
        <v>44967.539072858795</v>
      </c>
      <c r="C1408" t="s">
        <v>1</v>
      </c>
      <c r="D1408" t="s">
        <v>1</v>
      </c>
      <c r="E1408">
        <v>265.05432039928399</v>
      </c>
      <c r="F1408">
        <v>318943232</v>
      </c>
      <c r="G1408">
        <f t="shared" si="86"/>
        <v>304.16796875</v>
      </c>
      <c r="I1408" s="1">
        <v>3.5765046296296295E-2</v>
      </c>
      <c r="J1408">
        <v>56.61469469</v>
      </c>
      <c r="K1408">
        <v>79052800</v>
      </c>
      <c r="L1408">
        <v>205.9281752</v>
      </c>
      <c r="M1408">
        <v>270438400</v>
      </c>
      <c r="N1408">
        <f t="shared" si="87"/>
        <v>262.54286989000002</v>
      </c>
      <c r="O1408">
        <f t="shared" si="84"/>
        <v>349491200</v>
      </c>
      <c r="P1408">
        <f t="shared" si="85"/>
        <v>333.30078125</v>
      </c>
    </row>
    <row r="1409" spans="1:16" x14ac:dyDescent="0.3">
      <c r="A1409">
        <v>1408</v>
      </c>
      <c r="B1409" s="1">
        <v>44967.539130034726</v>
      </c>
      <c r="C1409" t="s">
        <v>1</v>
      </c>
      <c r="D1409" t="s">
        <v>1</v>
      </c>
      <c r="E1409">
        <v>296.34913719089002</v>
      </c>
      <c r="F1409">
        <v>301514752</v>
      </c>
      <c r="G1409">
        <f t="shared" si="86"/>
        <v>287.546875</v>
      </c>
      <c r="I1409" s="1">
        <v>3.582291666666667E-2</v>
      </c>
      <c r="J1409">
        <v>58.881458739999999</v>
      </c>
      <c r="K1409">
        <v>85233664</v>
      </c>
      <c r="L1409">
        <v>186.66675219999999</v>
      </c>
      <c r="M1409">
        <v>309534720</v>
      </c>
      <c r="N1409">
        <f t="shared" si="87"/>
        <v>245.54821093999999</v>
      </c>
      <c r="O1409">
        <f t="shared" si="84"/>
        <v>394768384</v>
      </c>
      <c r="P1409">
        <f t="shared" si="85"/>
        <v>376.48046875</v>
      </c>
    </row>
    <row r="1410" spans="1:16" x14ac:dyDescent="0.3">
      <c r="A1410">
        <v>1409</v>
      </c>
      <c r="B1410" s="1">
        <v>44967.539190509262</v>
      </c>
      <c r="C1410" t="s">
        <v>1</v>
      </c>
      <c r="D1410" t="s">
        <v>1</v>
      </c>
      <c r="E1410">
        <v>335.77493061704803</v>
      </c>
      <c r="F1410">
        <v>324567040</v>
      </c>
      <c r="G1410">
        <f t="shared" si="86"/>
        <v>309.53125</v>
      </c>
      <c r="I1410" s="1">
        <v>3.5880787037037037E-2</v>
      </c>
      <c r="J1410">
        <v>57.240748779999997</v>
      </c>
      <c r="K1410">
        <v>75481088</v>
      </c>
      <c r="L1410">
        <v>191.74086890000001</v>
      </c>
      <c r="M1410">
        <v>304193536</v>
      </c>
      <c r="N1410">
        <f t="shared" si="87"/>
        <v>248.98161768</v>
      </c>
      <c r="O1410">
        <f t="shared" si="84"/>
        <v>379674624</v>
      </c>
      <c r="P1410">
        <f t="shared" si="85"/>
        <v>362.0859375</v>
      </c>
    </row>
    <row r="1411" spans="1:16" x14ac:dyDescent="0.3">
      <c r="A1411">
        <v>1410</v>
      </c>
      <c r="B1411" s="1">
        <v>44967.53924484954</v>
      </c>
      <c r="C1411" t="s">
        <v>1</v>
      </c>
      <c r="D1411" t="s">
        <v>1</v>
      </c>
      <c r="E1411">
        <v>170.71080224413399</v>
      </c>
      <c r="F1411">
        <v>312193024</v>
      </c>
      <c r="G1411">
        <f t="shared" si="86"/>
        <v>297.73046875</v>
      </c>
      <c r="I1411" s="1">
        <v>3.5939814814814813E-2</v>
      </c>
      <c r="J1411">
        <v>60.368982320000001</v>
      </c>
      <c r="K1411">
        <v>80650240</v>
      </c>
      <c r="L1411">
        <v>185.7270221</v>
      </c>
      <c r="M1411">
        <v>278949888</v>
      </c>
      <c r="N1411">
        <f t="shared" si="87"/>
        <v>246.09600441999999</v>
      </c>
      <c r="O1411">
        <f t="shared" ref="O1411:O1474" si="88">M1411+K1411</f>
        <v>359600128</v>
      </c>
      <c r="P1411">
        <f t="shared" ref="P1411:P1474" si="89">O1411/(1024*1024)</f>
        <v>342.94140625</v>
      </c>
    </row>
    <row r="1412" spans="1:16" x14ac:dyDescent="0.3">
      <c r="A1412">
        <v>1411</v>
      </c>
      <c r="B1412" s="1">
        <v>44967.539302581019</v>
      </c>
      <c r="C1412" t="s">
        <v>1</v>
      </c>
      <c r="D1412" t="s">
        <v>1</v>
      </c>
      <c r="E1412">
        <v>175.416037724993</v>
      </c>
      <c r="F1412">
        <v>268488704</v>
      </c>
      <c r="G1412">
        <f t="shared" ref="G1412:G1475" si="90">F1412/(1024*1024)</f>
        <v>256.05078125</v>
      </c>
      <c r="I1412" s="1">
        <v>3.5997685185185181E-2</v>
      </c>
      <c r="J1412">
        <v>59.481570750000003</v>
      </c>
      <c r="K1412">
        <v>83013632</v>
      </c>
      <c r="L1412">
        <v>173.43573789999999</v>
      </c>
      <c r="M1412">
        <v>272621568</v>
      </c>
      <c r="N1412">
        <f t="shared" ref="N1412:N1475" si="91">L1412+J1412</f>
        <v>232.91730865</v>
      </c>
      <c r="O1412">
        <f t="shared" si="88"/>
        <v>355635200</v>
      </c>
      <c r="P1412">
        <f t="shared" si="89"/>
        <v>339.16015625</v>
      </c>
    </row>
    <row r="1413" spans="1:16" x14ac:dyDescent="0.3">
      <c r="A1413">
        <v>1412</v>
      </c>
      <c r="B1413" s="1">
        <v>44967.539360567127</v>
      </c>
      <c r="C1413" t="s">
        <v>1</v>
      </c>
      <c r="D1413" t="s">
        <v>1</v>
      </c>
      <c r="E1413">
        <v>197.87872026881499</v>
      </c>
      <c r="F1413">
        <v>290881536</v>
      </c>
      <c r="G1413">
        <f t="shared" si="90"/>
        <v>277.40625</v>
      </c>
      <c r="I1413" s="1">
        <v>3.6054398148148155E-2</v>
      </c>
      <c r="J1413">
        <v>62.498558109999998</v>
      </c>
      <c r="K1413">
        <v>80224256</v>
      </c>
      <c r="L1413">
        <v>184.3391815</v>
      </c>
      <c r="M1413">
        <v>270397440</v>
      </c>
      <c r="N1413">
        <f t="shared" si="91"/>
        <v>246.83773961</v>
      </c>
      <c r="O1413">
        <f t="shared" si="88"/>
        <v>350621696</v>
      </c>
      <c r="P1413">
        <f t="shared" si="89"/>
        <v>334.37890625</v>
      </c>
    </row>
    <row r="1414" spans="1:16" x14ac:dyDescent="0.3">
      <c r="A1414">
        <v>1413</v>
      </c>
      <c r="B1414" s="1">
        <v>44967.539420289351</v>
      </c>
      <c r="C1414" t="s">
        <v>1</v>
      </c>
      <c r="D1414" t="s">
        <v>1</v>
      </c>
      <c r="E1414">
        <v>302.33186392780902</v>
      </c>
      <c r="F1414">
        <v>327430144</v>
      </c>
      <c r="G1414">
        <f t="shared" si="90"/>
        <v>312.26171875</v>
      </c>
      <c r="I1414" s="1">
        <v>3.611574074074074E-2</v>
      </c>
      <c r="J1414">
        <v>57.011145110000001</v>
      </c>
      <c r="K1414">
        <v>73617408</v>
      </c>
      <c r="L1414">
        <v>196.56967739999999</v>
      </c>
      <c r="M1414">
        <v>271687680</v>
      </c>
      <c r="N1414">
        <f t="shared" si="91"/>
        <v>253.58082250999999</v>
      </c>
      <c r="O1414">
        <f t="shared" si="88"/>
        <v>345305088</v>
      </c>
      <c r="P1414">
        <f t="shared" si="89"/>
        <v>329.30859375</v>
      </c>
    </row>
    <row r="1415" spans="1:16" x14ac:dyDescent="0.3">
      <c r="A1415">
        <v>1414</v>
      </c>
      <c r="B1415" s="1">
        <v>44967.53947653935</v>
      </c>
      <c r="C1415" t="s">
        <v>1</v>
      </c>
      <c r="D1415" t="s">
        <v>1</v>
      </c>
      <c r="E1415">
        <v>295.09798199373</v>
      </c>
      <c r="F1415">
        <v>322588672</v>
      </c>
      <c r="G1415">
        <f t="shared" si="90"/>
        <v>307.64453125</v>
      </c>
      <c r="I1415" s="1">
        <v>3.6171296296296292E-2</v>
      </c>
      <c r="J1415">
        <v>53.148028779999997</v>
      </c>
      <c r="K1415">
        <v>85135360</v>
      </c>
      <c r="L1415">
        <v>181.80514719999999</v>
      </c>
      <c r="M1415">
        <v>256806912</v>
      </c>
      <c r="N1415">
        <f t="shared" si="91"/>
        <v>234.95317598</v>
      </c>
      <c r="O1415">
        <f t="shared" si="88"/>
        <v>341942272</v>
      </c>
      <c r="P1415">
        <f t="shared" si="89"/>
        <v>326.1015625</v>
      </c>
    </row>
    <row r="1416" spans="1:16" x14ac:dyDescent="0.3">
      <c r="A1416">
        <v>1415</v>
      </c>
      <c r="B1416" s="1">
        <v>44967.539534247684</v>
      </c>
      <c r="C1416" t="s">
        <v>1</v>
      </c>
      <c r="D1416" t="s">
        <v>1</v>
      </c>
      <c r="E1416">
        <v>280.82967758285702</v>
      </c>
      <c r="F1416">
        <v>300294144</v>
      </c>
      <c r="G1416">
        <f t="shared" si="90"/>
        <v>286.3828125</v>
      </c>
      <c r="I1416" s="1">
        <v>3.6228009259259265E-2</v>
      </c>
      <c r="J1416">
        <v>57.311950320000001</v>
      </c>
      <c r="K1416">
        <v>87965696</v>
      </c>
      <c r="L1416">
        <v>191.03983439999999</v>
      </c>
      <c r="M1416">
        <v>273424384</v>
      </c>
      <c r="N1416">
        <f t="shared" si="91"/>
        <v>248.35178471999998</v>
      </c>
      <c r="O1416">
        <f t="shared" si="88"/>
        <v>361390080</v>
      </c>
      <c r="P1416">
        <f t="shared" si="89"/>
        <v>344.6484375</v>
      </c>
    </row>
    <row r="1417" spans="1:16" x14ac:dyDescent="0.3">
      <c r="A1417">
        <v>1416</v>
      </c>
      <c r="B1417" s="1">
        <v>44967.539592094909</v>
      </c>
      <c r="C1417" t="s">
        <v>1</v>
      </c>
      <c r="D1417" t="s">
        <v>1</v>
      </c>
      <c r="E1417">
        <v>272.73977688433303</v>
      </c>
      <c r="F1417">
        <v>303247360</v>
      </c>
      <c r="G1417">
        <f t="shared" si="90"/>
        <v>289.19921875</v>
      </c>
      <c r="I1417" s="1">
        <v>3.6285879629629626E-2</v>
      </c>
      <c r="J1417">
        <v>53.330404909999999</v>
      </c>
      <c r="K1417">
        <v>83804160</v>
      </c>
      <c r="L1417">
        <v>205.2600468</v>
      </c>
      <c r="M1417">
        <v>272703488</v>
      </c>
      <c r="N1417">
        <f t="shared" si="91"/>
        <v>258.59045171000002</v>
      </c>
      <c r="O1417">
        <f t="shared" si="88"/>
        <v>356507648</v>
      </c>
      <c r="P1417">
        <f t="shared" si="89"/>
        <v>339.9921875</v>
      </c>
    </row>
    <row r="1418" spans="1:16" x14ac:dyDescent="0.3">
      <c r="A1418">
        <v>1417</v>
      </c>
      <c r="B1418" s="1">
        <v>44967.53965013889</v>
      </c>
      <c r="C1418" t="s">
        <v>1</v>
      </c>
      <c r="D1418" t="s">
        <v>1</v>
      </c>
      <c r="E1418">
        <v>324.63125784683598</v>
      </c>
      <c r="F1418">
        <v>320958464</v>
      </c>
      <c r="G1418">
        <f t="shared" si="90"/>
        <v>306.08984375</v>
      </c>
      <c r="I1418" s="1">
        <v>3.6343750000000001E-2</v>
      </c>
      <c r="J1418">
        <v>63.769661540000001</v>
      </c>
      <c r="K1418">
        <v>81768448</v>
      </c>
      <c r="L1418">
        <v>182.15393420000001</v>
      </c>
      <c r="M1418">
        <v>264486912</v>
      </c>
      <c r="N1418">
        <f t="shared" si="91"/>
        <v>245.92359574</v>
      </c>
      <c r="O1418">
        <f t="shared" si="88"/>
        <v>346255360</v>
      </c>
      <c r="P1418">
        <f t="shared" si="89"/>
        <v>330.21484375</v>
      </c>
    </row>
    <row r="1419" spans="1:16" x14ac:dyDescent="0.3">
      <c r="A1419">
        <v>1418</v>
      </c>
      <c r="B1419" s="1">
        <v>44967.539708194447</v>
      </c>
      <c r="C1419" t="s">
        <v>1</v>
      </c>
      <c r="D1419" t="s">
        <v>1</v>
      </c>
      <c r="E1419">
        <v>295.58750461602398</v>
      </c>
      <c r="F1419">
        <v>310697984</v>
      </c>
      <c r="G1419">
        <f t="shared" si="90"/>
        <v>296.3046875</v>
      </c>
      <c r="I1419" s="1">
        <v>3.6401620370370376E-2</v>
      </c>
      <c r="J1419">
        <v>50.19471008</v>
      </c>
      <c r="K1419">
        <v>83607552</v>
      </c>
      <c r="L1419">
        <v>197.03761969999999</v>
      </c>
      <c r="M1419">
        <v>270028800</v>
      </c>
      <c r="N1419">
        <f t="shared" si="91"/>
        <v>247.23232977999999</v>
      </c>
      <c r="O1419">
        <f t="shared" si="88"/>
        <v>353636352</v>
      </c>
      <c r="P1419">
        <f t="shared" si="89"/>
        <v>337.25390625</v>
      </c>
    </row>
    <row r="1420" spans="1:16" x14ac:dyDescent="0.3">
      <c r="A1420">
        <v>1419</v>
      </c>
      <c r="B1420" s="1">
        <v>44967.539765844907</v>
      </c>
      <c r="C1420" t="s">
        <v>1</v>
      </c>
      <c r="D1420" t="s">
        <v>1</v>
      </c>
      <c r="E1420">
        <v>288.335261117816</v>
      </c>
      <c r="F1420">
        <v>308228096</v>
      </c>
      <c r="G1420">
        <f t="shared" si="90"/>
        <v>293.94921875</v>
      </c>
      <c r="I1420" s="1">
        <v>3.6459490740740737E-2</v>
      </c>
      <c r="J1420">
        <v>54.418849620000003</v>
      </c>
      <c r="K1420">
        <v>84090880</v>
      </c>
      <c r="L1420">
        <v>190.7787257</v>
      </c>
      <c r="M1420">
        <v>254259200</v>
      </c>
      <c r="N1420">
        <f t="shared" si="91"/>
        <v>245.19757532</v>
      </c>
      <c r="O1420">
        <f t="shared" si="88"/>
        <v>338350080</v>
      </c>
      <c r="P1420">
        <f t="shared" si="89"/>
        <v>322.67578125</v>
      </c>
    </row>
    <row r="1421" spans="1:16" x14ac:dyDescent="0.3">
      <c r="A1421">
        <v>1420</v>
      </c>
      <c r="B1421" s="1">
        <v>44967.539824085645</v>
      </c>
      <c r="C1421" t="s">
        <v>1</v>
      </c>
      <c r="D1421" t="s">
        <v>1</v>
      </c>
      <c r="E1421">
        <v>284.76759622544301</v>
      </c>
      <c r="F1421">
        <v>325255168</v>
      </c>
      <c r="G1421">
        <f t="shared" si="90"/>
        <v>310.1875</v>
      </c>
      <c r="I1421" s="1">
        <v>3.6517361111111112E-2</v>
      </c>
      <c r="J1421">
        <v>56.392419050000001</v>
      </c>
      <c r="K1421">
        <v>82018304</v>
      </c>
      <c r="L1421">
        <v>200.13179149999999</v>
      </c>
      <c r="M1421">
        <v>264200192</v>
      </c>
      <c r="N1421">
        <f t="shared" si="91"/>
        <v>256.52421055000002</v>
      </c>
      <c r="O1421">
        <f t="shared" si="88"/>
        <v>346218496</v>
      </c>
      <c r="P1421">
        <f t="shared" si="89"/>
        <v>330.1796875</v>
      </c>
    </row>
    <row r="1422" spans="1:16" x14ac:dyDescent="0.3">
      <c r="A1422">
        <v>1421</v>
      </c>
      <c r="B1422" s="1">
        <v>44967.539882256948</v>
      </c>
      <c r="C1422" t="s">
        <v>1</v>
      </c>
      <c r="D1422" t="s">
        <v>1</v>
      </c>
      <c r="E1422">
        <v>306.54749015006399</v>
      </c>
      <c r="F1422">
        <v>312614912</v>
      </c>
      <c r="G1422">
        <f t="shared" si="90"/>
        <v>298.1328125</v>
      </c>
      <c r="I1422" s="1">
        <v>3.6575231481481486E-2</v>
      </c>
      <c r="J1422">
        <v>55.045828780000001</v>
      </c>
      <c r="K1422">
        <v>85377024</v>
      </c>
      <c r="L1422">
        <v>182.63760529999999</v>
      </c>
      <c r="M1422">
        <v>274173952</v>
      </c>
      <c r="N1422">
        <f t="shared" si="91"/>
        <v>237.68343407999998</v>
      </c>
      <c r="O1422">
        <f t="shared" si="88"/>
        <v>359550976</v>
      </c>
      <c r="P1422">
        <f t="shared" si="89"/>
        <v>342.89453125</v>
      </c>
    </row>
    <row r="1423" spans="1:16" x14ac:dyDescent="0.3">
      <c r="A1423">
        <v>1422</v>
      </c>
      <c r="B1423" s="1">
        <v>44967.539939872688</v>
      </c>
      <c r="C1423" t="s">
        <v>1</v>
      </c>
      <c r="D1423" t="s">
        <v>1</v>
      </c>
      <c r="E1423">
        <v>288.938815737308</v>
      </c>
      <c r="F1423">
        <v>315174912</v>
      </c>
      <c r="G1423">
        <f t="shared" si="90"/>
        <v>300.57421875</v>
      </c>
      <c r="I1423" s="1">
        <v>3.6633101851851847E-2</v>
      </c>
      <c r="J1423">
        <v>55.126265830000001</v>
      </c>
      <c r="K1423">
        <v>78929920</v>
      </c>
      <c r="L1423">
        <v>208.6700458</v>
      </c>
      <c r="M1423">
        <v>299798528</v>
      </c>
      <c r="N1423">
        <f t="shared" si="91"/>
        <v>263.79631162999999</v>
      </c>
      <c r="O1423">
        <f t="shared" si="88"/>
        <v>378728448</v>
      </c>
      <c r="P1423">
        <f t="shared" si="89"/>
        <v>361.18359375</v>
      </c>
    </row>
    <row r="1424" spans="1:16" x14ac:dyDescent="0.3">
      <c r="A1424">
        <v>1423</v>
      </c>
      <c r="B1424" s="1">
        <v>44967.539997708336</v>
      </c>
      <c r="C1424" t="s">
        <v>1</v>
      </c>
      <c r="D1424" t="s">
        <v>1</v>
      </c>
      <c r="E1424">
        <v>309.158942844698</v>
      </c>
      <c r="F1424">
        <v>335560704</v>
      </c>
      <c r="G1424">
        <f t="shared" si="90"/>
        <v>320.015625</v>
      </c>
      <c r="I1424" s="1">
        <v>3.6690972222222222E-2</v>
      </c>
      <c r="J1424">
        <v>47.073197929999999</v>
      </c>
      <c r="K1424">
        <v>80097280</v>
      </c>
      <c r="L1424">
        <v>185.46839990000001</v>
      </c>
      <c r="M1424">
        <v>278147072</v>
      </c>
      <c r="N1424">
        <f t="shared" si="91"/>
        <v>232.54159783</v>
      </c>
      <c r="O1424">
        <f t="shared" si="88"/>
        <v>358244352</v>
      </c>
      <c r="P1424">
        <f t="shared" si="89"/>
        <v>341.6484375</v>
      </c>
    </row>
    <row r="1425" spans="1:16" x14ac:dyDescent="0.3">
      <c r="A1425">
        <v>1424</v>
      </c>
      <c r="B1425" s="1">
        <v>44967.540054826386</v>
      </c>
      <c r="C1425" t="s">
        <v>1</v>
      </c>
      <c r="D1425" t="s">
        <v>1</v>
      </c>
      <c r="E1425">
        <v>264.64729854318199</v>
      </c>
      <c r="F1425">
        <v>305012736</v>
      </c>
      <c r="G1425">
        <f t="shared" si="90"/>
        <v>290.8828125</v>
      </c>
      <c r="I1425" s="1">
        <v>3.6748842592592597E-2</v>
      </c>
      <c r="J1425">
        <v>54.768603949999999</v>
      </c>
      <c r="K1425">
        <v>74821632</v>
      </c>
      <c r="L1425">
        <v>198.3427973</v>
      </c>
      <c r="M1425">
        <v>293322752</v>
      </c>
      <c r="N1425">
        <f t="shared" si="91"/>
        <v>253.11140125</v>
      </c>
      <c r="O1425">
        <f t="shared" si="88"/>
        <v>368144384</v>
      </c>
      <c r="P1425">
        <f t="shared" si="89"/>
        <v>351.08984375</v>
      </c>
    </row>
    <row r="1426" spans="1:16" x14ac:dyDescent="0.3">
      <c r="A1426">
        <v>1425</v>
      </c>
      <c r="B1426" s="1">
        <v>44967.54011361111</v>
      </c>
      <c r="C1426" t="s">
        <v>1</v>
      </c>
      <c r="D1426" t="s">
        <v>1</v>
      </c>
      <c r="E1426">
        <v>310.819799599004</v>
      </c>
      <c r="F1426">
        <v>309051392</v>
      </c>
      <c r="G1426">
        <f t="shared" si="90"/>
        <v>294.734375</v>
      </c>
      <c r="I1426" s="1">
        <v>3.6806712962962958E-2</v>
      </c>
      <c r="J1426">
        <v>51.632268799999999</v>
      </c>
      <c r="K1426">
        <v>81489920</v>
      </c>
      <c r="L1426">
        <v>185.75023530000001</v>
      </c>
      <c r="M1426">
        <v>266854400</v>
      </c>
      <c r="N1426">
        <f t="shared" si="91"/>
        <v>237.38250410000001</v>
      </c>
      <c r="O1426">
        <f t="shared" si="88"/>
        <v>348344320</v>
      </c>
      <c r="P1426">
        <f t="shared" si="89"/>
        <v>332.20703125</v>
      </c>
    </row>
    <row r="1427" spans="1:16" x14ac:dyDescent="0.3">
      <c r="A1427">
        <v>1426</v>
      </c>
      <c r="B1427" s="1">
        <v>44967.540170821761</v>
      </c>
      <c r="C1427" t="s">
        <v>1</v>
      </c>
      <c r="D1427" t="s">
        <v>1</v>
      </c>
      <c r="E1427">
        <v>295.21591884512799</v>
      </c>
      <c r="F1427">
        <v>332787712</v>
      </c>
      <c r="G1427">
        <f t="shared" si="90"/>
        <v>317.37109375</v>
      </c>
      <c r="I1427" s="1">
        <v>3.6864583333333333E-2</v>
      </c>
      <c r="J1427">
        <v>59.590500970000001</v>
      </c>
      <c r="K1427">
        <v>82382848</v>
      </c>
      <c r="L1427">
        <v>187.5072831</v>
      </c>
      <c r="M1427">
        <v>273219584</v>
      </c>
      <c r="N1427">
        <f t="shared" si="91"/>
        <v>247.09778406999999</v>
      </c>
      <c r="O1427">
        <f t="shared" si="88"/>
        <v>355602432</v>
      </c>
      <c r="P1427">
        <f t="shared" si="89"/>
        <v>339.12890625</v>
      </c>
    </row>
    <row r="1428" spans="1:16" x14ac:dyDescent="0.3">
      <c r="A1428">
        <v>1427</v>
      </c>
      <c r="B1428" s="1">
        <v>44967.540228611113</v>
      </c>
      <c r="C1428" t="s">
        <v>1</v>
      </c>
      <c r="D1428" t="s">
        <v>1</v>
      </c>
      <c r="E1428">
        <v>321.610186297864</v>
      </c>
      <c r="F1428">
        <v>330043392</v>
      </c>
      <c r="G1428">
        <f t="shared" si="90"/>
        <v>314.75390625</v>
      </c>
      <c r="I1428" s="1">
        <v>3.6922453703703707E-2</v>
      </c>
      <c r="J1428">
        <v>57.530203970000002</v>
      </c>
      <c r="K1428">
        <v>78221312</v>
      </c>
      <c r="L1428">
        <v>189.5667377</v>
      </c>
      <c r="M1428">
        <v>295030784</v>
      </c>
      <c r="N1428">
        <f t="shared" si="91"/>
        <v>247.09694167000001</v>
      </c>
      <c r="O1428">
        <f t="shared" si="88"/>
        <v>373252096</v>
      </c>
      <c r="P1428">
        <f t="shared" si="89"/>
        <v>355.9609375</v>
      </c>
    </row>
    <row r="1429" spans="1:16" x14ac:dyDescent="0.3">
      <c r="A1429">
        <v>1428</v>
      </c>
      <c r="B1429" s="1">
        <v>44967.540286331016</v>
      </c>
      <c r="C1429" t="s">
        <v>1</v>
      </c>
      <c r="D1429" t="s">
        <v>1</v>
      </c>
      <c r="E1429">
        <v>257.85918191141002</v>
      </c>
      <c r="F1429">
        <v>279744512</v>
      </c>
      <c r="G1429">
        <f t="shared" si="90"/>
        <v>266.78515625</v>
      </c>
      <c r="I1429" s="1">
        <v>3.6980324074074075E-2</v>
      </c>
      <c r="J1429">
        <v>60.831240180000002</v>
      </c>
      <c r="K1429">
        <v>84131840</v>
      </c>
      <c r="L1429">
        <v>204.52952690000001</v>
      </c>
      <c r="M1429">
        <v>264863744</v>
      </c>
      <c r="N1429">
        <f t="shared" si="91"/>
        <v>265.36076708000002</v>
      </c>
      <c r="O1429">
        <f t="shared" si="88"/>
        <v>348995584</v>
      </c>
      <c r="P1429">
        <f t="shared" si="89"/>
        <v>332.828125</v>
      </c>
    </row>
    <row r="1430" spans="1:16" x14ac:dyDescent="0.3">
      <c r="A1430">
        <v>1429</v>
      </c>
      <c r="B1430" s="1">
        <v>44967.54034550926</v>
      </c>
      <c r="C1430" t="s">
        <v>1</v>
      </c>
      <c r="D1430" t="s">
        <v>1</v>
      </c>
      <c r="E1430">
        <v>314.09400890441702</v>
      </c>
      <c r="F1430">
        <v>291094528</v>
      </c>
      <c r="G1430">
        <f t="shared" si="90"/>
        <v>277.609375</v>
      </c>
      <c r="I1430" s="1">
        <v>3.7038194444444443E-2</v>
      </c>
      <c r="J1430">
        <v>53.792166819999998</v>
      </c>
      <c r="K1430">
        <v>73297920</v>
      </c>
      <c r="L1430">
        <v>136.21057450000001</v>
      </c>
      <c r="M1430">
        <v>307097600</v>
      </c>
      <c r="N1430">
        <f t="shared" si="91"/>
        <v>190.00274132000001</v>
      </c>
      <c r="O1430">
        <f t="shared" si="88"/>
        <v>380395520</v>
      </c>
      <c r="P1430">
        <f t="shared" si="89"/>
        <v>362.7734375</v>
      </c>
    </row>
    <row r="1431" spans="1:16" x14ac:dyDescent="0.3">
      <c r="A1431">
        <v>1430</v>
      </c>
      <c r="B1431" s="1">
        <v>44967.540402638886</v>
      </c>
      <c r="C1431" t="s">
        <v>1</v>
      </c>
      <c r="D1431" t="s">
        <v>1</v>
      </c>
      <c r="E1431">
        <v>310.65125860213999</v>
      </c>
      <c r="F1431">
        <v>297046016</v>
      </c>
      <c r="G1431">
        <f t="shared" si="90"/>
        <v>283.28515625</v>
      </c>
      <c r="I1431" s="1">
        <v>3.7096064814814818E-2</v>
      </c>
      <c r="J1431">
        <v>36.529392680000001</v>
      </c>
      <c r="K1431">
        <v>82980864</v>
      </c>
      <c r="L1431">
        <v>147.9908729</v>
      </c>
      <c r="M1431">
        <v>271998976</v>
      </c>
      <c r="N1431">
        <f t="shared" si="91"/>
        <v>184.52026558</v>
      </c>
      <c r="O1431">
        <f t="shared" si="88"/>
        <v>354979840</v>
      </c>
      <c r="P1431">
        <f t="shared" si="89"/>
        <v>338.53515625</v>
      </c>
    </row>
    <row r="1432" spans="1:16" x14ac:dyDescent="0.3">
      <c r="A1432">
        <v>1431</v>
      </c>
      <c r="B1432" s="1">
        <v>44967.540460023149</v>
      </c>
      <c r="C1432" t="s">
        <v>1</v>
      </c>
      <c r="D1432" t="s">
        <v>1</v>
      </c>
      <c r="E1432">
        <v>277.22010438692001</v>
      </c>
      <c r="F1432">
        <v>284307456</v>
      </c>
      <c r="G1432">
        <f t="shared" si="90"/>
        <v>271.13671875</v>
      </c>
      <c r="I1432" s="1">
        <v>3.7153935185185186E-2</v>
      </c>
      <c r="J1432">
        <v>55.213499990000003</v>
      </c>
      <c r="K1432">
        <v>82178048</v>
      </c>
      <c r="L1432">
        <v>217.11071179999999</v>
      </c>
      <c r="M1432">
        <v>292818944</v>
      </c>
      <c r="N1432">
        <f t="shared" si="91"/>
        <v>272.32421178999999</v>
      </c>
      <c r="O1432">
        <f t="shared" si="88"/>
        <v>374996992</v>
      </c>
      <c r="P1432">
        <f t="shared" si="89"/>
        <v>357.625</v>
      </c>
    </row>
    <row r="1433" spans="1:16" x14ac:dyDescent="0.3">
      <c r="A1433">
        <v>1432</v>
      </c>
      <c r="B1433" s="1">
        <v>44967.540518020833</v>
      </c>
      <c r="C1433" t="s">
        <v>1</v>
      </c>
      <c r="D1433" t="s">
        <v>1</v>
      </c>
      <c r="E1433">
        <v>294.91933471106302</v>
      </c>
      <c r="F1433">
        <v>296038400</v>
      </c>
      <c r="G1433">
        <f t="shared" si="90"/>
        <v>282.32421875</v>
      </c>
      <c r="I1433" s="1">
        <v>3.721412037037037E-2</v>
      </c>
      <c r="J1433">
        <v>55.00297389</v>
      </c>
      <c r="K1433">
        <v>81793024</v>
      </c>
      <c r="L1433">
        <v>176.66716070000001</v>
      </c>
      <c r="M1433">
        <v>278278144</v>
      </c>
      <c r="N1433">
        <f t="shared" si="91"/>
        <v>231.67013459</v>
      </c>
      <c r="O1433">
        <f t="shared" si="88"/>
        <v>360071168</v>
      </c>
      <c r="P1433">
        <f t="shared" si="89"/>
        <v>343.390625</v>
      </c>
    </row>
    <row r="1434" spans="1:16" x14ac:dyDescent="0.3">
      <c r="A1434">
        <v>1433</v>
      </c>
      <c r="B1434" s="1">
        <v>44967.54057621528</v>
      </c>
      <c r="C1434" t="s">
        <v>1</v>
      </c>
      <c r="D1434" t="s">
        <v>1</v>
      </c>
      <c r="E1434">
        <v>284.55215009673998</v>
      </c>
      <c r="F1434">
        <v>296644608</v>
      </c>
      <c r="G1434">
        <f t="shared" si="90"/>
        <v>282.90234375</v>
      </c>
      <c r="I1434" s="1">
        <v>3.7273148148148146E-2</v>
      </c>
      <c r="J1434">
        <v>51.623746570000002</v>
      </c>
      <c r="K1434">
        <v>82800640</v>
      </c>
      <c r="L1434">
        <v>169.22813959999999</v>
      </c>
      <c r="M1434">
        <v>246956032</v>
      </c>
      <c r="N1434">
        <f t="shared" si="91"/>
        <v>220.85188617</v>
      </c>
      <c r="O1434">
        <f t="shared" si="88"/>
        <v>329756672</v>
      </c>
      <c r="P1434">
        <f t="shared" si="89"/>
        <v>314.48046875</v>
      </c>
    </row>
    <row r="1435" spans="1:16" x14ac:dyDescent="0.3">
      <c r="A1435">
        <v>1434</v>
      </c>
      <c r="B1435" s="1">
        <v>44967.540633645833</v>
      </c>
      <c r="C1435" t="s">
        <v>1</v>
      </c>
      <c r="D1435" t="s">
        <v>1</v>
      </c>
      <c r="E1435">
        <v>388.99833386674402</v>
      </c>
      <c r="F1435">
        <v>321187840</v>
      </c>
      <c r="G1435">
        <f t="shared" si="90"/>
        <v>306.30859375</v>
      </c>
      <c r="I1435" s="1">
        <v>3.7327546296296296E-2</v>
      </c>
      <c r="J1435">
        <v>48.686171229999999</v>
      </c>
      <c r="K1435">
        <v>83951616</v>
      </c>
      <c r="L1435">
        <v>170.9052494</v>
      </c>
      <c r="M1435">
        <v>284794880</v>
      </c>
      <c r="N1435">
        <f t="shared" si="91"/>
        <v>219.59142063000002</v>
      </c>
      <c r="O1435">
        <f t="shared" si="88"/>
        <v>368746496</v>
      </c>
      <c r="P1435">
        <f t="shared" si="89"/>
        <v>351.6640625</v>
      </c>
    </row>
    <row r="1436" spans="1:16" x14ac:dyDescent="0.3">
      <c r="A1436">
        <v>1435</v>
      </c>
      <c r="B1436" s="1">
        <v>44967.540691585651</v>
      </c>
      <c r="C1436" t="s">
        <v>1</v>
      </c>
      <c r="D1436" t="s">
        <v>1</v>
      </c>
      <c r="E1436">
        <v>211.19290818681401</v>
      </c>
      <c r="F1436">
        <v>313946112</v>
      </c>
      <c r="G1436">
        <f t="shared" si="90"/>
        <v>299.40234375</v>
      </c>
      <c r="I1436" s="1">
        <v>3.7385416666666664E-2</v>
      </c>
      <c r="J1436">
        <v>54.73623276</v>
      </c>
      <c r="K1436">
        <v>84008960</v>
      </c>
      <c r="L1436">
        <v>188.91819760000001</v>
      </c>
      <c r="M1436">
        <v>251531264</v>
      </c>
      <c r="N1436">
        <f t="shared" si="91"/>
        <v>243.65443036000002</v>
      </c>
      <c r="O1436">
        <f t="shared" si="88"/>
        <v>335540224</v>
      </c>
      <c r="P1436">
        <f t="shared" si="89"/>
        <v>319.99609375</v>
      </c>
    </row>
    <row r="1437" spans="1:16" x14ac:dyDescent="0.3">
      <c r="A1437">
        <v>1436</v>
      </c>
      <c r="B1437" s="1">
        <v>44967.540749328706</v>
      </c>
      <c r="C1437" t="s">
        <v>1</v>
      </c>
      <c r="D1437" t="s">
        <v>1</v>
      </c>
      <c r="E1437">
        <v>295.84772799675602</v>
      </c>
      <c r="F1437">
        <v>308883456</v>
      </c>
      <c r="G1437">
        <f t="shared" si="90"/>
        <v>294.57421875</v>
      </c>
      <c r="I1437" s="1">
        <v>3.7443287037037039E-2</v>
      </c>
      <c r="J1437">
        <v>46.364255280000002</v>
      </c>
      <c r="K1437">
        <v>81072128</v>
      </c>
      <c r="L1437">
        <v>177.02715649999999</v>
      </c>
      <c r="M1437">
        <v>290029568</v>
      </c>
      <c r="N1437">
        <f t="shared" si="91"/>
        <v>223.39141178</v>
      </c>
      <c r="O1437">
        <f t="shared" si="88"/>
        <v>371101696</v>
      </c>
      <c r="P1437">
        <f t="shared" si="89"/>
        <v>353.91015625</v>
      </c>
    </row>
    <row r="1438" spans="1:16" x14ac:dyDescent="0.3">
      <c r="A1438">
        <v>1437</v>
      </c>
      <c r="B1438" s="1">
        <v>44967.540807372687</v>
      </c>
      <c r="C1438" t="s">
        <v>1</v>
      </c>
      <c r="D1438" t="s">
        <v>1</v>
      </c>
      <c r="E1438">
        <v>280.09905708450401</v>
      </c>
      <c r="F1438">
        <v>308068352</v>
      </c>
      <c r="G1438">
        <f t="shared" si="90"/>
        <v>293.796875</v>
      </c>
      <c r="I1438" s="1">
        <v>3.7505787037037039E-2</v>
      </c>
      <c r="J1438">
        <v>52.384291009999998</v>
      </c>
      <c r="K1438">
        <v>81973248</v>
      </c>
      <c r="L1438">
        <v>172.33241190000001</v>
      </c>
      <c r="M1438">
        <v>284581888</v>
      </c>
      <c r="N1438">
        <f t="shared" si="91"/>
        <v>224.71670291000001</v>
      </c>
      <c r="O1438">
        <f t="shared" si="88"/>
        <v>366555136</v>
      </c>
      <c r="P1438">
        <f t="shared" si="89"/>
        <v>349.57421875</v>
      </c>
    </row>
    <row r="1439" spans="1:16" x14ac:dyDescent="0.3">
      <c r="A1439">
        <v>1438</v>
      </c>
      <c r="B1439" s="1">
        <v>44967.540865034724</v>
      </c>
      <c r="C1439" t="s">
        <v>1</v>
      </c>
      <c r="D1439" t="s">
        <v>1</v>
      </c>
      <c r="E1439">
        <v>310.75751893464599</v>
      </c>
      <c r="F1439">
        <v>314740736</v>
      </c>
      <c r="G1439">
        <f t="shared" si="90"/>
        <v>300.16015625</v>
      </c>
      <c r="I1439" s="1">
        <v>3.7559027777777775E-2</v>
      </c>
      <c r="J1439">
        <v>51.092615510000002</v>
      </c>
      <c r="K1439">
        <v>86216704</v>
      </c>
      <c r="L1439">
        <v>152.24913620000001</v>
      </c>
      <c r="M1439">
        <v>316895232</v>
      </c>
      <c r="N1439">
        <f t="shared" si="91"/>
        <v>203.34175171000001</v>
      </c>
      <c r="O1439">
        <f t="shared" si="88"/>
        <v>403111936</v>
      </c>
      <c r="P1439">
        <f t="shared" si="89"/>
        <v>384.4375</v>
      </c>
    </row>
    <row r="1440" spans="1:16" x14ac:dyDescent="0.3">
      <c r="A1440">
        <v>1439</v>
      </c>
      <c r="B1440" s="1">
        <v>44967.540923043984</v>
      </c>
      <c r="C1440" t="s">
        <v>1</v>
      </c>
      <c r="D1440" t="s">
        <v>1</v>
      </c>
      <c r="E1440">
        <v>287.18731045637497</v>
      </c>
      <c r="F1440">
        <v>314933248</v>
      </c>
      <c r="G1440">
        <f t="shared" si="90"/>
        <v>300.34375</v>
      </c>
      <c r="I1440" s="1">
        <v>3.7618055555555557E-2</v>
      </c>
      <c r="J1440">
        <v>54.699893039999999</v>
      </c>
      <c r="K1440">
        <v>75472896</v>
      </c>
      <c r="L1440">
        <v>205.65937439999999</v>
      </c>
      <c r="M1440">
        <v>260227072</v>
      </c>
      <c r="N1440">
        <f t="shared" si="91"/>
        <v>260.35926744</v>
      </c>
      <c r="O1440">
        <f t="shared" si="88"/>
        <v>335699968</v>
      </c>
      <c r="P1440">
        <f t="shared" si="89"/>
        <v>320.1484375</v>
      </c>
    </row>
    <row r="1441" spans="1:16" x14ac:dyDescent="0.3">
      <c r="A1441">
        <v>1440</v>
      </c>
      <c r="B1441" s="1">
        <v>44967.540982372688</v>
      </c>
      <c r="C1441" t="s">
        <v>1</v>
      </c>
      <c r="D1441" t="s">
        <v>1</v>
      </c>
      <c r="E1441">
        <v>283.09095544578798</v>
      </c>
      <c r="F1441">
        <v>315834368</v>
      </c>
      <c r="G1441">
        <f t="shared" si="90"/>
        <v>301.203125</v>
      </c>
      <c r="I1441" s="1">
        <v>3.7675925925925925E-2</v>
      </c>
      <c r="J1441">
        <v>47.481721440000001</v>
      </c>
      <c r="K1441">
        <v>79753216</v>
      </c>
      <c r="L1441">
        <v>147.07000729999999</v>
      </c>
      <c r="M1441">
        <v>254926848</v>
      </c>
      <c r="N1441">
        <f t="shared" si="91"/>
        <v>194.55172873999999</v>
      </c>
      <c r="O1441">
        <f t="shared" si="88"/>
        <v>334680064</v>
      </c>
      <c r="P1441">
        <f t="shared" si="89"/>
        <v>319.17578125</v>
      </c>
    </row>
    <row r="1442" spans="1:16" x14ac:dyDescent="0.3">
      <c r="A1442">
        <v>1441</v>
      </c>
      <c r="B1442" s="1">
        <v>44967.541038877316</v>
      </c>
      <c r="C1442" t="s">
        <v>1</v>
      </c>
      <c r="D1442" t="s">
        <v>1</v>
      </c>
      <c r="E1442">
        <v>301.611007014547</v>
      </c>
      <c r="F1442">
        <v>320528384</v>
      </c>
      <c r="G1442">
        <f t="shared" si="90"/>
        <v>305.6796875</v>
      </c>
      <c r="I1442" s="1">
        <v>3.7732638888888885E-2</v>
      </c>
      <c r="J1442">
        <v>44.736379620000001</v>
      </c>
      <c r="K1442">
        <v>89755648</v>
      </c>
      <c r="L1442">
        <v>142.2552503</v>
      </c>
      <c r="M1442">
        <v>250138624</v>
      </c>
      <c r="N1442">
        <f t="shared" si="91"/>
        <v>186.99162992000001</v>
      </c>
      <c r="O1442">
        <f t="shared" si="88"/>
        <v>339894272</v>
      </c>
      <c r="P1442">
        <f t="shared" si="89"/>
        <v>324.1484375</v>
      </c>
    </row>
    <row r="1443" spans="1:16" x14ac:dyDescent="0.3">
      <c r="A1443">
        <v>1442</v>
      </c>
      <c r="B1443" s="1">
        <v>44967.541096875</v>
      </c>
      <c r="C1443" t="s">
        <v>1</v>
      </c>
      <c r="D1443" t="s">
        <v>1</v>
      </c>
      <c r="E1443">
        <v>306.480657529925</v>
      </c>
      <c r="F1443">
        <v>300105728</v>
      </c>
      <c r="G1443">
        <f t="shared" si="90"/>
        <v>286.203125</v>
      </c>
      <c r="I1443" s="1">
        <v>3.779050925925926E-2</v>
      </c>
      <c r="J1443">
        <v>46.017847160000002</v>
      </c>
      <c r="K1443">
        <v>83132416</v>
      </c>
      <c r="L1443">
        <v>170.29733920000001</v>
      </c>
      <c r="M1443">
        <v>254959616</v>
      </c>
      <c r="N1443">
        <f t="shared" si="91"/>
        <v>216.31518636000001</v>
      </c>
      <c r="O1443">
        <f t="shared" si="88"/>
        <v>338092032</v>
      </c>
      <c r="P1443">
        <f t="shared" si="89"/>
        <v>322.4296875</v>
      </c>
    </row>
    <row r="1444" spans="1:16" x14ac:dyDescent="0.3">
      <c r="A1444">
        <v>1443</v>
      </c>
      <c r="B1444" s="1">
        <v>44967.54115459491</v>
      </c>
      <c r="C1444" t="s">
        <v>1</v>
      </c>
      <c r="D1444" t="s">
        <v>1</v>
      </c>
      <c r="E1444">
        <v>292.67235069879598</v>
      </c>
      <c r="F1444">
        <v>367403008</v>
      </c>
      <c r="G1444">
        <f t="shared" si="90"/>
        <v>350.3828125</v>
      </c>
      <c r="I1444" s="1">
        <v>3.7851851851851852E-2</v>
      </c>
      <c r="J1444">
        <v>49.05392449</v>
      </c>
      <c r="K1444">
        <v>84221952</v>
      </c>
      <c r="L1444">
        <v>162.0265991</v>
      </c>
      <c r="M1444">
        <v>311549952</v>
      </c>
      <c r="N1444">
        <f t="shared" si="91"/>
        <v>211.08052358999998</v>
      </c>
      <c r="O1444">
        <f t="shared" si="88"/>
        <v>395771904</v>
      </c>
      <c r="P1444">
        <f t="shared" si="89"/>
        <v>377.4375</v>
      </c>
    </row>
    <row r="1445" spans="1:16" x14ac:dyDescent="0.3">
      <c r="A1445">
        <v>1444</v>
      </c>
      <c r="B1445" s="1">
        <v>44967.541212442127</v>
      </c>
      <c r="C1445" t="s">
        <v>1</v>
      </c>
      <c r="D1445" t="s">
        <v>1</v>
      </c>
      <c r="E1445">
        <v>58.776491740357201</v>
      </c>
      <c r="F1445">
        <v>293203968</v>
      </c>
      <c r="G1445">
        <f t="shared" si="90"/>
        <v>279.62109375</v>
      </c>
      <c r="I1445" s="1">
        <v>3.790740740740741E-2</v>
      </c>
      <c r="J1445">
        <v>53.494255529999997</v>
      </c>
      <c r="K1445">
        <v>78979072</v>
      </c>
      <c r="L1445">
        <v>186.42908220000001</v>
      </c>
      <c r="M1445">
        <v>268505088</v>
      </c>
      <c r="N1445">
        <f t="shared" si="91"/>
        <v>239.92333773000001</v>
      </c>
      <c r="O1445">
        <f t="shared" si="88"/>
        <v>347484160</v>
      </c>
      <c r="P1445">
        <f t="shared" si="89"/>
        <v>331.38671875</v>
      </c>
    </row>
    <row r="1446" spans="1:16" x14ac:dyDescent="0.3">
      <c r="A1446">
        <v>1445</v>
      </c>
      <c r="B1446" s="1">
        <v>44967.541270312497</v>
      </c>
      <c r="C1446" t="s">
        <v>1</v>
      </c>
      <c r="D1446" t="s">
        <v>1</v>
      </c>
      <c r="E1446">
        <v>8.4363769495004792</v>
      </c>
      <c r="F1446">
        <v>217104384</v>
      </c>
      <c r="G1446">
        <f t="shared" si="90"/>
        <v>207.046875</v>
      </c>
      <c r="I1446" s="1">
        <v>3.7966435185185186E-2</v>
      </c>
      <c r="J1446">
        <v>45.988329270000001</v>
      </c>
      <c r="K1446">
        <v>84074496</v>
      </c>
      <c r="L1446">
        <v>143.5206249</v>
      </c>
      <c r="M1446">
        <v>296665088</v>
      </c>
      <c r="N1446">
        <f t="shared" si="91"/>
        <v>189.50895417000001</v>
      </c>
      <c r="O1446">
        <f t="shared" si="88"/>
        <v>380739584</v>
      </c>
      <c r="P1446">
        <f t="shared" si="89"/>
        <v>363.1015625</v>
      </c>
    </row>
    <row r="1447" spans="1:16" x14ac:dyDescent="0.3">
      <c r="A1447">
        <v>1446</v>
      </c>
      <c r="B1447" s="1">
        <v>44967.541328182873</v>
      </c>
      <c r="C1447" t="s">
        <v>1</v>
      </c>
      <c r="D1447" t="s">
        <v>1</v>
      </c>
      <c r="E1447">
        <v>8.75031483632781</v>
      </c>
      <c r="F1447">
        <v>212574208</v>
      </c>
      <c r="G1447">
        <f t="shared" si="90"/>
        <v>202.7265625</v>
      </c>
      <c r="I1447" s="1">
        <v>3.8021990740740738E-2</v>
      </c>
      <c r="J1447">
        <v>54.025774949999999</v>
      </c>
      <c r="K1447">
        <v>85815296</v>
      </c>
      <c r="L1447">
        <v>166.0064721</v>
      </c>
      <c r="M1447">
        <v>285720576</v>
      </c>
      <c r="N1447">
        <f t="shared" si="91"/>
        <v>220.03224705</v>
      </c>
      <c r="O1447">
        <f t="shared" si="88"/>
        <v>371535872</v>
      </c>
      <c r="P1447">
        <f t="shared" si="89"/>
        <v>354.32421875</v>
      </c>
    </row>
    <row r="1448" spans="1:16" x14ac:dyDescent="0.3">
      <c r="A1448">
        <v>1447</v>
      </c>
      <c r="B1448" s="1">
        <v>44967.541386076387</v>
      </c>
      <c r="C1448" t="s">
        <v>1</v>
      </c>
      <c r="D1448" t="s">
        <v>1</v>
      </c>
      <c r="E1448">
        <v>143.981484498302</v>
      </c>
      <c r="F1448">
        <v>333365248</v>
      </c>
      <c r="G1448">
        <f t="shared" si="90"/>
        <v>317.921875</v>
      </c>
      <c r="I1448" s="1">
        <v>3.8081018518518521E-2</v>
      </c>
      <c r="J1448">
        <v>49.355812059999998</v>
      </c>
      <c r="K1448">
        <v>80871424</v>
      </c>
      <c r="L1448">
        <v>178.04427910000001</v>
      </c>
      <c r="M1448">
        <v>259715072</v>
      </c>
      <c r="N1448">
        <f t="shared" si="91"/>
        <v>227.40009116000002</v>
      </c>
      <c r="O1448">
        <f t="shared" si="88"/>
        <v>340586496</v>
      </c>
      <c r="P1448">
        <f t="shared" si="89"/>
        <v>324.80859375</v>
      </c>
    </row>
    <row r="1449" spans="1:16" x14ac:dyDescent="0.3">
      <c r="A1449">
        <v>1448</v>
      </c>
      <c r="B1449" s="1">
        <v>44967.541443912036</v>
      </c>
      <c r="C1449" t="s">
        <v>1</v>
      </c>
      <c r="D1449" t="s">
        <v>1</v>
      </c>
      <c r="E1449">
        <v>305.99560244499202</v>
      </c>
      <c r="F1449">
        <v>292700160</v>
      </c>
      <c r="G1449">
        <f t="shared" si="90"/>
        <v>279.140625</v>
      </c>
      <c r="I1449" s="1">
        <v>3.8137731481481481E-2</v>
      </c>
      <c r="J1449">
        <v>46.701044330000002</v>
      </c>
      <c r="K1449">
        <v>83230720</v>
      </c>
      <c r="L1449">
        <v>166.47174989999999</v>
      </c>
      <c r="M1449">
        <v>305807360</v>
      </c>
      <c r="N1449">
        <f t="shared" si="91"/>
        <v>213.17279422999999</v>
      </c>
      <c r="O1449">
        <f t="shared" si="88"/>
        <v>389038080</v>
      </c>
      <c r="P1449">
        <f t="shared" si="89"/>
        <v>371.015625</v>
      </c>
    </row>
    <row r="1450" spans="1:16" x14ac:dyDescent="0.3">
      <c r="A1450">
        <v>1449</v>
      </c>
      <c r="B1450" s="1">
        <v>44967.541501817126</v>
      </c>
      <c r="C1450" t="s">
        <v>1</v>
      </c>
      <c r="D1450" t="s">
        <v>1</v>
      </c>
      <c r="E1450">
        <v>280.31484903843398</v>
      </c>
      <c r="F1450">
        <v>326479872</v>
      </c>
      <c r="G1450">
        <f t="shared" si="90"/>
        <v>311.35546875</v>
      </c>
      <c r="I1450" s="1">
        <v>3.8195601851851849E-2</v>
      </c>
      <c r="J1450">
        <v>54.647494870000003</v>
      </c>
      <c r="K1450">
        <v>80429056</v>
      </c>
      <c r="L1450">
        <v>159.2042625</v>
      </c>
      <c r="M1450">
        <v>295546880</v>
      </c>
      <c r="N1450">
        <f t="shared" si="91"/>
        <v>213.85175737</v>
      </c>
      <c r="O1450">
        <f t="shared" si="88"/>
        <v>375975936</v>
      </c>
      <c r="P1450">
        <f t="shared" si="89"/>
        <v>358.55859375</v>
      </c>
    </row>
    <row r="1451" spans="1:16" x14ac:dyDescent="0.3">
      <c r="A1451">
        <v>1450</v>
      </c>
      <c r="B1451" s="1">
        <v>44967.541560451391</v>
      </c>
      <c r="C1451" t="s">
        <v>1</v>
      </c>
      <c r="D1451" t="s">
        <v>1</v>
      </c>
      <c r="E1451">
        <v>300.07224135897002</v>
      </c>
      <c r="F1451">
        <v>308830208</v>
      </c>
      <c r="G1451">
        <f t="shared" si="90"/>
        <v>294.5234375</v>
      </c>
      <c r="I1451" s="1">
        <v>3.8254629629629631E-2</v>
      </c>
      <c r="J1451">
        <v>50.496226729999997</v>
      </c>
      <c r="K1451">
        <v>83959808</v>
      </c>
      <c r="L1451">
        <v>167.40264250000001</v>
      </c>
      <c r="M1451">
        <v>281161728</v>
      </c>
      <c r="N1451">
        <f t="shared" si="91"/>
        <v>217.89886923</v>
      </c>
      <c r="O1451">
        <f t="shared" si="88"/>
        <v>365121536</v>
      </c>
      <c r="P1451">
        <f t="shared" si="89"/>
        <v>348.20703125</v>
      </c>
    </row>
    <row r="1452" spans="1:16" x14ac:dyDescent="0.3">
      <c r="A1452">
        <v>1451</v>
      </c>
      <c r="B1452" s="1">
        <v>44967.541618657408</v>
      </c>
      <c r="C1452" t="s">
        <v>1</v>
      </c>
      <c r="D1452" t="s">
        <v>1</v>
      </c>
      <c r="E1452">
        <v>288.51827418409999</v>
      </c>
      <c r="F1452">
        <v>299606016</v>
      </c>
      <c r="G1452">
        <f t="shared" si="90"/>
        <v>285.7265625</v>
      </c>
      <c r="I1452" s="1">
        <v>3.8314814814814815E-2</v>
      </c>
      <c r="J1452">
        <v>55.498866280000001</v>
      </c>
      <c r="K1452">
        <v>86986752</v>
      </c>
      <c r="L1452">
        <v>176.4501999</v>
      </c>
      <c r="M1452">
        <v>275496960</v>
      </c>
      <c r="N1452">
        <f t="shared" si="91"/>
        <v>231.94906617999999</v>
      </c>
      <c r="O1452">
        <f t="shared" si="88"/>
        <v>362483712</v>
      </c>
      <c r="P1452">
        <f t="shared" si="89"/>
        <v>345.69140625</v>
      </c>
    </row>
    <row r="1453" spans="1:16" x14ac:dyDescent="0.3">
      <c r="A1453">
        <v>1452</v>
      </c>
      <c r="B1453" s="1">
        <v>44967.541675509259</v>
      </c>
      <c r="C1453" t="s">
        <v>1</v>
      </c>
      <c r="D1453" t="s">
        <v>1</v>
      </c>
      <c r="E1453">
        <v>290.871828545124</v>
      </c>
      <c r="F1453">
        <v>315019264</v>
      </c>
      <c r="G1453">
        <f t="shared" si="90"/>
        <v>300.42578125</v>
      </c>
      <c r="I1453" s="1">
        <v>3.8371527777777782E-2</v>
      </c>
      <c r="J1453">
        <v>41.522278159999999</v>
      </c>
      <c r="K1453">
        <v>85413888</v>
      </c>
      <c r="L1453">
        <v>137.98172439999999</v>
      </c>
      <c r="M1453">
        <v>324157440</v>
      </c>
      <c r="N1453">
        <f t="shared" si="91"/>
        <v>179.50400256</v>
      </c>
      <c r="O1453">
        <f t="shared" si="88"/>
        <v>409571328</v>
      </c>
      <c r="P1453">
        <f t="shared" si="89"/>
        <v>390.59765625</v>
      </c>
    </row>
    <row r="1454" spans="1:16" x14ac:dyDescent="0.3">
      <c r="A1454">
        <v>1453</v>
      </c>
      <c r="B1454" s="1">
        <v>44967.54173409722</v>
      </c>
      <c r="C1454" t="s">
        <v>1</v>
      </c>
      <c r="D1454" t="s">
        <v>1</v>
      </c>
      <c r="E1454">
        <v>277.98353976096797</v>
      </c>
      <c r="F1454">
        <v>287424512</v>
      </c>
      <c r="G1454">
        <f t="shared" si="90"/>
        <v>274.109375</v>
      </c>
      <c r="I1454" s="1">
        <v>3.8427083333333334E-2</v>
      </c>
      <c r="J1454">
        <v>49.571926650000002</v>
      </c>
      <c r="K1454">
        <v>82857984</v>
      </c>
      <c r="L1454">
        <v>169.7757488</v>
      </c>
      <c r="M1454">
        <v>288788480</v>
      </c>
      <c r="N1454">
        <f t="shared" si="91"/>
        <v>219.34767545</v>
      </c>
      <c r="O1454">
        <f t="shared" si="88"/>
        <v>371646464</v>
      </c>
      <c r="P1454">
        <f t="shared" si="89"/>
        <v>354.4296875</v>
      </c>
    </row>
    <row r="1455" spans="1:16" x14ac:dyDescent="0.3">
      <c r="A1455">
        <v>1454</v>
      </c>
      <c r="B1455" s="1">
        <v>44967.541791180556</v>
      </c>
      <c r="C1455" t="s">
        <v>1</v>
      </c>
      <c r="D1455" t="s">
        <v>1</v>
      </c>
      <c r="E1455">
        <v>307.15533861717398</v>
      </c>
      <c r="F1455">
        <v>295804928</v>
      </c>
      <c r="G1455">
        <f t="shared" si="90"/>
        <v>282.1015625</v>
      </c>
      <c r="I1455" s="1">
        <v>3.8484953703703702E-2</v>
      </c>
      <c r="J1455">
        <v>49.548599459999998</v>
      </c>
      <c r="K1455">
        <v>78032896</v>
      </c>
      <c r="L1455">
        <v>164.01213619999999</v>
      </c>
      <c r="M1455">
        <v>260616192</v>
      </c>
      <c r="N1455">
        <f t="shared" si="91"/>
        <v>213.56073565999998</v>
      </c>
      <c r="O1455">
        <f t="shared" si="88"/>
        <v>338649088</v>
      </c>
      <c r="P1455">
        <f t="shared" si="89"/>
        <v>322.9609375</v>
      </c>
    </row>
    <row r="1456" spans="1:16" x14ac:dyDescent="0.3">
      <c r="A1456">
        <v>1455</v>
      </c>
      <c r="B1456" s="1">
        <v>44967.541850092595</v>
      </c>
      <c r="C1456" t="s">
        <v>1</v>
      </c>
      <c r="D1456" t="s">
        <v>1</v>
      </c>
      <c r="E1456">
        <v>306.99825962932198</v>
      </c>
      <c r="F1456">
        <v>313069568</v>
      </c>
      <c r="G1456">
        <f t="shared" si="90"/>
        <v>298.56640625</v>
      </c>
      <c r="I1456" s="1">
        <v>3.8542824074074077E-2</v>
      </c>
      <c r="J1456">
        <v>54.866517969999997</v>
      </c>
      <c r="K1456">
        <v>83132416</v>
      </c>
      <c r="L1456">
        <v>175.63249500000001</v>
      </c>
      <c r="M1456">
        <v>252219392</v>
      </c>
      <c r="N1456">
        <f t="shared" si="91"/>
        <v>230.49901297</v>
      </c>
      <c r="O1456">
        <f t="shared" si="88"/>
        <v>335351808</v>
      </c>
      <c r="P1456">
        <f t="shared" si="89"/>
        <v>319.81640625</v>
      </c>
    </row>
    <row r="1457" spans="1:16" x14ac:dyDescent="0.3">
      <c r="A1457">
        <v>1456</v>
      </c>
      <c r="B1457" s="1">
        <v>44967.541906967592</v>
      </c>
      <c r="C1457" t="s">
        <v>1</v>
      </c>
      <c r="D1457" t="s">
        <v>1</v>
      </c>
      <c r="E1457">
        <v>283.27042775663199</v>
      </c>
      <c r="F1457">
        <v>317726720</v>
      </c>
      <c r="G1457">
        <f t="shared" si="90"/>
        <v>303.0078125</v>
      </c>
      <c r="I1457" s="1">
        <v>3.8600694444444444E-2</v>
      </c>
      <c r="J1457">
        <v>46.68093159</v>
      </c>
      <c r="K1457">
        <v>78905344</v>
      </c>
      <c r="L1457">
        <v>152.534875</v>
      </c>
      <c r="M1457">
        <v>278069248</v>
      </c>
      <c r="N1457">
        <f t="shared" si="91"/>
        <v>199.21580659</v>
      </c>
      <c r="O1457">
        <f t="shared" si="88"/>
        <v>356974592</v>
      </c>
      <c r="P1457">
        <f t="shared" si="89"/>
        <v>340.4375</v>
      </c>
    </row>
    <row r="1458" spans="1:16" x14ac:dyDescent="0.3">
      <c r="A1458">
        <v>1457</v>
      </c>
      <c r="B1458" s="1">
        <v>44967.541964756943</v>
      </c>
      <c r="C1458" t="s">
        <v>1</v>
      </c>
      <c r="D1458" t="s">
        <v>1</v>
      </c>
      <c r="E1458">
        <v>304.04450373612798</v>
      </c>
      <c r="F1458">
        <v>317128704</v>
      </c>
      <c r="G1458">
        <f t="shared" si="90"/>
        <v>302.4375</v>
      </c>
      <c r="I1458" s="1">
        <v>3.8658564814814819E-2</v>
      </c>
      <c r="J1458">
        <v>49.867876019999997</v>
      </c>
      <c r="K1458">
        <v>81391616</v>
      </c>
      <c r="L1458">
        <v>194.205952</v>
      </c>
      <c r="M1458">
        <v>274898944</v>
      </c>
      <c r="N1458">
        <f t="shared" si="91"/>
        <v>244.07382802000001</v>
      </c>
      <c r="O1458">
        <f t="shared" si="88"/>
        <v>356290560</v>
      </c>
      <c r="P1458">
        <f t="shared" si="89"/>
        <v>339.78515625</v>
      </c>
    </row>
    <row r="1459" spans="1:16" x14ac:dyDescent="0.3">
      <c r="A1459">
        <v>1458</v>
      </c>
      <c r="B1459" s="1">
        <v>44967.542022662034</v>
      </c>
      <c r="C1459" t="s">
        <v>1</v>
      </c>
      <c r="D1459" t="s">
        <v>1</v>
      </c>
      <c r="E1459">
        <v>288.62408316858398</v>
      </c>
      <c r="F1459">
        <v>307572736</v>
      </c>
      <c r="G1459">
        <f t="shared" si="90"/>
        <v>293.32421875</v>
      </c>
      <c r="I1459" s="1">
        <v>3.8716435185185187E-2</v>
      </c>
      <c r="J1459">
        <v>46.614270949999998</v>
      </c>
      <c r="K1459">
        <v>79413248</v>
      </c>
      <c r="L1459">
        <v>142.67746450000001</v>
      </c>
      <c r="M1459">
        <v>272785408</v>
      </c>
      <c r="N1459">
        <f t="shared" si="91"/>
        <v>189.29173545</v>
      </c>
      <c r="O1459">
        <f t="shared" si="88"/>
        <v>352198656</v>
      </c>
      <c r="P1459">
        <f t="shared" si="89"/>
        <v>335.8828125</v>
      </c>
    </row>
    <row r="1460" spans="1:16" x14ac:dyDescent="0.3">
      <c r="A1460">
        <v>1459</v>
      </c>
      <c r="B1460" s="1">
        <v>44967.54208190972</v>
      </c>
      <c r="C1460" t="s">
        <v>1</v>
      </c>
      <c r="D1460" t="s">
        <v>1</v>
      </c>
      <c r="E1460">
        <v>308.896804244012</v>
      </c>
      <c r="F1460">
        <v>318091264</v>
      </c>
      <c r="G1460">
        <f t="shared" si="90"/>
        <v>303.35546875</v>
      </c>
      <c r="I1460" s="1">
        <v>3.8774305555555555E-2</v>
      </c>
      <c r="J1460">
        <v>49.636644869999998</v>
      </c>
      <c r="K1460">
        <v>82124800</v>
      </c>
      <c r="L1460">
        <v>183.96581499999999</v>
      </c>
      <c r="M1460">
        <v>284311552</v>
      </c>
      <c r="N1460">
        <f t="shared" si="91"/>
        <v>233.60245986999999</v>
      </c>
      <c r="O1460">
        <f t="shared" si="88"/>
        <v>366436352</v>
      </c>
      <c r="P1460">
        <f t="shared" si="89"/>
        <v>349.4609375</v>
      </c>
    </row>
    <row r="1461" spans="1:16" x14ac:dyDescent="0.3">
      <c r="A1461">
        <v>1460</v>
      </c>
      <c r="B1461" s="1">
        <v>44967.542138622688</v>
      </c>
      <c r="C1461" t="s">
        <v>1</v>
      </c>
      <c r="D1461" t="s">
        <v>1</v>
      </c>
      <c r="E1461">
        <v>288.89083347778302</v>
      </c>
      <c r="F1461">
        <v>313978880</v>
      </c>
      <c r="G1461">
        <f t="shared" si="90"/>
        <v>299.43359375</v>
      </c>
      <c r="I1461" s="1">
        <v>3.8833333333333338E-2</v>
      </c>
      <c r="J1461">
        <v>39.544080219999998</v>
      </c>
      <c r="K1461">
        <v>77815808</v>
      </c>
      <c r="L1461">
        <v>153.2716288</v>
      </c>
      <c r="M1461">
        <v>293228544</v>
      </c>
      <c r="N1461">
        <f t="shared" si="91"/>
        <v>192.81570901999999</v>
      </c>
      <c r="O1461">
        <f t="shared" si="88"/>
        <v>371044352</v>
      </c>
      <c r="P1461">
        <f t="shared" si="89"/>
        <v>353.85546875</v>
      </c>
    </row>
    <row r="1462" spans="1:16" x14ac:dyDescent="0.3">
      <c r="A1462">
        <v>1461</v>
      </c>
      <c r="B1462" s="1">
        <v>44967.54219615741</v>
      </c>
      <c r="C1462" t="s">
        <v>1</v>
      </c>
      <c r="D1462" t="s">
        <v>1</v>
      </c>
      <c r="E1462">
        <v>298.92925915716</v>
      </c>
      <c r="F1462">
        <v>300568576</v>
      </c>
      <c r="G1462">
        <f t="shared" si="90"/>
        <v>286.64453125</v>
      </c>
      <c r="I1462" s="1">
        <v>3.8890046296296298E-2</v>
      </c>
      <c r="J1462">
        <v>59.31775202</v>
      </c>
      <c r="K1462">
        <v>75857920</v>
      </c>
      <c r="L1462">
        <v>147.4927888</v>
      </c>
      <c r="M1462">
        <v>247918592</v>
      </c>
      <c r="N1462">
        <f t="shared" si="91"/>
        <v>206.81054082</v>
      </c>
      <c r="O1462">
        <f t="shared" si="88"/>
        <v>323776512</v>
      </c>
      <c r="P1462">
        <f t="shared" si="89"/>
        <v>308.77734375</v>
      </c>
    </row>
    <row r="1463" spans="1:16" x14ac:dyDescent="0.3">
      <c r="A1463">
        <v>1462</v>
      </c>
      <c r="B1463" s="1">
        <v>44967.542254490741</v>
      </c>
      <c r="C1463" t="s">
        <v>1</v>
      </c>
      <c r="D1463" t="s">
        <v>1</v>
      </c>
      <c r="E1463">
        <v>311.87925487628797</v>
      </c>
      <c r="F1463">
        <v>314187776</v>
      </c>
      <c r="G1463">
        <f t="shared" si="90"/>
        <v>299.6328125</v>
      </c>
      <c r="I1463" s="1">
        <v>3.8947916666666665E-2</v>
      </c>
      <c r="J1463">
        <v>43.900413530000002</v>
      </c>
      <c r="K1463">
        <v>75964416</v>
      </c>
      <c r="L1463">
        <v>147.2687631</v>
      </c>
      <c r="M1463">
        <v>283602944</v>
      </c>
      <c r="N1463">
        <f t="shared" si="91"/>
        <v>191.16917663000001</v>
      </c>
      <c r="O1463">
        <f t="shared" si="88"/>
        <v>359567360</v>
      </c>
      <c r="P1463">
        <f t="shared" si="89"/>
        <v>342.91015625</v>
      </c>
    </row>
    <row r="1464" spans="1:16" x14ac:dyDescent="0.3">
      <c r="A1464">
        <v>1463</v>
      </c>
      <c r="B1464" s="1">
        <v>44967.542312453705</v>
      </c>
      <c r="C1464" t="s">
        <v>1</v>
      </c>
      <c r="D1464" t="s">
        <v>1</v>
      </c>
      <c r="E1464">
        <v>302.53517594069098</v>
      </c>
      <c r="F1464">
        <v>300007424</v>
      </c>
      <c r="G1464">
        <f t="shared" si="90"/>
        <v>286.109375</v>
      </c>
      <c r="I1464" s="1">
        <v>3.900578703703704E-2</v>
      </c>
      <c r="J1464">
        <v>52.887354649999999</v>
      </c>
      <c r="K1464">
        <v>70639616</v>
      </c>
      <c r="L1464">
        <v>132.37485810000001</v>
      </c>
      <c r="M1464">
        <v>241844224</v>
      </c>
      <c r="N1464">
        <f t="shared" si="91"/>
        <v>185.26221275</v>
      </c>
      <c r="O1464">
        <f t="shared" si="88"/>
        <v>312483840</v>
      </c>
      <c r="P1464">
        <f t="shared" si="89"/>
        <v>298.0078125</v>
      </c>
    </row>
    <row r="1465" spans="1:16" x14ac:dyDescent="0.3">
      <c r="A1465">
        <v>1464</v>
      </c>
      <c r="B1465" s="1">
        <v>44967.54237033565</v>
      </c>
      <c r="C1465" t="s">
        <v>1</v>
      </c>
      <c r="D1465" t="s">
        <v>1</v>
      </c>
      <c r="E1465">
        <v>274.14280799917998</v>
      </c>
      <c r="F1465">
        <v>328986624</v>
      </c>
      <c r="G1465">
        <f t="shared" si="90"/>
        <v>313.74609375</v>
      </c>
      <c r="I1465" s="1">
        <v>3.9063657407407408E-2</v>
      </c>
      <c r="J1465">
        <v>52.90049243</v>
      </c>
      <c r="K1465">
        <v>74481664</v>
      </c>
      <c r="L1465">
        <v>151.23317249999999</v>
      </c>
      <c r="M1465">
        <v>243888128</v>
      </c>
      <c r="N1465">
        <f t="shared" si="91"/>
        <v>204.13366493000001</v>
      </c>
      <c r="O1465">
        <f t="shared" si="88"/>
        <v>318369792</v>
      </c>
      <c r="P1465">
        <f t="shared" si="89"/>
        <v>303.62109375</v>
      </c>
    </row>
    <row r="1466" spans="1:16" x14ac:dyDescent="0.3">
      <c r="A1466">
        <v>1465</v>
      </c>
      <c r="B1466" s="1">
        <v>44967.542427696761</v>
      </c>
      <c r="C1466" t="s">
        <v>1</v>
      </c>
      <c r="D1466" t="s">
        <v>1</v>
      </c>
      <c r="E1466">
        <v>309.01019635220098</v>
      </c>
      <c r="F1466">
        <v>320245760</v>
      </c>
      <c r="G1466">
        <f t="shared" si="90"/>
        <v>305.41015625</v>
      </c>
      <c r="I1466" s="1">
        <v>3.9122685185185184E-2</v>
      </c>
      <c r="J1466">
        <v>51.758491460000002</v>
      </c>
      <c r="K1466">
        <v>81874944</v>
      </c>
      <c r="L1466">
        <v>178.52030590000001</v>
      </c>
      <c r="M1466">
        <v>271409152</v>
      </c>
      <c r="N1466">
        <f t="shared" si="91"/>
        <v>230.27879736</v>
      </c>
      <c r="O1466">
        <f t="shared" si="88"/>
        <v>353284096</v>
      </c>
      <c r="P1466">
        <f t="shared" si="89"/>
        <v>336.91796875</v>
      </c>
    </row>
    <row r="1467" spans="1:16" x14ac:dyDescent="0.3">
      <c r="A1467">
        <v>1466</v>
      </c>
      <c r="B1467" s="1">
        <v>44967.542485497688</v>
      </c>
      <c r="C1467" t="s">
        <v>1</v>
      </c>
      <c r="D1467" t="s">
        <v>1</v>
      </c>
      <c r="E1467">
        <v>310.05075546510199</v>
      </c>
      <c r="F1467">
        <v>298926080</v>
      </c>
      <c r="G1467">
        <f t="shared" si="90"/>
        <v>285.078125</v>
      </c>
      <c r="I1467" s="1">
        <v>3.9180555555555559E-2</v>
      </c>
      <c r="J1467">
        <v>55.68768283</v>
      </c>
      <c r="K1467">
        <v>79015936</v>
      </c>
      <c r="L1467">
        <v>179.19611900000001</v>
      </c>
      <c r="M1467">
        <v>263450624</v>
      </c>
      <c r="N1467">
        <f t="shared" si="91"/>
        <v>234.88380183000001</v>
      </c>
      <c r="O1467">
        <f t="shared" si="88"/>
        <v>342466560</v>
      </c>
      <c r="P1467">
        <f t="shared" si="89"/>
        <v>326.6015625</v>
      </c>
    </row>
    <row r="1468" spans="1:16" x14ac:dyDescent="0.3">
      <c r="A1468">
        <v>1467</v>
      </c>
      <c r="B1468" s="1">
        <v>44967.542544189811</v>
      </c>
      <c r="C1468" t="s">
        <v>1</v>
      </c>
      <c r="D1468" t="s">
        <v>1</v>
      </c>
      <c r="E1468">
        <v>292.12106735525902</v>
      </c>
      <c r="F1468">
        <v>312860672</v>
      </c>
      <c r="G1468">
        <f t="shared" si="90"/>
        <v>298.3671875</v>
      </c>
      <c r="I1468" s="1">
        <v>3.9240740740740743E-2</v>
      </c>
      <c r="J1468">
        <v>52.85201687</v>
      </c>
      <c r="K1468">
        <v>80011264</v>
      </c>
      <c r="L1468">
        <v>172.66994149999999</v>
      </c>
      <c r="M1468">
        <v>298479616</v>
      </c>
      <c r="N1468">
        <f t="shared" si="91"/>
        <v>225.52195836999999</v>
      </c>
      <c r="O1468">
        <f t="shared" si="88"/>
        <v>378490880</v>
      </c>
      <c r="P1468">
        <f t="shared" si="89"/>
        <v>360.95703125</v>
      </c>
    </row>
    <row r="1469" spans="1:16" x14ac:dyDescent="0.3">
      <c r="A1469">
        <v>1468</v>
      </c>
      <c r="B1469" s="1">
        <v>44967.542601562498</v>
      </c>
      <c r="C1469" t="s">
        <v>1</v>
      </c>
      <c r="D1469" t="s">
        <v>1</v>
      </c>
      <c r="E1469">
        <v>297.23609141865001</v>
      </c>
      <c r="F1469">
        <v>321572864</v>
      </c>
      <c r="G1469">
        <f t="shared" si="90"/>
        <v>306.67578125</v>
      </c>
      <c r="I1469" s="1">
        <v>3.9296296296296294E-2</v>
      </c>
      <c r="J1469">
        <v>55.360760939999999</v>
      </c>
      <c r="K1469">
        <v>83062784</v>
      </c>
      <c r="L1469">
        <v>173.89791969999999</v>
      </c>
      <c r="M1469">
        <v>284397568</v>
      </c>
      <c r="N1469">
        <f t="shared" si="91"/>
        <v>229.25868063999999</v>
      </c>
      <c r="O1469">
        <f t="shared" si="88"/>
        <v>367460352</v>
      </c>
      <c r="P1469">
        <f t="shared" si="89"/>
        <v>350.4375</v>
      </c>
    </row>
    <row r="1470" spans="1:16" x14ac:dyDescent="0.3">
      <c r="A1470">
        <v>1469</v>
      </c>
      <c r="B1470" s="1">
        <v>44967.542659212966</v>
      </c>
      <c r="C1470" t="s">
        <v>1</v>
      </c>
      <c r="D1470" t="s">
        <v>1</v>
      </c>
      <c r="E1470">
        <v>299.59278370064999</v>
      </c>
      <c r="F1470">
        <v>316014592</v>
      </c>
      <c r="G1470">
        <f t="shared" si="90"/>
        <v>301.375</v>
      </c>
      <c r="I1470" s="1">
        <v>3.9353009259259261E-2</v>
      </c>
      <c r="J1470">
        <v>60.907561289999997</v>
      </c>
      <c r="K1470">
        <v>85032960</v>
      </c>
      <c r="L1470">
        <v>193.24597979999999</v>
      </c>
      <c r="M1470">
        <v>250650624</v>
      </c>
      <c r="N1470">
        <f t="shared" si="91"/>
        <v>254.15354108999998</v>
      </c>
      <c r="O1470">
        <f t="shared" si="88"/>
        <v>335683584</v>
      </c>
      <c r="P1470">
        <f t="shared" si="89"/>
        <v>320.1328125</v>
      </c>
    </row>
    <row r="1471" spans="1:16" x14ac:dyDescent="0.3">
      <c r="A1471">
        <v>1470</v>
      </c>
      <c r="B1471" s="1">
        <v>44967.542717847224</v>
      </c>
      <c r="C1471" t="s">
        <v>1</v>
      </c>
      <c r="D1471" t="s">
        <v>1</v>
      </c>
      <c r="E1471">
        <v>291.72766426919497</v>
      </c>
      <c r="F1471">
        <v>307986432</v>
      </c>
      <c r="G1471">
        <f t="shared" si="90"/>
        <v>293.71875</v>
      </c>
      <c r="I1471" s="1">
        <v>3.9412037037037037E-2</v>
      </c>
      <c r="J1471">
        <v>59.79217276</v>
      </c>
      <c r="K1471">
        <v>80203776</v>
      </c>
      <c r="L1471">
        <v>202.1838419</v>
      </c>
      <c r="M1471">
        <v>275783680</v>
      </c>
      <c r="N1471">
        <f t="shared" si="91"/>
        <v>261.97601466000003</v>
      </c>
      <c r="O1471">
        <f t="shared" si="88"/>
        <v>355987456</v>
      </c>
      <c r="P1471">
        <f t="shared" si="89"/>
        <v>339.49609375</v>
      </c>
    </row>
    <row r="1472" spans="1:16" x14ac:dyDescent="0.3">
      <c r="A1472">
        <v>1471</v>
      </c>
      <c r="B1472" s="1">
        <v>44967.542775081019</v>
      </c>
      <c r="C1472" t="s">
        <v>1</v>
      </c>
      <c r="D1472" t="s">
        <v>1</v>
      </c>
      <c r="E1472">
        <v>298.534493225029</v>
      </c>
      <c r="F1472">
        <v>340316160</v>
      </c>
      <c r="G1472">
        <f t="shared" si="90"/>
        <v>324.55078125</v>
      </c>
      <c r="I1472" s="1">
        <v>3.9468750000000004E-2</v>
      </c>
      <c r="J1472">
        <v>61.13984722</v>
      </c>
      <c r="K1472">
        <v>85217280</v>
      </c>
      <c r="L1472">
        <v>195.02043570000001</v>
      </c>
      <c r="M1472">
        <v>317915136</v>
      </c>
      <c r="N1472">
        <f t="shared" si="91"/>
        <v>256.16028291999999</v>
      </c>
      <c r="O1472">
        <f t="shared" si="88"/>
        <v>403132416</v>
      </c>
      <c r="P1472">
        <f t="shared" si="89"/>
        <v>384.45703125</v>
      </c>
    </row>
    <row r="1473" spans="1:16" x14ac:dyDescent="0.3">
      <c r="A1473">
        <v>1472</v>
      </c>
      <c r="B1473" s="1">
        <v>44967.542832673615</v>
      </c>
      <c r="C1473" t="s">
        <v>1</v>
      </c>
      <c r="D1473" t="s">
        <v>1</v>
      </c>
      <c r="E1473">
        <v>300.88786418110197</v>
      </c>
      <c r="F1473">
        <v>360976384</v>
      </c>
      <c r="G1473">
        <f t="shared" si="90"/>
        <v>344.25390625</v>
      </c>
      <c r="I1473" s="1">
        <v>3.9526620370370372E-2</v>
      </c>
      <c r="J1473">
        <v>53.39224798</v>
      </c>
      <c r="K1473">
        <v>80801792</v>
      </c>
      <c r="L1473">
        <v>193.6653728</v>
      </c>
      <c r="M1473">
        <v>256643072</v>
      </c>
      <c r="N1473">
        <f t="shared" si="91"/>
        <v>247.05762078000001</v>
      </c>
      <c r="O1473">
        <f t="shared" si="88"/>
        <v>337444864</v>
      </c>
      <c r="P1473">
        <f t="shared" si="89"/>
        <v>321.8125</v>
      </c>
    </row>
    <row r="1474" spans="1:16" x14ac:dyDescent="0.3">
      <c r="A1474">
        <v>1473</v>
      </c>
      <c r="B1474" s="1">
        <v>44967.542890671299</v>
      </c>
      <c r="C1474" t="s">
        <v>1</v>
      </c>
      <c r="D1474" t="s">
        <v>1</v>
      </c>
      <c r="E1474">
        <v>302.48456757414903</v>
      </c>
      <c r="F1474">
        <v>313749504</v>
      </c>
      <c r="G1474">
        <f t="shared" si="90"/>
        <v>299.21484375</v>
      </c>
      <c r="I1474" s="1">
        <v>3.9585648148148148E-2</v>
      </c>
      <c r="J1474">
        <v>50.718390710000001</v>
      </c>
      <c r="K1474">
        <v>80146432</v>
      </c>
      <c r="L1474">
        <v>193.67900080000001</v>
      </c>
      <c r="M1474">
        <v>302796800</v>
      </c>
      <c r="N1474">
        <f t="shared" si="91"/>
        <v>244.39739151000001</v>
      </c>
      <c r="O1474">
        <f t="shared" si="88"/>
        <v>382943232</v>
      </c>
      <c r="P1474">
        <f t="shared" si="89"/>
        <v>365.203125</v>
      </c>
    </row>
    <row r="1475" spans="1:16" x14ac:dyDescent="0.3">
      <c r="A1475">
        <v>1474</v>
      </c>
      <c r="B1475" s="1">
        <v>44967.542948541668</v>
      </c>
      <c r="C1475" t="s">
        <v>1</v>
      </c>
      <c r="D1475" t="s">
        <v>1</v>
      </c>
      <c r="E1475">
        <v>298.12091574345402</v>
      </c>
      <c r="F1475">
        <v>313323520</v>
      </c>
      <c r="G1475">
        <f t="shared" si="90"/>
        <v>298.80859375</v>
      </c>
      <c r="I1475" s="1">
        <v>3.9643518518518515E-2</v>
      </c>
      <c r="J1475">
        <v>56.68747853</v>
      </c>
      <c r="K1475">
        <v>85319680</v>
      </c>
      <c r="L1475">
        <v>185.2005691</v>
      </c>
      <c r="M1475">
        <v>274489344</v>
      </c>
      <c r="N1475">
        <f t="shared" si="91"/>
        <v>241.88804762999999</v>
      </c>
      <c r="O1475">
        <f t="shared" ref="O1475:O1538" si="92">M1475+K1475</f>
        <v>359809024</v>
      </c>
      <c r="P1475">
        <f t="shared" ref="P1475:P1538" si="93">O1475/(1024*1024)</f>
        <v>343.140625</v>
      </c>
    </row>
    <row r="1476" spans="1:16" x14ac:dyDescent="0.3">
      <c r="A1476">
        <v>1475</v>
      </c>
      <c r="B1476" s="1">
        <v>44967.543006296299</v>
      </c>
      <c r="C1476" t="s">
        <v>1</v>
      </c>
      <c r="D1476" t="s">
        <v>1</v>
      </c>
      <c r="E1476">
        <v>300.57963175027402</v>
      </c>
      <c r="F1476">
        <v>285380608</v>
      </c>
      <c r="G1476">
        <f t="shared" ref="G1476:G1539" si="94">F1476/(1024*1024)</f>
        <v>272.16015625</v>
      </c>
      <c r="I1476" s="1">
        <v>3.9700231481481482E-2</v>
      </c>
      <c r="J1476">
        <v>59.697428559999999</v>
      </c>
      <c r="K1476">
        <v>82006016</v>
      </c>
      <c r="L1476">
        <v>201.11967910000001</v>
      </c>
      <c r="M1476">
        <v>259731456</v>
      </c>
      <c r="N1476">
        <f t="shared" ref="N1476:N1539" si="95">L1476+J1476</f>
        <v>260.81710766000003</v>
      </c>
      <c r="O1476">
        <f t="shared" si="92"/>
        <v>341737472</v>
      </c>
      <c r="P1476">
        <f t="shared" si="93"/>
        <v>325.90625</v>
      </c>
    </row>
    <row r="1477" spans="1:16" x14ac:dyDescent="0.3">
      <c r="A1477">
        <v>1476</v>
      </c>
      <c r="B1477" s="1">
        <v>44967.543064942132</v>
      </c>
      <c r="C1477" t="s">
        <v>1</v>
      </c>
      <c r="D1477" t="s">
        <v>1</v>
      </c>
      <c r="E1477">
        <v>287.52308642331099</v>
      </c>
      <c r="F1477">
        <v>332496896</v>
      </c>
      <c r="G1477">
        <f t="shared" si="94"/>
        <v>317.09375</v>
      </c>
      <c r="I1477" s="1">
        <v>3.975810185185185E-2</v>
      </c>
      <c r="J1477">
        <v>64.666073539999999</v>
      </c>
      <c r="K1477">
        <v>82079744</v>
      </c>
      <c r="L1477">
        <v>215.86597499999999</v>
      </c>
      <c r="M1477">
        <v>272814080</v>
      </c>
      <c r="N1477">
        <f t="shared" si="95"/>
        <v>280.53204854000001</v>
      </c>
      <c r="O1477">
        <f t="shared" si="92"/>
        <v>354893824</v>
      </c>
      <c r="P1477">
        <f t="shared" si="93"/>
        <v>338.453125</v>
      </c>
    </row>
    <row r="1478" spans="1:16" x14ac:dyDescent="0.3">
      <c r="A1478">
        <v>1477</v>
      </c>
      <c r="B1478" s="1">
        <v>44967.543122199073</v>
      </c>
      <c r="C1478" t="s">
        <v>1</v>
      </c>
      <c r="D1478" t="s">
        <v>1</v>
      </c>
      <c r="E1478">
        <v>302.59888227518798</v>
      </c>
      <c r="F1478">
        <v>293650432</v>
      </c>
      <c r="G1478">
        <f t="shared" si="94"/>
        <v>280.046875</v>
      </c>
      <c r="I1478" s="1">
        <v>3.9815972222222225E-2</v>
      </c>
      <c r="J1478">
        <v>60.453183019999997</v>
      </c>
      <c r="K1478">
        <v>77058048</v>
      </c>
      <c r="L1478">
        <v>192.00933259999999</v>
      </c>
      <c r="M1478">
        <v>273395712</v>
      </c>
      <c r="N1478">
        <f t="shared" si="95"/>
        <v>252.46251561999998</v>
      </c>
      <c r="O1478">
        <f t="shared" si="92"/>
        <v>350453760</v>
      </c>
      <c r="P1478">
        <f t="shared" si="93"/>
        <v>334.21875</v>
      </c>
    </row>
    <row r="1479" spans="1:16" x14ac:dyDescent="0.3">
      <c r="A1479">
        <v>1478</v>
      </c>
      <c r="B1479" s="1">
        <v>44967.543181377318</v>
      </c>
      <c r="C1479" t="s">
        <v>1</v>
      </c>
      <c r="D1479" t="s">
        <v>1</v>
      </c>
      <c r="E1479">
        <v>291.76821267411901</v>
      </c>
      <c r="F1479">
        <v>315523072</v>
      </c>
      <c r="G1479">
        <f t="shared" si="94"/>
        <v>300.90625</v>
      </c>
      <c r="I1479" s="1">
        <v>3.9873842592592593E-2</v>
      </c>
      <c r="J1479">
        <v>60.262519470000001</v>
      </c>
      <c r="K1479">
        <v>83943424</v>
      </c>
      <c r="L1479">
        <v>191.40375359999999</v>
      </c>
      <c r="M1479">
        <v>287047680</v>
      </c>
      <c r="N1479">
        <f t="shared" si="95"/>
        <v>251.66627306999999</v>
      </c>
      <c r="O1479">
        <f t="shared" si="92"/>
        <v>370991104</v>
      </c>
      <c r="P1479">
        <f t="shared" si="93"/>
        <v>353.8046875</v>
      </c>
    </row>
    <row r="1480" spans="1:16" x14ac:dyDescent="0.3">
      <c r="A1480">
        <v>1479</v>
      </c>
      <c r="B1480" s="1">
        <v>44967.543238078702</v>
      </c>
      <c r="C1480" t="s">
        <v>1</v>
      </c>
      <c r="D1480" t="s">
        <v>1</v>
      </c>
      <c r="E1480">
        <v>296.98514512331201</v>
      </c>
      <c r="F1480">
        <v>328491008</v>
      </c>
      <c r="G1480">
        <f t="shared" si="94"/>
        <v>313.2734375</v>
      </c>
      <c r="I1480" s="1">
        <v>3.9931712962962961E-2</v>
      </c>
      <c r="J1480">
        <v>57.879136619999997</v>
      </c>
      <c r="K1480">
        <v>79257600</v>
      </c>
      <c r="L1480">
        <v>196.11175549999999</v>
      </c>
      <c r="M1480">
        <v>288755712</v>
      </c>
      <c r="N1480">
        <f t="shared" si="95"/>
        <v>253.99089211999998</v>
      </c>
      <c r="O1480">
        <f t="shared" si="92"/>
        <v>368013312</v>
      </c>
      <c r="P1480">
        <f t="shared" si="93"/>
        <v>350.96484375</v>
      </c>
    </row>
    <row r="1481" spans="1:16" x14ac:dyDescent="0.3">
      <c r="A1481">
        <v>1480</v>
      </c>
      <c r="B1481" s="1">
        <v>44967.543296145835</v>
      </c>
      <c r="C1481" t="s">
        <v>1</v>
      </c>
      <c r="D1481" t="s">
        <v>1</v>
      </c>
      <c r="E1481">
        <v>322.32846445235799</v>
      </c>
      <c r="F1481">
        <v>297021440</v>
      </c>
      <c r="G1481">
        <f t="shared" si="94"/>
        <v>283.26171875</v>
      </c>
      <c r="I1481" s="1">
        <v>3.9989583333333335E-2</v>
      </c>
      <c r="J1481">
        <v>64.852374190000006</v>
      </c>
      <c r="K1481">
        <v>81805312</v>
      </c>
      <c r="L1481">
        <v>205.20920340000001</v>
      </c>
      <c r="M1481">
        <v>276803584</v>
      </c>
      <c r="N1481">
        <f t="shared" si="95"/>
        <v>270.06157759000001</v>
      </c>
      <c r="O1481">
        <f t="shared" si="92"/>
        <v>358608896</v>
      </c>
      <c r="P1481">
        <f t="shared" si="93"/>
        <v>341.99609375</v>
      </c>
    </row>
    <row r="1482" spans="1:16" x14ac:dyDescent="0.3">
      <c r="A1482">
        <v>1481</v>
      </c>
      <c r="B1482" s="1">
        <v>44967.543353668982</v>
      </c>
      <c r="C1482" t="s">
        <v>1</v>
      </c>
      <c r="D1482" t="s">
        <v>1</v>
      </c>
      <c r="E1482">
        <v>274.73163610256</v>
      </c>
      <c r="F1482">
        <v>307159040</v>
      </c>
      <c r="G1482">
        <f t="shared" si="94"/>
        <v>292.9296875</v>
      </c>
      <c r="I1482" s="1">
        <v>4.004745370370371E-2</v>
      </c>
      <c r="J1482">
        <v>52.714211300000002</v>
      </c>
      <c r="K1482">
        <v>86200320</v>
      </c>
      <c r="L1482">
        <v>171.162409</v>
      </c>
      <c r="M1482">
        <v>268201984</v>
      </c>
      <c r="N1482">
        <f t="shared" si="95"/>
        <v>223.87662030000001</v>
      </c>
      <c r="O1482">
        <f t="shared" si="92"/>
        <v>354402304</v>
      </c>
      <c r="P1482">
        <f t="shared" si="93"/>
        <v>337.984375</v>
      </c>
    </row>
    <row r="1483" spans="1:16" x14ac:dyDescent="0.3">
      <c r="A1483">
        <v>1482</v>
      </c>
      <c r="B1483" s="1">
        <v>44967.543411469909</v>
      </c>
      <c r="C1483" t="s">
        <v>1</v>
      </c>
      <c r="D1483" t="s">
        <v>1</v>
      </c>
      <c r="E1483">
        <v>286.30071253595099</v>
      </c>
      <c r="F1483">
        <v>295116800</v>
      </c>
      <c r="G1483">
        <f t="shared" si="94"/>
        <v>281.4453125</v>
      </c>
      <c r="I1483" s="1">
        <v>4.0106481481481479E-2</v>
      </c>
      <c r="J1483">
        <v>57.560464289999999</v>
      </c>
      <c r="K1483">
        <v>83812352</v>
      </c>
      <c r="L1483">
        <v>196.74105779999999</v>
      </c>
      <c r="M1483">
        <v>288755712</v>
      </c>
      <c r="N1483">
        <f t="shared" si="95"/>
        <v>254.30152208999999</v>
      </c>
      <c r="O1483">
        <f t="shared" si="92"/>
        <v>372568064</v>
      </c>
      <c r="P1483">
        <f t="shared" si="93"/>
        <v>355.30859375</v>
      </c>
    </row>
    <row r="1484" spans="1:16" x14ac:dyDescent="0.3">
      <c r="A1484">
        <v>1483</v>
      </c>
      <c r="B1484" s="1">
        <v>44967.543469502314</v>
      </c>
      <c r="C1484" t="s">
        <v>1</v>
      </c>
      <c r="D1484" t="s">
        <v>1</v>
      </c>
      <c r="E1484">
        <v>312.25419798283298</v>
      </c>
      <c r="F1484">
        <v>303030272</v>
      </c>
      <c r="G1484">
        <f t="shared" si="94"/>
        <v>288.9921875</v>
      </c>
      <c r="I1484" s="1">
        <v>4.0163194444444446E-2</v>
      </c>
      <c r="J1484">
        <v>59.324366650000002</v>
      </c>
      <c r="K1484">
        <v>81981440</v>
      </c>
      <c r="L1484">
        <v>207.31972809999999</v>
      </c>
      <c r="M1484">
        <v>319582208</v>
      </c>
      <c r="N1484">
        <f t="shared" si="95"/>
        <v>266.64409475000002</v>
      </c>
      <c r="O1484">
        <f t="shared" si="92"/>
        <v>401563648</v>
      </c>
      <c r="P1484">
        <f t="shared" si="93"/>
        <v>382.9609375</v>
      </c>
    </row>
    <row r="1485" spans="1:16" x14ac:dyDescent="0.3">
      <c r="A1485">
        <v>1484</v>
      </c>
      <c r="B1485" s="1">
        <v>44967.543527372683</v>
      </c>
      <c r="C1485" t="s">
        <v>1</v>
      </c>
      <c r="D1485" t="s">
        <v>1</v>
      </c>
      <c r="E1485">
        <v>291.254077557085</v>
      </c>
      <c r="F1485">
        <v>305557504</v>
      </c>
      <c r="G1485">
        <f t="shared" si="94"/>
        <v>291.40234375</v>
      </c>
      <c r="I1485" s="1">
        <v>4.0221064814814821E-2</v>
      </c>
      <c r="J1485">
        <v>51.260461589999998</v>
      </c>
      <c r="K1485">
        <v>82505728</v>
      </c>
      <c r="L1485">
        <v>162.95764019999999</v>
      </c>
      <c r="M1485">
        <v>291028992</v>
      </c>
      <c r="N1485">
        <f t="shared" si="95"/>
        <v>214.21810178999999</v>
      </c>
      <c r="O1485">
        <f t="shared" si="92"/>
        <v>373534720</v>
      </c>
      <c r="P1485">
        <f t="shared" si="93"/>
        <v>356.23046875</v>
      </c>
    </row>
    <row r="1486" spans="1:16" x14ac:dyDescent="0.3">
      <c r="A1486">
        <v>1485</v>
      </c>
      <c r="B1486" s="1">
        <v>44967.543585277781</v>
      </c>
      <c r="C1486" t="s">
        <v>1</v>
      </c>
      <c r="D1486" t="s">
        <v>1</v>
      </c>
      <c r="E1486">
        <v>302.25169186127698</v>
      </c>
      <c r="F1486">
        <v>366596096</v>
      </c>
      <c r="G1486">
        <f t="shared" si="94"/>
        <v>349.61328125</v>
      </c>
      <c r="I1486" s="1">
        <v>4.0278935185185182E-2</v>
      </c>
      <c r="J1486">
        <v>51.134497400000001</v>
      </c>
      <c r="K1486">
        <v>83877888</v>
      </c>
      <c r="L1486">
        <v>193.93693529999999</v>
      </c>
      <c r="M1486">
        <v>278032384</v>
      </c>
      <c r="N1486">
        <f t="shared" si="95"/>
        <v>245.0714327</v>
      </c>
      <c r="O1486">
        <f t="shared" si="92"/>
        <v>361910272</v>
      </c>
      <c r="P1486">
        <f t="shared" si="93"/>
        <v>345.14453125</v>
      </c>
    </row>
    <row r="1487" spans="1:16" x14ac:dyDescent="0.3">
      <c r="A1487">
        <v>1486</v>
      </c>
      <c r="B1487" s="1">
        <v>44967.54364314815</v>
      </c>
      <c r="C1487" t="s">
        <v>1</v>
      </c>
      <c r="D1487" t="s">
        <v>1</v>
      </c>
      <c r="E1487">
        <v>292.85081260117499</v>
      </c>
      <c r="F1487">
        <v>309833728</v>
      </c>
      <c r="G1487">
        <f t="shared" si="94"/>
        <v>295.48046875</v>
      </c>
      <c r="I1487" s="1">
        <v>4.0336805555555556E-2</v>
      </c>
      <c r="J1487">
        <v>56.42555231</v>
      </c>
      <c r="K1487">
        <v>86462464</v>
      </c>
      <c r="L1487">
        <v>186.8312732</v>
      </c>
      <c r="M1487">
        <v>298610688</v>
      </c>
      <c r="N1487">
        <f t="shared" si="95"/>
        <v>243.25682551</v>
      </c>
      <c r="O1487">
        <f t="shared" si="92"/>
        <v>385073152</v>
      </c>
      <c r="P1487">
        <f t="shared" si="93"/>
        <v>367.234375</v>
      </c>
    </row>
    <row r="1488" spans="1:16" x14ac:dyDescent="0.3">
      <c r="A1488">
        <v>1487</v>
      </c>
      <c r="B1488" s="1">
        <v>44967.543701134258</v>
      </c>
      <c r="C1488" t="s">
        <v>1</v>
      </c>
      <c r="D1488" t="s">
        <v>1</v>
      </c>
      <c r="E1488">
        <v>317.13747381093702</v>
      </c>
      <c r="F1488">
        <v>312942592</v>
      </c>
      <c r="G1488">
        <f t="shared" si="94"/>
        <v>298.4453125</v>
      </c>
      <c r="I1488" s="1">
        <v>4.0394675925925931E-2</v>
      </c>
      <c r="J1488">
        <v>54.12158453</v>
      </c>
      <c r="K1488">
        <v>81547264</v>
      </c>
      <c r="L1488">
        <v>183.0122945</v>
      </c>
      <c r="M1488">
        <v>282087424</v>
      </c>
      <c r="N1488">
        <f t="shared" si="95"/>
        <v>237.13387903</v>
      </c>
      <c r="O1488">
        <f t="shared" si="92"/>
        <v>363634688</v>
      </c>
      <c r="P1488">
        <f t="shared" si="93"/>
        <v>346.7890625</v>
      </c>
    </row>
    <row r="1489" spans="1:16" x14ac:dyDescent="0.3">
      <c r="A1489">
        <v>1488</v>
      </c>
      <c r="B1489" s="1">
        <v>44967.543759988424</v>
      </c>
      <c r="C1489" t="s">
        <v>1</v>
      </c>
      <c r="D1489" t="s">
        <v>1</v>
      </c>
      <c r="E1489">
        <v>290.794817432088</v>
      </c>
      <c r="F1489">
        <v>296071168</v>
      </c>
      <c r="G1489">
        <f t="shared" si="94"/>
        <v>282.35546875</v>
      </c>
      <c r="I1489" s="1">
        <v>4.0452546296296292E-2</v>
      </c>
      <c r="J1489">
        <v>55.166796720000001</v>
      </c>
      <c r="K1489">
        <v>83689472</v>
      </c>
      <c r="L1489">
        <v>191.53415939999999</v>
      </c>
      <c r="M1489">
        <v>279207936</v>
      </c>
      <c r="N1489">
        <f t="shared" si="95"/>
        <v>246.70095612</v>
      </c>
      <c r="O1489">
        <f t="shared" si="92"/>
        <v>362897408</v>
      </c>
      <c r="P1489">
        <f t="shared" si="93"/>
        <v>346.0859375</v>
      </c>
    </row>
    <row r="1490" spans="1:16" x14ac:dyDescent="0.3">
      <c r="A1490">
        <v>1489</v>
      </c>
      <c r="B1490" s="1">
        <v>44967.54381678241</v>
      </c>
      <c r="C1490" t="s">
        <v>1</v>
      </c>
      <c r="D1490" t="s">
        <v>1</v>
      </c>
      <c r="E1490">
        <v>295.11182597046599</v>
      </c>
      <c r="F1490">
        <v>342888448</v>
      </c>
      <c r="G1490">
        <f t="shared" si="94"/>
        <v>327.00390625</v>
      </c>
      <c r="I1490" s="1">
        <v>4.0511574074074075E-2</v>
      </c>
      <c r="J1490">
        <v>47.906440279999998</v>
      </c>
      <c r="K1490">
        <v>83218432</v>
      </c>
      <c r="L1490">
        <v>191.0035996</v>
      </c>
      <c r="M1490">
        <v>259993600</v>
      </c>
      <c r="N1490">
        <f t="shared" si="95"/>
        <v>238.91003988</v>
      </c>
      <c r="O1490">
        <f t="shared" si="92"/>
        <v>343212032</v>
      </c>
      <c r="P1490">
        <f t="shared" si="93"/>
        <v>327.3125</v>
      </c>
    </row>
    <row r="1491" spans="1:16" x14ac:dyDescent="0.3">
      <c r="A1491">
        <v>1490</v>
      </c>
      <c r="B1491" s="1">
        <v>44967.543874479168</v>
      </c>
      <c r="C1491" t="s">
        <v>1</v>
      </c>
      <c r="D1491" t="s">
        <v>1</v>
      </c>
      <c r="E1491">
        <v>309.29237794679699</v>
      </c>
      <c r="F1491">
        <v>328343552</v>
      </c>
      <c r="G1491">
        <f t="shared" si="94"/>
        <v>313.1328125</v>
      </c>
      <c r="I1491" s="1">
        <v>4.0568287037037042E-2</v>
      </c>
      <c r="J1491">
        <v>52.702106559999997</v>
      </c>
      <c r="K1491">
        <v>79237120</v>
      </c>
      <c r="L1491">
        <v>199.76307460000001</v>
      </c>
      <c r="M1491">
        <v>260993024</v>
      </c>
      <c r="N1491">
        <f t="shared" si="95"/>
        <v>252.46518116000001</v>
      </c>
      <c r="O1491">
        <f t="shared" si="92"/>
        <v>340230144</v>
      </c>
      <c r="P1491">
        <f t="shared" si="93"/>
        <v>324.46875</v>
      </c>
    </row>
    <row r="1492" spans="1:16" x14ac:dyDescent="0.3">
      <c r="A1492">
        <v>1491</v>
      </c>
      <c r="B1492" s="1">
        <v>44967.543934004629</v>
      </c>
      <c r="C1492" t="s">
        <v>1</v>
      </c>
      <c r="D1492" t="s">
        <v>1</v>
      </c>
      <c r="E1492">
        <v>311.44099124561097</v>
      </c>
      <c r="F1492">
        <v>319995904</v>
      </c>
      <c r="G1492">
        <f t="shared" si="94"/>
        <v>305.171875</v>
      </c>
      <c r="I1492" s="1">
        <v>4.0627314814814811E-2</v>
      </c>
      <c r="J1492">
        <v>56.410024929999999</v>
      </c>
      <c r="K1492">
        <v>80605184</v>
      </c>
      <c r="L1492">
        <v>194.5383563</v>
      </c>
      <c r="M1492">
        <v>279744512</v>
      </c>
      <c r="N1492">
        <f t="shared" si="95"/>
        <v>250.94838123</v>
      </c>
      <c r="O1492">
        <f t="shared" si="92"/>
        <v>360349696</v>
      </c>
      <c r="P1492">
        <f t="shared" si="93"/>
        <v>343.65625</v>
      </c>
    </row>
    <row r="1493" spans="1:16" x14ac:dyDescent="0.3">
      <c r="A1493">
        <v>1492</v>
      </c>
      <c r="B1493" s="1">
        <v>44967.543990208331</v>
      </c>
      <c r="C1493" t="s">
        <v>1</v>
      </c>
      <c r="D1493" t="s">
        <v>1</v>
      </c>
      <c r="E1493">
        <v>270.92493427631302</v>
      </c>
      <c r="F1493">
        <v>315637760</v>
      </c>
      <c r="G1493">
        <f t="shared" si="94"/>
        <v>301.015625</v>
      </c>
      <c r="I1493" s="1">
        <v>4.0686342592592593E-2</v>
      </c>
      <c r="J1493">
        <v>66.325841589999996</v>
      </c>
      <c r="K1493">
        <v>80076800</v>
      </c>
      <c r="L1493">
        <v>192.83624309999999</v>
      </c>
      <c r="M1493">
        <v>297840640</v>
      </c>
      <c r="N1493">
        <f t="shared" si="95"/>
        <v>259.16208468999997</v>
      </c>
      <c r="O1493">
        <f t="shared" si="92"/>
        <v>377917440</v>
      </c>
      <c r="P1493">
        <f t="shared" si="93"/>
        <v>360.41015625</v>
      </c>
    </row>
    <row r="1494" spans="1:16" x14ac:dyDescent="0.3">
      <c r="A1494">
        <v>1493</v>
      </c>
      <c r="B1494" s="1">
        <v>44967.544048240743</v>
      </c>
      <c r="C1494" t="s">
        <v>1</v>
      </c>
      <c r="D1494" t="s">
        <v>1</v>
      </c>
      <c r="E1494">
        <v>304.69411074062901</v>
      </c>
      <c r="F1494">
        <v>307585024</v>
      </c>
      <c r="G1494">
        <f t="shared" si="94"/>
        <v>293.3359375</v>
      </c>
      <c r="I1494" s="1">
        <v>4.0741898148148152E-2</v>
      </c>
      <c r="J1494">
        <v>52.54291637</v>
      </c>
      <c r="K1494">
        <v>77275136</v>
      </c>
      <c r="L1494">
        <v>176.67555630000001</v>
      </c>
      <c r="M1494">
        <v>309899264</v>
      </c>
      <c r="N1494">
        <f t="shared" si="95"/>
        <v>229.21847267000001</v>
      </c>
      <c r="O1494">
        <f t="shared" si="92"/>
        <v>387174400</v>
      </c>
      <c r="P1494">
        <f t="shared" si="93"/>
        <v>369.23828125</v>
      </c>
    </row>
    <row r="1495" spans="1:16" x14ac:dyDescent="0.3">
      <c r="A1495">
        <v>1494</v>
      </c>
      <c r="B1495" s="1">
        <v>44967.54410634259</v>
      </c>
      <c r="C1495" t="s">
        <v>1</v>
      </c>
      <c r="D1495" t="s">
        <v>1</v>
      </c>
      <c r="E1495">
        <v>306.04921726720198</v>
      </c>
      <c r="F1495">
        <v>324689920</v>
      </c>
      <c r="G1495">
        <f t="shared" si="94"/>
        <v>309.6484375</v>
      </c>
      <c r="I1495" s="1">
        <v>4.0799768518518513E-2</v>
      </c>
      <c r="J1495">
        <v>58.957751279999997</v>
      </c>
      <c r="K1495">
        <v>84140032</v>
      </c>
      <c r="L1495">
        <v>193.31936339999999</v>
      </c>
      <c r="M1495">
        <v>275746816</v>
      </c>
      <c r="N1495">
        <f t="shared" si="95"/>
        <v>252.27711467999998</v>
      </c>
      <c r="O1495">
        <f t="shared" si="92"/>
        <v>359886848</v>
      </c>
      <c r="P1495">
        <f t="shared" si="93"/>
        <v>343.21484375</v>
      </c>
    </row>
    <row r="1496" spans="1:16" x14ac:dyDescent="0.3">
      <c r="A1496">
        <v>1495</v>
      </c>
      <c r="B1496" s="1">
        <v>44967.544163634258</v>
      </c>
      <c r="C1496" t="s">
        <v>1</v>
      </c>
      <c r="D1496" t="s">
        <v>1</v>
      </c>
      <c r="E1496">
        <v>287.25038206952303</v>
      </c>
      <c r="F1496">
        <v>334540800</v>
      </c>
      <c r="G1496">
        <f t="shared" si="94"/>
        <v>319.04296875</v>
      </c>
      <c r="I1496" s="1">
        <v>4.0857638888888888E-2</v>
      </c>
      <c r="J1496">
        <v>46.983145810000003</v>
      </c>
      <c r="K1496">
        <v>84131840</v>
      </c>
      <c r="L1496">
        <v>178.5359541</v>
      </c>
      <c r="M1496">
        <v>309530624</v>
      </c>
      <c r="N1496">
        <f t="shared" si="95"/>
        <v>225.51909990999999</v>
      </c>
      <c r="O1496">
        <f t="shared" si="92"/>
        <v>393662464</v>
      </c>
      <c r="P1496">
        <f t="shared" si="93"/>
        <v>375.42578125</v>
      </c>
    </row>
    <row r="1497" spans="1:16" x14ac:dyDescent="0.3">
      <c r="A1497">
        <v>1496</v>
      </c>
      <c r="B1497" s="1">
        <v>44967.544222314813</v>
      </c>
      <c r="C1497" t="s">
        <v>1</v>
      </c>
      <c r="D1497" t="s">
        <v>1</v>
      </c>
      <c r="E1497">
        <v>310.35693451425499</v>
      </c>
      <c r="F1497">
        <v>357916672</v>
      </c>
      <c r="G1497">
        <f t="shared" si="94"/>
        <v>341.3359375</v>
      </c>
      <c r="I1497" s="1">
        <v>4.0915509259259263E-2</v>
      </c>
      <c r="J1497">
        <v>56.357162019999997</v>
      </c>
      <c r="K1497">
        <v>82079744</v>
      </c>
      <c r="L1497">
        <v>182.5345859</v>
      </c>
      <c r="M1497">
        <v>290369536</v>
      </c>
      <c r="N1497">
        <f t="shared" si="95"/>
        <v>238.89174792</v>
      </c>
      <c r="O1497">
        <f t="shared" si="92"/>
        <v>372449280</v>
      </c>
      <c r="P1497">
        <f t="shared" si="93"/>
        <v>355.1953125</v>
      </c>
    </row>
    <row r="1498" spans="1:16" x14ac:dyDescent="0.3">
      <c r="A1498">
        <v>1497</v>
      </c>
      <c r="B1498" s="1">
        <v>44967.544280312497</v>
      </c>
      <c r="C1498" t="s">
        <v>1</v>
      </c>
      <c r="D1498" t="s">
        <v>1</v>
      </c>
      <c r="E1498">
        <v>286.49668896611001</v>
      </c>
      <c r="F1498">
        <v>322605056</v>
      </c>
      <c r="G1498">
        <f t="shared" si="94"/>
        <v>307.66015625</v>
      </c>
      <c r="I1498" s="1">
        <v>4.097337962962963E-2</v>
      </c>
      <c r="J1498">
        <v>53.483159720000003</v>
      </c>
      <c r="K1498">
        <v>84336640</v>
      </c>
      <c r="L1498">
        <v>197.85677580000001</v>
      </c>
      <c r="M1498">
        <v>325304320</v>
      </c>
      <c r="N1498">
        <f t="shared" si="95"/>
        <v>251.33993552000001</v>
      </c>
      <c r="O1498">
        <f t="shared" si="92"/>
        <v>409640960</v>
      </c>
      <c r="P1498">
        <f t="shared" si="93"/>
        <v>390.6640625</v>
      </c>
    </row>
    <row r="1499" spans="1:16" x14ac:dyDescent="0.3">
      <c r="A1499">
        <v>1498</v>
      </c>
      <c r="B1499" s="1">
        <v>44967.544337256943</v>
      </c>
      <c r="C1499" t="s">
        <v>1</v>
      </c>
      <c r="D1499" t="s">
        <v>1</v>
      </c>
      <c r="E1499">
        <v>306.40814455104402</v>
      </c>
      <c r="F1499">
        <v>306085888</v>
      </c>
      <c r="G1499">
        <f t="shared" si="94"/>
        <v>291.90625</v>
      </c>
      <c r="I1499" s="1">
        <v>4.1031249999999998E-2</v>
      </c>
      <c r="J1499">
        <v>51.320185379999998</v>
      </c>
      <c r="K1499">
        <v>80977920</v>
      </c>
      <c r="L1499">
        <v>196.77985190000001</v>
      </c>
      <c r="M1499">
        <v>290766848</v>
      </c>
      <c r="N1499">
        <f t="shared" si="95"/>
        <v>248.10003728000001</v>
      </c>
      <c r="O1499">
        <f t="shared" si="92"/>
        <v>371744768</v>
      </c>
      <c r="P1499">
        <f t="shared" si="93"/>
        <v>354.5234375</v>
      </c>
    </row>
    <row r="1500" spans="1:16" x14ac:dyDescent="0.3">
      <c r="A1500">
        <v>1499</v>
      </c>
      <c r="B1500" s="1">
        <v>44967.544395370373</v>
      </c>
      <c r="C1500" t="s">
        <v>1</v>
      </c>
      <c r="D1500" t="s">
        <v>1</v>
      </c>
      <c r="E1500">
        <v>288.426820976729</v>
      </c>
      <c r="F1500">
        <v>333357056</v>
      </c>
      <c r="G1500">
        <f t="shared" si="94"/>
        <v>317.9140625</v>
      </c>
      <c r="I1500" s="1">
        <v>4.1089120370370373E-2</v>
      </c>
      <c r="J1500">
        <v>54.639997430000001</v>
      </c>
      <c r="K1500">
        <v>85213184</v>
      </c>
      <c r="L1500">
        <v>203.80090999999999</v>
      </c>
      <c r="M1500">
        <v>299937792</v>
      </c>
      <c r="N1500">
        <f t="shared" si="95"/>
        <v>258.44090742999998</v>
      </c>
      <c r="O1500">
        <f t="shared" si="92"/>
        <v>385150976</v>
      </c>
      <c r="P1500">
        <f t="shared" si="93"/>
        <v>367.30859375</v>
      </c>
    </row>
    <row r="1501" spans="1:16" x14ac:dyDescent="0.3">
      <c r="A1501">
        <v>1500</v>
      </c>
      <c r="B1501" s="1">
        <v>44967.544453043978</v>
      </c>
      <c r="C1501" t="s">
        <v>1</v>
      </c>
      <c r="D1501" t="s">
        <v>1</v>
      </c>
      <c r="E1501">
        <v>286.63261108304403</v>
      </c>
      <c r="F1501">
        <v>340119552</v>
      </c>
      <c r="G1501">
        <f t="shared" si="94"/>
        <v>324.36328125</v>
      </c>
      <c r="I1501" s="1">
        <v>4.1146990740740741E-2</v>
      </c>
      <c r="J1501">
        <v>61.21437813</v>
      </c>
      <c r="K1501">
        <v>82432000</v>
      </c>
      <c r="L1501">
        <v>198.00977420000001</v>
      </c>
      <c r="M1501">
        <v>282308608</v>
      </c>
      <c r="N1501">
        <f t="shared" si="95"/>
        <v>259.22415233000004</v>
      </c>
      <c r="O1501">
        <f t="shared" si="92"/>
        <v>364740608</v>
      </c>
      <c r="P1501">
        <f t="shared" si="93"/>
        <v>347.84375</v>
      </c>
    </row>
    <row r="1502" spans="1:16" x14ac:dyDescent="0.3">
      <c r="A1502">
        <v>1501</v>
      </c>
      <c r="B1502" s="1">
        <v>44967.544511064814</v>
      </c>
      <c r="C1502" t="s">
        <v>1</v>
      </c>
      <c r="D1502" t="s">
        <v>1</v>
      </c>
      <c r="E1502">
        <v>312.03220603131899</v>
      </c>
      <c r="F1502">
        <v>349315072</v>
      </c>
      <c r="G1502">
        <f t="shared" si="94"/>
        <v>333.1328125</v>
      </c>
      <c r="I1502" s="1">
        <v>4.1204861111111109E-2</v>
      </c>
      <c r="J1502">
        <v>59.722186720000003</v>
      </c>
      <c r="K1502">
        <v>83529728</v>
      </c>
      <c r="L1502">
        <v>214.6266085</v>
      </c>
      <c r="M1502">
        <v>283058176</v>
      </c>
      <c r="N1502">
        <f t="shared" si="95"/>
        <v>274.34879522</v>
      </c>
      <c r="O1502">
        <f t="shared" si="92"/>
        <v>366587904</v>
      </c>
      <c r="P1502">
        <f t="shared" si="93"/>
        <v>349.60546875</v>
      </c>
    </row>
    <row r="1503" spans="1:16" x14ac:dyDescent="0.3">
      <c r="A1503">
        <v>1502</v>
      </c>
      <c r="B1503" s="1">
        <v>44967.544568900463</v>
      </c>
      <c r="C1503" t="s">
        <v>1</v>
      </c>
      <c r="D1503" t="s">
        <v>1</v>
      </c>
      <c r="E1503">
        <v>283.12300036603699</v>
      </c>
      <c r="F1503">
        <v>305844224</v>
      </c>
      <c r="G1503">
        <f t="shared" si="94"/>
        <v>291.67578125</v>
      </c>
      <c r="I1503" s="1">
        <v>4.1262731481481484E-2</v>
      </c>
      <c r="J1503">
        <v>56.980715179999997</v>
      </c>
      <c r="K1503">
        <v>81014784</v>
      </c>
      <c r="L1503">
        <v>198.1801797</v>
      </c>
      <c r="M1503">
        <v>287514624</v>
      </c>
      <c r="N1503">
        <f t="shared" si="95"/>
        <v>255.16089488</v>
      </c>
      <c r="O1503">
        <f t="shared" si="92"/>
        <v>368529408</v>
      </c>
      <c r="P1503">
        <f t="shared" si="93"/>
        <v>351.45703125</v>
      </c>
    </row>
    <row r="1504" spans="1:16" x14ac:dyDescent="0.3">
      <c r="A1504">
        <v>1503</v>
      </c>
      <c r="B1504" s="1">
        <v>44967.544627951385</v>
      </c>
      <c r="C1504" t="s">
        <v>1</v>
      </c>
      <c r="D1504" t="s">
        <v>1</v>
      </c>
      <c r="E1504">
        <v>309.06435270031</v>
      </c>
      <c r="F1504">
        <v>316448768</v>
      </c>
      <c r="G1504">
        <f t="shared" si="94"/>
        <v>301.7890625</v>
      </c>
      <c r="I1504" s="1">
        <v>4.1320601851851851E-2</v>
      </c>
      <c r="J1504">
        <v>54.627160889999999</v>
      </c>
      <c r="K1504">
        <v>80297984</v>
      </c>
      <c r="L1504">
        <v>196.4715502</v>
      </c>
      <c r="M1504">
        <v>298962944</v>
      </c>
      <c r="N1504">
        <f t="shared" si="95"/>
        <v>251.09871108999999</v>
      </c>
      <c r="O1504">
        <f t="shared" si="92"/>
        <v>379260928</v>
      </c>
      <c r="P1504">
        <f t="shared" si="93"/>
        <v>361.69140625</v>
      </c>
    </row>
    <row r="1505" spans="1:16" x14ac:dyDescent="0.3">
      <c r="A1505">
        <v>1504</v>
      </c>
      <c r="B1505" s="1">
        <v>44967.544686157409</v>
      </c>
      <c r="C1505" t="s">
        <v>1</v>
      </c>
      <c r="D1505" t="s">
        <v>1</v>
      </c>
      <c r="E1505">
        <v>292.89882430062897</v>
      </c>
      <c r="F1505">
        <v>319184896</v>
      </c>
      <c r="G1505">
        <f t="shared" si="94"/>
        <v>304.3984375</v>
      </c>
      <c r="I1505" s="1">
        <v>4.1378472222222219E-2</v>
      </c>
      <c r="J1505">
        <v>59.516554169999999</v>
      </c>
      <c r="K1505">
        <v>80896000</v>
      </c>
      <c r="L1505">
        <v>190.1397283</v>
      </c>
      <c r="M1505">
        <v>271474688</v>
      </c>
      <c r="N1505">
        <f t="shared" si="95"/>
        <v>249.65628247000001</v>
      </c>
      <c r="O1505">
        <f t="shared" si="92"/>
        <v>352370688</v>
      </c>
      <c r="P1505">
        <f t="shared" si="93"/>
        <v>336.046875</v>
      </c>
    </row>
    <row r="1506" spans="1:16" x14ac:dyDescent="0.3">
      <c r="A1506">
        <v>1505</v>
      </c>
      <c r="B1506" s="1">
        <v>44967.544743136576</v>
      </c>
      <c r="C1506" t="s">
        <v>1</v>
      </c>
      <c r="D1506" t="s">
        <v>1</v>
      </c>
      <c r="E1506">
        <v>313.88370983941297</v>
      </c>
      <c r="F1506">
        <v>298827776</v>
      </c>
      <c r="G1506">
        <f t="shared" si="94"/>
        <v>284.984375</v>
      </c>
      <c r="I1506" s="1">
        <v>4.1437500000000002E-2</v>
      </c>
      <c r="J1506">
        <v>63.602211509999997</v>
      </c>
      <c r="K1506">
        <v>82374656</v>
      </c>
      <c r="L1506">
        <v>205.3178187</v>
      </c>
      <c r="M1506">
        <v>295669760</v>
      </c>
      <c r="N1506">
        <f t="shared" si="95"/>
        <v>268.92003020999999</v>
      </c>
      <c r="O1506">
        <f t="shared" si="92"/>
        <v>378044416</v>
      </c>
      <c r="P1506">
        <f t="shared" si="93"/>
        <v>360.53125</v>
      </c>
    </row>
    <row r="1507" spans="1:16" x14ac:dyDescent="0.3">
      <c r="A1507">
        <v>1506</v>
      </c>
      <c r="B1507" s="1">
        <v>44967.544800347219</v>
      </c>
      <c r="C1507" t="s">
        <v>1</v>
      </c>
      <c r="D1507" t="s">
        <v>1</v>
      </c>
      <c r="E1507">
        <v>294.188476833403</v>
      </c>
      <c r="F1507">
        <v>319848448</v>
      </c>
      <c r="G1507">
        <f t="shared" si="94"/>
        <v>305.03125</v>
      </c>
      <c r="I1507" s="1">
        <v>4.149537037037037E-2</v>
      </c>
      <c r="J1507">
        <v>50.841956779999997</v>
      </c>
      <c r="K1507">
        <v>82792448</v>
      </c>
      <c r="L1507">
        <v>161.259458</v>
      </c>
      <c r="M1507">
        <v>281178112</v>
      </c>
      <c r="N1507">
        <f t="shared" si="95"/>
        <v>212.10141478</v>
      </c>
      <c r="O1507">
        <f t="shared" si="92"/>
        <v>363970560</v>
      </c>
      <c r="P1507">
        <f t="shared" si="93"/>
        <v>347.109375</v>
      </c>
    </row>
    <row r="1508" spans="1:16" x14ac:dyDescent="0.3">
      <c r="A1508">
        <v>1507</v>
      </c>
      <c r="B1508" s="1">
        <v>44967.544858576388</v>
      </c>
      <c r="C1508" t="s">
        <v>1</v>
      </c>
      <c r="D1508" t="s">
        <v>1</v>
      </c>
      <c r="E1508">
        <v>304.43994015819101</v>
      </c>
      <c r="F1508">
        <v>347492352</v>
      </c>
      <c r="G1508">
        <f t="shared" si="94"/>
        <v>331.39453125</v>
      </c>
      <c r="I1508" s="1">
        <v>4.155787037037037E-2</v>
      </c>
      <c r="J1508">
        <v>49.308497629999998</v>
      </c>
      <c r="K1508">
        <v>82333696</v>
      </c>
      <c r="L1508">
        <v>161.3993265</v>
      </c>
      <c r="M1508">
        <v>314003456</v>
      </c>
      <c r="N1508">
        <f t="shared" si="95"/>
        <v>210.70782413000001</v>
      </c>
      <c r="O1508">
        <f t="shared" si="92"/>
        <v>396337152</v>
      </c>
      <c r="P1508">
        <f t="shared" si="93"/>
        <v>377.9765625</v>
      </c>
    </row>
    <row r="1509" spans="1:16" x14ac:dyDescent="0.3">
      <c r="A1509">
        <v>1508</v>
      </c>
      <c r="B1509" s="1">
        <v>44967.544916076389</v>
      </c>
      <c r="C1509" t="s">
        <v>1</v>
      </c>
      <c r="D1509" t="s">
        <v>1</v>
      </c>
      <c r="E1509">
        <v>293.76916482093202</v>
      </c>
      <c r="F1509">
        <v>320561152</v>
      </c>
      <c r="G1509">
        <f t="shared" si="94"/>
        <v>305.7109375</v>
      </c>
      <c r="I1509" s="1">
        <v>4.1609953703703705E-2</v>
      </c>
      <c r="J1509">
        <v>61.8071725</v>
      </c>
      <c r="K1509">
        <v>82595840</v>
      </c>
      <c r="L1509">
        <v>183.31445479999999</v>
      </c>
      <c r="M1509">
        <v>282370048</v>
      </c>
      <c r="N1509">
        <f t="shared" si="95"/>
        <v>245.1216273</v>
      </c>
      <c r="O1509">
        <f t="shared" si="92"/>
        <v>364965888</v>
      </c>
      <c r="P1509">
        <f t="shared" si="93"/>
        <v>348.05859375</v>
      </c>
    </row>
    <row r="1510" spans="1:16" x14ac:dyDescent="0.3">
      <c r="A1510">
        <v>1509</v>
      </c>
      <c r="B1510" s="1">
        <v>44967.544974131946</v>
      </c>
      <c r="C1510" t="s">
        <v>1</v>
      </c>
      <c r="D1510" t="s">
        <v>1</v>
      </c>
      <c r="E1510">
        <v>291.242040962423</v>
      </c>
      <c r="F1510">
        <v>283066368</v>
      </c>
      <c r="G1510">
        <f t="shared" si="94"/>
        <v>269.953125</v>
      </c>
      <c r="I1510" s="1">
        <v>2.3148148148148148E-6</v>
      </c>
      <c r="J1510">
        <v>67.691068369999996</v>
      </c>
      <c r="K1510">
        <v>79691776</v>
      </c>
      <c r="L1510">
        <v>203.68029989999999</v>
      </c>
      <c r="M1510">
        <v>294752256</v>
      </c>
      <c r="N1510">
        <f t="shared" si="95"/>
        <v>271.37136827</v>
      </c>
      <c r="O1510">
        <f t="shared" si="92"/>
        <v>374444032</v>
      </c>
      <c r="P1510">
        <f t="shared" si="93"/>
        <v>357.09765625</v>
      </c>
    </row>
    <row r="1511" spans="1:16" x14ac:dyDescent="0.3">
      <c r="A1511">
        <v>1510</v>
      </c>
      <c r="B1511" s="1">
        <v>44967.545031944443</v>
      </c>
      <c r="C1511" t="s">
        <v>1</v>
      </c>
      <c r="D1511" t="s">
        <v>1</v>
      </c>
      <c r="E1511">
        <v>298.45877241436602</v>
      </c>
      <c r="F1511">
        <v>304586752</v>
      </c>
      <c r="G1511">
        <f t="shared" si="94"/>
        <v>290.4765625</v>
      </c>
      <c r="I1511" s="1">
        <v>5.9027777777777773E-5</v>
      </c>
      <c r="J1511">
        <v>54.978925220000001</v>
      </c>
      <c r="K1511">
        <v>82923520</v>
      </c>
      <c r="L1511">
        <v>200.73700600000001</v>
      </c>
      <c r="M1511">
        <v>275243008</v>
      </c>
      <c r="N1511">
        <f t="shared" si="95"/>
        <v>255.71593122000002</v>
      </c>
      <c r="O1511">
        <f t="shared" si="92"/>
        <v>358166528</v>
      </c>
      <c r="P1511">
        <f t="shared" si="93"/>
        <v>341.57421875</v>
      </c>
    </row>
    <row r="1512" spans="1:16" x14ac:dyDescent="0.3">
      <c r="A1512">
        <v>1511</v>
      </c>
      <c r="B1512" s="1">
        <v>44967.545090891203</v>
      </c>
      <c r="C1512" t="s">
        <v>1</v>
      </c>
      <c r="D1512" t="s">
        <v>1</v>
      </c>
      <c r="E1512">
        <v>297.05581820760801</v>
      </c>
      <c r="F1512">
        <v>307879936</v>
      </c>
      <c r="G1512">
        <f t="shared" si="94"/>
        <v>293.6171875</v>
      </c>
      <c r="I1512" s="1">
        <v>1.1689814814814815E-4</v>
      </c>
      <c r="J1512">
        <v>62.021571270000003</v>
      </c>
      <c r="K1512">
        <v>83378176</v>
      </c>
      <c r="L1512">
        <v>187.0092047</v>
      </c>
      <c r="M1512">
        <v>273297408</v>
      </c>
      <c r="N1512">
        <f t="shared" si="95"/>
        <v>249.03077597000001</v>
      </c>
      <c r="O1512">
        <f t="shared" si="92"/>
        <v>356675584</v>
      </c>
      <c r="P1512">
        <f t="shared" si="93"/>
        <v>340.15234375</v>
      </c>
    </row>
    <row r="1513" spans="1:16" x14ac:dyDescent="0.3">
      <c r="A1513">
        <v>1512</v>
      </c>
      <c r="B1513" s="1">
        <v>44967.545147789351</v>
      </c>
      <c r="C1513" t="s">
        <v>1</v>
      </c>
      <c r="D1513" t="s">
        <v>1</v>
      </c>
      <c r="E1513">
        <v>291.21278635258102</v>
      </c>
      <c r="F1513">
        <v>333463552</v>
      </c>
      <c r="G1513">
        <f t="shared" si="94"/>
        <v>318.015625</v>
      </c>
      <c r="I1513" s="1">
        <v>1.7476851851851852E-4</v>
      </c>
      <c r="J1513">
        <v>45.098562010000002</v>
      </c>
      <c r="K1513">
        <v>73838592</v>
      </c>
      <c r="L1513">
        <v>134.04294820000001</v>
      </c>
      <c r="M1513">
        <v>273018880</v>
      </c>
      <c r="N1513">
        <f t="shared" si="95"/>
        <v>179.14151021000001</v>
      </c>
      <c r="O1513">
        <f t="shared" si="92"/>
        <v>346857472</v>
      </c>
      <c r="P1513">
        <f t="shared" si="93"/>
        <v>330.7890625</v>
      </c>
    </row>
    <row r="1514" spans="1:16" x14ac:dyDescent="0.3">
      <c r="A1514">
        <v>1513</v>
      </c>
      <c r="B1514" s="1">
        <v>44967.545206446761</v>
      </c>
      <c r="C1514" t="s">
        <v>1</v>
      </c>
      <c r="D1514" t="s">
        <v>1</v>
      </c>
      <c r="E1514">
        <v>288.56497790746499</v>
      </c>
      <c r="F1514">
        <v>325713920</v>
      </c>
      <c r="G1514">
        <f t="shared" si="94"/>
        <v>310.625</v>
      </c>
      <c r="I1514" s="1">
        <v>2.3263888888888889E-4</v>
      </c>
      <c r="J1514">
        <v>42.454571909999999</v>
      </c>
      <c r="K1514">
        <v>83689472</v>
      </c>
      <c r="L1514">
        <v>173.87644520000001</v>
      </c>
      <c r="M1514">
        <v>306270208</v>
      </c>
      <c r="N1514">
        <f t="shared" si="95"/>
        <v>216.33101711</v>
      </c>
      <c r="O1514">
        <f t="shared" si="92"/>
        <v>389959680</v>
      </c>
      <c r="P1514">
        <f t="shared" si="93"/>
        <v>371.89453125</v>
      </c>
    </row>
    <row r="1515" spans="1:16" x14ac:dyDescent="0.3">
      <c r="A1515">
        <v>1514</v>
      </c>
      <c r="B1515" s="1">
        <v>44967.545263726854</v>
      </c>
      <c r="C1515" t="s">
        <v>1</v>
      </c>
      <c r="D1515" t="s">
        <v>1</v>
      </c>
      <c r="E1515">
        <v>299.78751812533397</v>
      </c>
      <c r="F1515">
        <v>321150976</v>
      </c>
      <c r="G1515">
        <f t="shared" si="94"/>
        <v>306.2734375</v>
      </c>
      <c r="I1515" s="1">
        <v>2.9050925925925929E-4</v>
      </c>
      <c r="J1515">
        <v>65.651155610000004</v>
      </c>
      <c r="K1515">
        <v>83894272</v>
      </c>
      <c r="L1515">
        <v>200.34390210000001</v>
      </c>
      <c r="M1515">
        <v>262602752</v>
      </c>
      <c r="N1515">
        <f t="shared" si="95"/>
        <v>265.99505771000003</v>
      </c>
      <c r="O1515">
        <f t="shared" si="92"/>
        <v>346497024</v>
      </c>
      <c r="P1515">
        <f t="shared" si="93"/>
        <v>330.4453125</v>
      </c>
    </row>
    <row r="1516" spans="1:16" x14ac:dyDescent="0.3">
      <c r="A1516">
        <v>1515</v>
      </c>
      <c r="B1516" s="1">
        <v>44967.545321192127</v>
      </c>
      <c r="C1516" t="s">
        <v>1</v>
      </c>
      <c r="D1516" t="s">
        <v>1</v>
      </c>
      <c r="E1516">
        <v>322.62838028508298</v>
      </c>
      <c r="F1516">
        <v>295690240</v>
      </c>
      <c r="G1516">
        <f t="shared" si="94"/>
        <v>281.9921875</v>
      </c>
      <c r="I1516" s="1">
        <v>3.4837962962962969E-4</v>
      </c>
      <c r="J1516">
        <v>56.809819869999998</v>
      </c>
      <c r="K1516">
        <v>83632128</v>
      </c>
      <c r="L1516">
        <v>211.45877400000001</v>
      </c>
      <c r="M1516">
        <v>252362752</v>
      </c>
      <c r="N1516">
        <f t="shared" si="95"/>
        <v>268.26859387000002</v>
      </c>
      <c r="O1516">
        <f t="shared" si="92"/>
        <v>335994880</v>
      </c>
      <c r="P1516">
        <f t="shared" si="93"/>
        <v>320.4296875</v>
      </c>
    </row>
    <row r="1517" spans="1:16" x14ac:dyDescent="0.3">
      <c r="A1517">
        <v>1516</v>
      </c>
      <c r="B1517" s="1">
        <v>44967.545380081021</v>
      </c>
      <c r="C1517" t="s">
        <v>1</v>
      </c>
      <c r="D1517" t="s">
        <v>1</v>
      </c>
      <c r="E1517">
        <v>264.847033780983</v>
      </c>
      <c r="F1517">
        <v>295108608</v>
      </c>
      <c r="G1517">
        <f t="shared" si="94"/>
        <v>281.4375</v>
      </c>
      <c r="I1517" s="1">
        <v>4.0625000000000009E-4</v>
      </c>
      <c r="J1517">
        <v>61.642709310000001</v>
      </c>
      <c r="K1517">
        <v>82759680</v>
      </c>
      <c r="L1517">
        <v>204.2303905</v>
      </c>
      <c r="M1517">
        <v>305623040</v>
      </c>
      <c r="N1517">
        <f t="shared" si="95"/>
        <v>265.87309980999999</v>
      </c>
      <c r="O1517">
        <f t="shared" si="92"/>
        <v>388382720</v>
      </c>
      <c r="P1517">
        <f t="shared" si="93"/>
        <v>370.390625</v>
      </c>
    </row>
    <row r="1518" spans="1:16" x14ac:dyDescent="0.3">
      <c r="A1518">
        <v>1517</v>
      </c>
      <c r="B1518" s="1">
        <v>44967.545437071756</v>
      </c>
      <c r="C1518" t="s">
        <v>1</v>
      </c>
      <c r="D1518" t="s">
        <v>1</v>
      </c>
      <c r="E1518">
        <v>317.14939746820897</v>
      </c>
      <c r="F1518">
        <v>294592512</v>
      </c>
      <c r="G1518">
        <f t="shared" si="94"/>
        <v>280.9453125</v>
      </c>
      <c r="I1518" s="1">
        <v>4.6412037037037038E-4</v>
      </c>
      <c r="J1518">
        <v>59.538930520000001</v>
      </c>
      <c r="K1518">
        <v>84819968</v>
      </c>
      <c r="L1518">
        <v>207.28368399999999</v>
      </c>
      <c r="M1518">
        <v>328798208</v>
      </c>
      <c r="N1518">
        <f t="shared" si="95"/>
        <v>266.82261452</v>
      </c>
      <c r="O1518">
        <f t="shared" si="92"/>
        <v>413618176</v>
      </c>
      <c r="P1518">
        <f t="shared" si="93"/>
        <v>394.45703125</v>
      </c>
    </row>
    <row r="1519" spans="1:16" x14ac:dyDescent="0.3">
      <c r="A1519">
        <v>1518</v>
      </c>
      <c r="B1519" s="1">
        <v>44967.545495243059</v>
      </c>
      <c r="C1519" t="s">
        <v>1</v>
      </c>
      <c r="D1519" t="s">
        <v>1</v>
      </c>
      <c r="E1519">
        <v>281.40077422388902</v>
      </c>
      <c r="F1519">
        <v>316764160</v>
      </c>
      <c r="G1519">
        <f t="shared" si="94"/>
        <v>302.08984375</v>
      </c>
      <c r="I1519" s="1">
        <v>5.2199074074074073E-4</v>
      </c>
      <c r="J1519">
        <v>60.160251250000002</v>
      </c>
      <c r="K1519">
        <v>85250048</v>
      </c>
      <c r="L1519">
        <v>201.67711170000001</v>
      </c>
      <c r="M1519">
        <v>294477824</v>
      </c>
      <c r="N1519">
        <f t="shared" si="95"/>
        <v>261.83736295</v>
      </c>
      <c r="O1519">
        <f t="shared" si="92"/>
        <v>379727872</v>
      </c>
      <c r="P1519">
        <f t="shared" si="93"/>
        <v>362.13671875</v>
      </c>
    </row>
    <row r="1520" spans="1:16" x14ac:dyDescent="0.3">
      <c r="A1520">
        <v>1519</v>
      </c>
      <c r="B1520" s="1">
        <v>44967.545552708332</v>
      </c>
      <c r="C1520" t="s">
        <v>1</v>
      </c>
      <c r="D1520" t="s">
        <v>1</v>
      </c>
      <c r="E1520">
        <v>297.72892526872499</v>
      </c>
      <c r="F1520">
        <v>321036288</v>
      </c>
      <c r="G1520">
        <f t="shared" si="94"/>
        <v>306.1640625</v>
      </c>
      <c r="I1520" s="1">
        <v>5.8101851851851858E-4</v>
      </c>
      <c r="J1520">
        <v>51.599769780000003</v>
      </c>
      <c r="K1520">
        <v>81477632</v>
      </c>
      <c r="L1520">
        <v>211.92762590000001</v>
      </c>
      <c r="M1520">
        <v>274817024</v>
      </c>
      <c r="N1520">
        <f t="shared" si="95"/>
        <v>263.52739568000004</v>
      </c>
      <c r="O1520">
        <f t="shared" si="92"/>
        <v>356294656</v>
      </c>
      <c r="P1520">
        <f t="shared" si="93"/>
        <v>339.7890625</v>
      </c>
    </row>
    <row r="1521" spans="1:16" x14ac:dyDescent="0.3">
      <c r="A1521">
        <v>1520</v>
      </c>
      <c r="B1521" s="1">
        <v>44967.545610393521</v>
      </c>
      <c r="C1521" t="s">
        <v>1</v>
      </c>
      <c r="D1521" t="s">
        <v>1</v>
      </c>
      <c r="E1521">
        <v>297.479940034263</v>
      </c>
      <c r="F1521">
        <v>309366784</v>
      </c>
      <c r="G1521">
        <f t="shared" si="94"/>
        <v>295.03515625</v>
      </c>
      <c r="I1521" s="1">
        <v>6.3773148148148142E-4</v>
      </c>
      <c r="J1521">
        <v>55.859983440000001</v>
      </c>
      <c r="K1521">
        <v>90566656</v>
      </c>
      <c r="L1521">
        <v>190.1143754</v>
      </c>
      <c r="M1521">
        <v>276533248</v>
      </c>
      <c r="N1521">
        <f t="shared" si="95"/>
        <v>245.97435884000001</v>
      </c>
      <c r="O1521">
        <f t="shared" si="92"/>
        <v>367099904</v>
      </c>
      <c r="P1521">
        <f t="shared" si="93"/>
        <v>350.09375</v>
      </c>
    </row>
    <row r="1522" spans="1:16" x14ac:dyDescent="0.3">
      <c r="A1522">
        <v>1521</v>
      </c>
      <c r="B1522" s="1">
        <v>44967.545668726852</v>
      </c>
      <c r="C1522" t="s">
        <v>1</v>
      </c>
      <c r="D1522" t="s">
        <v>1</v>
      </c>
      <c r="E1522">
        <v>318.754262501065</v>
      </c>
      <c r="F1522">
        <v>301191168</v>
      </c>
      <c r="G1522">
        <f t="shared" si="94"/>
        <v>287.23828125</v>
      </c>
      <c r="I1522" s="1">
        <v>6.9560185185185187E-4</v>
      </c>
      <c r="J1522">
        <v>63.351582000000001</v>
      </c>
      <c r="K1522">
        <v>90902528</v>
      </c>
      <c r="L1522">
        <v>187.2321508</v>
      </c>
      <c r="M1522">
        <v>278921216</v>
      </c>
      <c r="N1522">
        <f t="shared" si="95"/>
        <v>250.58373280000001</v>
      </c>
      <c r="O1522">
        <f t="shared" si="92"/>
        <v>369823744</v>
      </c>
      <c r="P1522">
        <f t="shared" si="93"/>
        <v>352.69140625</v>
      </c>
    </row>
    <row r="1523" spans="1:16" x14ac:dyDescent="0.3">
      <c r="A1523">
        <v>1522</v>
      </c>
      <c r="B1523" s="1">
        <v>44967.545727094905</v>
      </c>
      <c r="C1523" t="s">
        <v>1</v>
      </c>
      <c r="D1523" t="s">
        <v>1</v>
      </c>
      <c r="E1523">
        <v>279.44757860841702</v>
      </c>
      <c r="F1523">
        <v>303456256</v>
      </c>
      <c r="G1523">
        <f t="shared" si="94"/>
        <v>289.3984375</v>
      </c>
      <c r="I1523" s="1">
        <v>7.5462962962962973E-4</v>
      </c>
      <c r="J1523">
        <v>61.327751460000002</v>
      </c>
      <c r="K1523">
        <v>83746816</v>
      </c>
      <c r="L1523">
        <v>211.74855479999999</v>
      </c>
      <c r="M1523">
        <v>299110400</v>
      </c>
      <c r="N1523">
        <f t="shared" si="95"/>
        <v>273.07630626000002</v>
      </c>
      <c r="O1523">
        <f t="shared" si="92"/>
        <v>382857216</v>
      </c>
      <c r="P1523">
        <f t="shared" si="93"/>
        <v>365.12109375</v>
      </c>
    </row>
    <row r="1524" spans="1:16" x14ac:dyDescent="0.3">
      <c r="A1524">
        <v>1523</v>
      </c>
      <c r="B1524" s="1">
        <v>44967.545784189817</v>
      </c>
      <c r="C1524" t="s">
        <v>1</v>
      </c>
      <c r="D1524" t="s">
        <v>1</v>
      </c>
      <c r="E1524">
        <v>306.68078202781601</v>
      </c>
      <c r="F1524">
        <v>299057152</v>
      </c>
      <c r="G1524">
        <f t="shared" si="94"/>
        <v>285.203125</v>
      </c>
      <c r="I1524" s="1">
        <v>8.1134259259259267E-4</v>
      </c>
      <c r="J1524">
        <v>55.45139554</v>
      </c>
      <c r="K1524">
        <v>90533888</v>
      </c>
      <c r="L1524">
        <v>180.4574317</v>
      </c>
      <c r="M1524">
        <v>313241600</v>
      </c>
      <c r="N1524">
        <f t="shared" si="95"/>
        <v>235.90882723999999</v>
      </c>
      <c r="O1524">
        <f t="shared" si="92"/>
        <v>403775488</v>
      </c>
      <c r="P1524">
        <f t="shared" si="93"/>
        <v>385.0703125</v>
      </c>
    </row>
    <row r="1525" spans="1:16" x14ac:dyDescent="0.3">
      <c r="A1525">
        <v>1524</v>
      </c>
      <c r="B1525" s="1">
        <v>44967.545842083331</v>
      </c>
      <c r="C1525" t="s">
        <v>1</v>
      </c>
      <c r="D1525" t="s">
        <v>1</v>
      </c>
      <c r="E1525">
        <v>286.66758109074698</v>
      </c>
      <c r="F1525">
        <v>344199168</v>
      </c>
      <c r="G1525">
        <f t="shared" si="94"/>
        <v>328.25390625</v>
      </c>
      <c r="I1525" s="1">
        <v>8.6921296296296302E-4</v>
      </c>
      <c r="J1525">
        <v>62.122334909999999</v>
      </c>
      <c r="K1525">
        <v>77168640</v>
      </c>
      <c r="L1525">
        <v>214.4625331</v>
      </c>
      <c r="M1525">
        <v>264531968</v>
      </c>
      <c r="N1525">
        <f t="shared" si="95"/>
        <v>276.58486800999998</v>
      </c>
      <c r="O1525">
        <f t="shared" si="92"/>
        <v>341700608</v>
      </c>
      <c r="P1525">
        <f t="shared" si="93"/>
        <v>325.87109375</v>
      </c>
    </row>
    <row r="1526" spans="1:16" x14ac:dyDescent="0.3">
      <c r="A1526">
        <v>1525</v>
      </c>
      <c r="B1526" s="1">
        <v>44967.545900219906</v>
      </c>
      <c r="C1526" t="s">
        <v>1</v>
      </c>
      <c r="D1526" t="s">
        <v>1</v>
      </c>
      <c r="E1526">
        <v>312.28723410396702</v>
      </c>
      <c r="F1526">
        <v>299900928</v>
      </c>
      <c r="G1526">
        <f t="shared" si="94"/>
        <v>286.0078125</v>
      </c>
      <c r="I1526" s="1">
        <v>9.2708333333333325E-4</v>
      </c>
      <c r="J1526">
        <v>52.701388350000002</v>
      </c>
      <c r="K1526">
        <v>87957504</v>
      </c>
      <c r="L1526">
        <v>183.52483470000001</v>
      </c>
      <c r="M1526">
        <v>290590720</v>
      </c>
      <c r="N1526">
        <f t="shared" si="95"/>
        <v>236.22622305000002</v>
      </c>
      <c r="O1526">
        <f t="shared" si="92"/>
        <v>378548224</v>
      </c>
      <c r="P1526">
        <f t="shared" si="93"/>
        <v>361.01171875</v>
      </c>
    </row>
    <row r="1527" spans="1:16" x14ac:dyDescent="0.3">
      <c r="A1527">
        <v>1526</v>
      </c>
      <c r="B1527" s="1">
        <v>44967.545957789349</v>
      </c>
      <c r="C1527" t="s">
        <v>1</v>
      </c>
      <c r="D1527" t="s">
        <v>1</v>
      </c>
      <c r="E1527">
        <v>287.46558656782997</v>
      </c>
      <c r="F1527">
        <v>332578816</v>
      </c>
      <c r="G1527">
        <f t="shared" si="94"/>
        <v>317.171875</v>
      </c>
      <c r="I1527" s="1">
        <v>9.8495370370370382E-4</v>
      </c>
      <c r="J1527">
        <v>57.795321379999997</v>
      </c>
      <c r="K1527">
        <v>87052288</v>
      </c>
      <c r="L1527">
        <v>206.36698989999999</v>
      </c>
      <c r="M1527">
        <v>282976256</v>
      </c>
      <c r="N1527">
        <f t="shared" si="95"/>
        <v>264.16231127999998</v>
      </c>
      <c r="O1527">
        <f t="shared" si="92"/>
        <v>370028544</v>
      </c>
      <c r="P1527">
        <f t="shared" si="93"/>
        <v>352.88671875</v>
      </c>
    </row>
    <row r="1528" spans="1:16" x14ac:dyDescent="0.3">
      <c r="A1528">
        <v>1527</v>
      </c>
      <c r="B1528" s="1">
        <v>44967.546016030094</v>
      </c>
      <c r="C1528" t="s">
        <v>1</v>
      </c>
      <c r="D1528" t="s">
        <v>1</v>
      </c>
      <c r="E1528">
        <v>304.901052293389</v>
      </c>
      <c r="F1528">
        <v>317853696</v>
      </c>
      <c r="G1528">
        <f t="shared" si="94"/>
        <v>303.12890625</v>
      </c>
      <c r="I1528" s="1">
        <v>1.0428240740740741E-3</v>
      </c>
      <c r="J1528">
        <v>54.494999079999999</v>
      </c>
      <c r="K1528">
        <v>86716416</v>
      </c>
      <c r="L1528">
        <v>194.8039622</v>
      </c>
      <c r="M1528">
        <v>286007296</v>
      </c>
      <c r="N1528">
        <f t="shared" si="95"/>
        <v>249.29896128000001</v>
      </c>
      <c r="O1528">
        <f t="shared" si="92"/>
        <v>372723712</v>
      </c>
      <c r="P1528">
        <f t="shared" si="93"/>
        <v>355.45703125</v>
      </c>
    </row>
    <row r="1529" spans="1:16" x14ac:dyDescent="0.3">
      <c r="A1529">
        <v>1528</v>
      </c>
      <c r="B1529" s="1">
        <v>44967.546074375001</v>
      </c>
      <c r="C1529" t="s">
        <v>1</v>
      </c>
      <c r="D1529" t="s">
        <v>1</v>
      </c>
      <c r="E1529">
        <v>302.82634416660699</v>
      </c>
      <c r="F1529">
        <v>296767488</v>
      </c>
      <c r="G1529">
        <f t="shared" si="94"/>
        <v>283.01953125</v>
      </c>
      <c r="I1529" s="1">
        <v>1.1006944444444443E-3</v>
      </c>
      <c r="J1529">
        <v>65.531827840000005</v>
      </c>
      <c r="K1529">
        <v>88772608</v>
      </c>
      <c r="L1529">
        <v>211.8137753</v>
      </c>
      <c r="M1529">
        <v>296013824</v>
      </c>
      <c r="N1529">
        <f t="shared" si="95"/>
        <v>277.34560313999998</v>
      </c>
      <c r="O1529">
        <f t="shared" si="92"/>
        <v>384786432</v>
      </c>
      <c r="P1529">
        <f t="shared" si="93"/>
        <v>366.9609375</v>
      </c>
    </row>
    <row r="1530" spans="1:16" x14ac:dyDescent="0.3">
      <c r="A1530">
        <v>1529</v>
      </c>
      <c r="B1530" s="1">
        <v>44967.546131481482</v>
      </c>
      <c r="C1530" t="s">
        <v>1</v>
      </c>
      <c r="D1530" t="s">
        <v>1</v>
      </c>
      <c r="E1530">
        <v>310.02051984970302</v>
      </c>
      <c r="F1530">
        <v>290246656</v>
      </c>
      <c r="G1530">
        <f t="shared" si="94"/>
        <v>276.80078125</v>
      </c>
      <c r="I1530" s="1">
        <v>1.158564814814815E-3</v>
      </c>
      <c r="J1530">
        <v>58.769473480000002</v>
      </c>
      <c r="K1530">
        <v>89726976</v>
      </c>
      <c r="L1530">
        <v>199.8790649</v>
      </c>
      <c r="M1530">
        <v>270499840</v>
      </c>
      <c r="N1530">
        <f t="shared" si="95"/>
        <v>258.64853837999999</v>
      </c>
      <c r="O1530">
        <f t="shared" si="92"/>
        <v>360226816</v>
      </c>
      <c r="P1530">
        <f t="shared" si="93"/>
        <v>343.5390625</v>
      </c>
    </row>
    <row r="1531" spans="1:16" x14ac:dyDescent="0.3">
      <c r="A1531">
        <v>1530</v>
      </c>
      <c r="B1531" s="1">
        <v>44967.546189699075</v>
      </c>
      <c r="C1531" t="s">
        <v>1</v>
      </c>
      <c r="D1531" t="s">
        <v>1</v>
      </c>
      <c r="E1531">
        <v>285.481882781683</v>
      </c>
      <c r="F1531">
        <v>325455872</v>
      </c>
      <c r="G1531">
        <f t="shared" si="94"/>
        <v>310.37890625</v>
      </c>
      <c r="I1531" s="1">
        <v>1.2164351851851852E-3</v>
      </c>
      <c r="J1531">
        <v>60.555504079999999</v>
      </c>
      <c r="K1531">
        <v>81661952</v>
      </c>
      <c r="L1531">
        <v>207.26213770000001</v>
      </c>
      <c r="M1531">
        <v>288493568</v>
      </c>
      <c r="N1531">
        <f t="shared" si="95"/>
        <v>267.81764178000003</v>
      </c>
      <c r="O1531">
        <f t="shared" si="92"/>
        <v>370155520</v>
      </c>
      <c r="P1531">
        <f t="shared" si="93"/>
        <v>353.0078125</v>
      </c>
    </row>
    <row r="1532" spans="1:16" x14ac:dyDescent="0.3">
      <c r="A1532">
        <v>1531</v>
      </c>
      <c r="B1532" s="1">
        <v>44967.546246956015</v>
      </c>
      <c r="C1532" t="s">
        <v>1</v>
      </c>
      <c r="D1532" t="s">
        <v>1</v>
      </c>
      <c r="E1532">
        <v>287.77217599807102</v>
      </c>
      <c r="F1532">
        <v>327258112</v>
      </c>
      <c r="G1532">
        <f t="shared" si="94"/>
        <v>312.09765625</v>
      </c>
      <c r="I1532" s="1">
        <v>1.2743055555555557E-3</v>
      </c>
      <c r="J1532">
        <v>60.399162179999998</v>
      </c>
      <c r="K1532">
        <v>88940544</v>
      </c>
      <c r="L1532">
        <v>208.0415586</v>
      </c>
      <c r="M1532">
        <v>262586368</v>
      </c>
      <c r="N1532">
        <f t="shared" si="95"/>
        <v>268.44072077999999</v>
      </c>
      <c r="O1532">
        <f t="shared" si="92"/>
        <v>351526912</v>
      </c>
      <c r="P1532">
        <f t="shared" si="93"/>
        <v>335.2421875</v>
      </c>
    </row>
    <row r="1533" spans="1:16" x14ac:dyDescent="0.3">
      <c r="A1533">
        <v>1532</v>
      </c>
      <c r="B1533" s="1">
        <v>44967.54630509259</v>
      </c>
      <c r="C1533" t="s">
        <v>1</v>
      </c>
      <c r="D1533" t="s">
        <v>1</v>
      </c>
      <c r="E1533">
        <v>294.72606190824899</v>
      </c>
      <c r="F1533">
        <v>348856320</v>
      </c>
      <c r="G1533">
        <f t="shared" si="94"/>
        <v>332.6953125</v>
      </c>
      <c r="I1533" s="1">
        <v>1.3321759259259259E-3</v>
      </c>
      <c r="J1533">
        <v>60.655005670000001</v>
      </c>
      <c r="K1533">
        <v>90230784</v>
      </c>
      <c r="L1533">
        <v>169.44890470000001</v>
      </c>
      <c r="M1533">
        <v>283983872</v>
      </c>
      <c r="N1533">
        <f t="shared" si="95"/>
        <v>230.10391037000002</v>
      </c>
      <c r="O1533">
        <f t="shared" si="92"/>
        <v>374214656</v>
      </c>
      <c r="P1533">
        <f t="shared" si="93"/>
        <v>356.87890625</v>
      </c>
    </row>
    <row r="1534" spans="1:16" x14ac:dyDescent="0.3">
      <c r="A1534">
        <v>1533</v>
      </c>
      <c r="B1534" s="1">
        <v>44967.546364201386</v>
      </c>
      <c r="C1534" t="s">
        <v>1</v>
      </c>
      <c r="D1534" t="s">
        <v>1</v>
      </c>
      <c r="E1534">
        <v>295.35544373172399</v>
      </c>
      <c r="F1534">
        <v>321925120</v>
      </c>
      <c r="G1534">
        <f t="shared" si="94"/>
        <v>307.01171875</v>
      </c>
      <c r="I1534" s="1">
        <v>1.3912037037037037E-3</v>
      </c>
      <c r="J1534">
        <v>58.413587280000002</v>
      </c>
      <c r="K1534">
        <v>80498688</v>
      </c>
      <c r="L1534">
        <v>221.72696740000001</v>
      </c>
      <c r="M1534">
        <v>262733824</v>
      </c>
      <c r="N1534">
        <f t="shared" si="95"/>
        <v>280.14055468000004</v>
      </c>
      <c r="O1534">
        <f t="shared" si="92"/>
        <v>343232512</v>
      </c>
      <c r="P1534">
        <f t="shared" si="93"/>
        <v>327.33203125</v>
      </c>
    </row>
    <row r="1535" spans="1:16" x14ac:dyDescent="0.3">
      <c r="A1535">
        <v>1534</v>
      </c>
      <c r="B1535" s="1">
        <v>44967.546429849535</v>
      </c>
      <c r="C1535" t="s">
        <v>1</v>
      </c>
      <c r="D1535" t="s">
        <v>1</v>
      </c>
      <c r="E1535">
        <v>265.84336539324602</v>
      </c>
      <c r="F1535">
        <v>349749248</v>
      </c>
      <c r="G1535">
        <f t="shared" si="94"/>
        <v>333.546875</v>
      </c>
      <c r="I1535" s="1">
        <v>1.4479166666666666E-3</v>
      </c>
      <c r="J1535">
        <v>67.159973429999994</v>
      </c>
      <c r="K1535">
        <v>89866240</v>
      </c>
      <c r="L1535">
        <v>183.570594</v>
      </c>
      <c r="M1535">
        <v>282095616</v>
      </c>
      <c r="N1535">
        <f t="shared" si="95"/>
        <v>250.73056743000001</v>
      </c>
      <c r="O1535">
        <f t="shared" si="92"/>
        <v>371961856</v>
      </c>
      <c r="P1535">
        <f t="shared" si="93"/>
        <v>354.73046875</v>
      </c>
    </row>
    <row r="1536" spans="1:16" x14ac:dyDescent="0.3">
      <c r="A1536">
        <v>1535</v>
      </c>
      <c r="B1536" s="1">
        <v>44967.546478449076</v>
      </c>
      <c r="C1536" t="s">
        <v>1</v>
      </c>
      <c r="D1536" t="s">
        <v>1</v>
      </c>
      <c r="E1536">
        <v>287.67130204547698</v>
      </c>
      <c r="F1536">
        <v>318427136</v>
      </c>
      <c r="G1536">
        <f t="shared" si="94"/>
        <v>303.67578125</v>
      </c>
      <c r="I1536" s="1">
        <v>1.5057870370370373E-3</v>
      </c>
      <c r="J1536">
        <v>62.715662000000002</v>
      </c>
      <c r="K1536">
        <v>86151168</v>
      </c>
      <c r="L1536">
        <v>209.67624309999999</v>
      </c>
      <c r="M1536">
        <v>301318144</v>
      </c>
      <c r="N1536">
        <f t="shared" si="95"/>
        <v>272.39190509999997</v>
      </c>
      <c r="O1536">
        <f t="shared" si="92"/>
        <v>387469312</v>
      </c>
      <c r="P1536">
        <f t="shared" si="93"/>
        <v>369.51953125</v>
      </c>
    </row>
    <row r="1537" spans="1:16" x14ac:dyDescent="0.3">
      <c r="A1537">
        <v>1536</v>
      </c>
      <c r="B1537" s="1">
        <v>44967.54653777778</v>
      </c>
      <c r="C1537" t="s">
        <v>1</v>
      </c>
      <c r="D1537" t="s">
        <v>1</v>
      </c>
      <c r="E1537">
        <v>303.60103306872202</v>
      </c>
      <c r="F1537">
        <v>298741760</v>
      </c>
      <c r="G1537">
        <f t="shared" si="94"/>
        <v>284.90234375</v>
      </c>
      <c r="I1537" s="1">
        <v>1.5636574074074075E-3</v>
      </c>
      <c r="J1537">
        <v>58.076643060000002</v>
      </c>
      <c r="K1537">
        <v>89243648</v>
      </c>
      <c r="L1537">
        <v>193.27657020000001</v>
      </c>
      <c r="M1537">
        <v>315338752</v>
      </c>
      <c r="N1537">
        <f t="shared" si="95"/>
        <v>251.35321326000002</v>
      </c>
      <c r="O1537">
        <f t="shared" si="92"/>
        <v>404582400</v>
      </c>
      <c r="P1537">
        <f t="shared" si="93"/>
        <v>385.83984375</v>
      </c>
    </row>
    <row r="1538" spans="1:16" x14ac:dyDescent="0.3">
      <c r="A1538">
        <v>1537</v>
      </c>
      <c r="B1538" s="1">
        <v>44967.546594236112</v>
      </c>
      <c r="C1538" t="s">
        <v>1</v>
      </c>
      <c r="D1538" t="s">
        <v>1</v>
      </c>
      <c r="E1538">
        <v>280.91272535542703</v>
      </c>
      <c r="F1538">
        <v>298983424</v>
      </c>
      <c r="G1538">
        <f t="shared" si="94"/>
        <v>285.1328125</v>
      </c>
      <c r="I1538" s="1">
        <v>1.6215277777777779E-3</v>
      </c>
      <c r="J1538">
        <v>60.71730402</v>
      </c>
      <c r="K1538">
        <v>87351296</v>
      </c>
      <c r="L1538">
        <v>201.6681883</v>
      </c>
      <c r="M1538">
        <v>293875712</v>
      </c>
      <c r="N1538">
        <f t="shared" si="95"/>
        <v>262.38549232000003</v>
      </c>
      <c r="O1538">
        <f t="shared" si="92"/>
        <v>381227008</v>
      </c>
      <c r="P1538">
        <f t="shared" si="93"/>
        <v>363.56640625</v>
      </c>
    </row>
    <row r="1539" spans="1:16" x14ac:dyDescent="0.3">
      <c r="A1539">
        <v>1538</v>
      </c>
      <c r="B1539" s="1">
        <v>44967.546652650461</v>
      </c>
      <c r="C1539" t="s">
        <v>1</v>
      </c>
      <c r="D1539" t="s">
        <v>1</v>
      </c>
      <c r="E1539">
        <v>289.41366107164401</v>
      </c>
      <c r="F1539">
        <v>347070464</v>
      </c>
      <c r="G1539">
        <f t="shared" si="94"/>
        <v>330.9921875</v>
      </c>
      <c r="I1539" s="1">
        <v>1.6793981481481484E-3</v>
      </c>
      <c r="J1539">
        <v>65.074309349999993</v>
      </c>
      <c r="K1539">
        <v>95866880</v>
      </c>
      <c r="L1539">
        <v>198.0659804</v>
      </c>
      <c r="M1539">
        <v>282071040</v>
      </c>
      <c r="N1539">
        <f t="shared" si="95"/>
        <v>263.14028974999997</v>
      </c>
      <c r="O1539">
        <f t="shared" ref="O1539:O1602" si="96">M1539+K1539</f>
        <v>377937920</v>
      </c>
      <c r="P1539">
        <f t="shared" ref="P1539:P1602" si="97">O1539/(1024*1024)</f>
        <v>360.4296875</v>
      </c>
    </row>
    <row r="1540" spans="1:16" x14ac:dyDescent="0.3">
      <c r="A1540">
        <v>1539</v>
      </c>
      <c r="B1540" s="1">
        <v>44967.546709988426</v>
      </c>
      <c r="C1540" t="s">
        <v>1</v>
      </c>
      <c r="D1540" t="s">
        <v>1</v>
      </c>
      <c r="E1540">
        <v>306.619956661956</v>
      </c>
      <c r="F1540">
        <v>307879936</v>
      </c>
      <c r="G1540">
        <f t="shared" ref="G1540:G1603" si="98">F1540/(1024*1024)</f>
        <v>293.6171875</v>
      </c>
      <c r="I1540" s="1">
        <v>1.7372685185185188E-3</v>
      </c>
      <c r="J1540">
        <v>55.621878500000001</v>
      </c>
      <c r="K1540">
        <v>92454912</v>
      </c>
      <c r="L1540">
        <v>204.0510487</v>
      </c>
      <c r="M1540">
        <v>288874496</v>
      </c>
      <c r="N1540">
        <f t="shared" ref="N1540:N1603" si="99">L1540+J1540</f>
        <v>259.6729272</v>
      </c>
      <c r="O1540">
        <f t="shared" si="96"/>
        <v>381329408</v>
      </c>
      <c r="P1540">
        <f t="shared" si="97"/>
        <v>363.6640625</v>
      </c>
    </row>
    <row r="1541" spans="1:16" x14ac:dyDescent="0.3">
      <c r="A1541">
        <v>1540</v>
      </c>
      <c r="B1541" s="1">
        <v>44967.546769004628</v>
      </c>
      <c r="C1541" t="s">
        <v>1</v>
      </c>
      <c r="D1541" t="s">
        <v>1</v>
      </c>
      <c r="E1541">
        <v>284.32295277386203</v>
      </c>
      <c r="F1541">
        <v>316538880</v>
      </c>
      <c r="G1541">
        <f t="shared" si="98"/>
        <v>301.875</v>
      </c>
      <c r="I1541" s="1">
        <v>1.7951388888888889E-3</v>
      </c>
      <c r="J1541">
        <v>63.682296800000003</v>
      </c>
      <c r="K1541">
        <v>91549696</v>
      </c>
      <c r="L1541">
        <v>214.7716676</v>
      </c>
      <c r="M1541">
        <v>316637184</v>
      </c>
      <c r="N1541">
        <f t="shared" si="99"/>
        <v>278.45396440000002</v>
      </c>
      <c r="O1541">
        <f t="shared" si="96"/>
        <v>408186880</v>
      </c>
      <c r="P1541">
        <f t="shared" si="97"/>
        <v>389.27734375</v>
      </c>
    </row>
    <row r="1542" spans="1:16" x14ac:dyDescent="0.3">
      <c r="A1542">
        <v>1541</v>
      </c>
      <c r="B1542" s="1">
        <v>44967.546826064812</v>
      </c>
      <c r="C1542" t="s">
        <v>1</v>
      </c>
      <c r="D1542" t="s">
        <v>1</v>
      </c>
      <c r="E1542">
        <v>315.73116807292303</v>
      </c>
      <c r="F1542">
        <v>302206976</v>
      </c>
      <c r="G1542">
        <f t="shared" si="98"/>
        <v>288.20703125</v>
      </c>
      <c r="I1542" s="1">
        <v>1.8530092592592593E-3</v>
      </c>
      <c r="J1542">
        <v>61.030279450000002</v>
      </c>
      <c r="K1542">
        <v>81166336</v>
      </c>
      <c r="L1542">
        <v>179.96108039999999</v>
      </c>
      <c r="M1542">
        <v>246988800</v>
      </c>
      <c r="N1542">
        <f t="shared" si="99"/>
        <v>240.99135984999998</v>
      </c>
      <c r="O1542">
        <f t="shared" si="96"/>
        <v>328155136</v>
      </c>
      <c r="P1542">
        <f t="shared" si="97"/>
        <v>312.953125</v>
      </c>
    </row>
    <row r="1543" spans="1:16" x14ac:dyDescent="0.3">
      <c r="A1543">
        <v>1542</v>
      </c>
      <c r="B1543" s="1">
        <v>44967.546884374999</v>
      </c>
      <c r="C1543" t="s">
        <v>1</v>
      </c>
      <c r="D1543" t="s">
        <v>1</v>
      </c>
      <c r="E1543">
        <v>302.51780281845203</v>
      </c>
      <c r="F1543">
        <v>310763520</v>
      </c>
      <c r="G1543">
        <f t="shared" si="98"/>
        <v>296.3671875</v>
      </c>
      <c r="I1543" s="1">
        <v>1.9108796296296298E-3</v>
      </c>
      <c r="J1543">
        <v>39.721934949999998</v>
      </c>
      <c r="K1543">
        <v>80850944</v>
      </c>
      <c r="L1543">
        <v>123.23182970000001</v>
      </c>
      <c r="M1543">
        <v>231337984</v>
      </c>
      <c r="N1543">
        <f t="shared" si="99"/>
        <v>162.95376465000001</v>
      </c>
      <c r="O1543">
        <f t="shared" si="96"/>
        <v>312188928</v>
      </c>
      <c r="P1543">
        <f t="shared" si="97"/>
        <v>297.7265625</v>
      </c>
    </row>
    <row r="1544" spans="1:16" x14ac:dyDescent="0.3">
      <c r="A1544">
        <v>1543</v>
      </c>
      <c r="B1544" s="1">
        <v>44967.546942002315</v>
      </c>
      <c r="C1544" t="s">
        <v>1</v>
      </c>
      <c r="D1544" t="s">
        <v>1</v>
      </c>
      <c r="E1544">
        <v>271.70718384295299</v>
      </c>
      <c r="F1544">
        <v>325459968</v>
      </c>
      <c r="G1544">
        <f t="shared" si="98"/>
        <v>310.3828125</v>
      </c>
      <c r="I1544" s="1">
        <v>1.96875E-3</v>
      </c>
      <c r="J1544">
        <v>56.952038629999997</v>
      </c>
      <c r="K1544">
        <v>87015424</v>
      </c>
      <c r="L1544">
        <v>207.89050169999999</v>
      </c>
      <c r="M1544">
        <v>296648704</v>
      </c>
      <c r="N1544">
        <f t="shared" si="99"/>
        <v>264.84254032999996</v>
      </c>
      <c r="O1544">
        <f t="shared" si="96"/>
        <v>383664128</v>
      </c>
      <c r="P1544">
        <f t="shared" si="97"/>
        <v>365.890625</v>
      </c>
    </row>
    <row r="1545" spans="1:16" x14ac:dyDescent="0.3">
      <c r="A1545">
        <v>1544</v>
      </c>
      <c r="B1545" s="1">
        <v>44967.546999537037</v>
      </c>
      <c r="C1545" t="s">
        <v>1</v>
      </c>
      <c r="D1545" t="s">
        <v>1</v>
      </c>
      <c r="E1545">
        <v>292.18024623267098</v>
      </c>
      <c r="F1545">
        <v>300699648</v>
      </c>
      <c r="G1545">
        <f t="shared" si="98"/>
        <v>286.76953125</v>
      </c>
      <c r="I1545" s="1">
        <v>2.0266203703703705E-3</v>
      </c>
      <c r="J1545">
        <v>51.657511589999999</v>
      </c>
      <c r="K1545">
        <v>77807616</v>
      </c>
      <c r="L1545">
        <v>139.944895</v>
      </c>
      <c r="M1545">
        <v>230526976</v>
      </c>
      <c r="N1545">
        <f t="shared" si="99"/>
        <v>191.60240658999999</v>
      </c>
      <c r="O1545">
        <f t="shared" si="96"/>
        <v>308334592</v>
      </c>
      <c r="P1545">
        <f t="shared" si="97"/>
        <v>294.05078125</v>
      </c>
    </row>
    <row r="1546" spans="1:16" x14ac:dyDescent="0.3">
      <c r="A1546">
        <v>1545</v>
      </c>
      <c r="B1546" s="1">
        <v>44967.547059571756</v>
      </c>
      <c r="C1546" t="s">
        <v>1</v>
      </c>
      <c r="D1546" t="s">
        <v>1</v>
      </c>
      <c r="E1546">
        <v>348.06261744941497</v>
      </c>
      <c r="F1546">
        <v>307781632</v>
      </c>
      <c r="G1546">
        <f t="shared" si="98"/>
        <v>293.5234375</v>
      </c>
      <c r="I1546" s="1">
        <v>2.0844907407407405E-3</v>
      </c>
      <c r="J1546">
        <v>37.886882559999997</v>
      </c>
      <c r="K1546">
        <v>78221312</v>
      </c>
      <c r="L1546">
        <v>105.83277940000001</v>
      </c>
      <c r="M1546">
        <v>236584960</v>
      </c>
      <c r="N1546">
        <f t="shared" si="99"/>
        <v>143.71966196</v>
      </c>
      <c r="O1546">
        <f t="shared" si="96"/>
        <v>314806272</v>
      </c>
      <c r="P1546">
        <f t="shared" si="97"/>
        <v>300.22265625</v>
      </c>
    </row>
    <row r="1547" spans="1:16" x14ac:dyDescent="0.3">
      <c r="A1547">
        <v>1546</v>
      </c>
      <c r="B1547" s="1">
        <v>44967.547115300928</v>
      </c>
      <c r="C1547" t="s">
        <v>1</v>
      </c>
      <c r="D1547" t="s">
        <v>1</v>
      </c>
      <c r="E1547">
        <v>217.63223000207299</v>
      </c>
      <c r="F1547">
        <v>355438592</v>
      </c>
      <c r="G1547">
        <f t="shared" si="98"/>
        <v>338.97265625</v>
      </c>
      <c r="I1547" s="1">
        <v>2.1423611111111109E-3</v>
      </c>
      <c r="J1547">
        <v>46.593485600000001</v>
      </c>
      <c r="K1547">
        <v>88571904</v>
      </c>
      <c r="L1547">
        <v>175.74187190000001</v>
      </c>
      <c r="M1547">
        <v>312246272</v>
      </c>
      <c r="N1547">
        <f t="shared" si="99"/>
        <v>222.33535750000001</v>
      </c>
      <c r="O1547">
        <f t="shared" si="96"/>
        <v>400818176</v>
      </c>
      <c r="P1547">
        <f t="shared" si="97"/>
        <v>382.25</v>
      </c>
    </row>
    <row r="1548" spans="1:16" x14ac:dyDescent="0.3">
      <c r="A1548">
        <v>1547</v>
      </c>
      <c r="B1548" s="1">
        <v>44967.547173483799</v>
      </c>
      <c r="C1548" t="s">
        <v>1</v>
      </c>
      <c r="D1548" t="s">
        <v>1</v>
      </c>
      <c r="E1548">
        <v>286.59413277364899</v>
      </c>
      <c r="F1548">
        <v>306847744</v>
      </c>
      <c r="G1548">
        <f t="shared" si="98"/>
        <v>292.6328125</v>
      </c>
      <c r="I1548" s="1">
        <v>2.2002314814814814E-3</v>
      </c>
      <c r="J1548">
        <v>63.495174429999999</v>
      </c>
      <c r="K1548">
        <v>92151808</v>
      </c>
      <c r="L1548">
        <v>191.72445350000001</v>
      </c>
      <c r="M1548">
        <v>282103808</v>
      </c>
      <c r="N1548">
        <f t="shared" si="99"/>
        <v>255.21962793</v>
      </c>
      <c r="O1548">
        <f t="shared" si="96"/>
        <v>374255616</v>
      </c>
      <c r="P1548">
        <f t="shared" si="97"/>
        <v>356.91796875</v>
      </c>
    </row>
    <row r="1549" spans="1:16" x14ac:dyDescent="0.3">
      <c r="A1549">
        <v>1548</v>
      </c>
      <c r="B1549" s="1">
        <v>44967.54723167824</v>
      </c>
      <c r="C1549" t="s">
        <v>1</v>
      </c>
      <c r="D1549" t="s">
        <v>1</v>
      </c>
      <c r="E1549">
        <v>334.67797064832899</v>
      </c>
      <c r="F1549">
        <v>321548288</v>
      </c>
      <c r="G1549">
        <f t="shared" si="98"/>
        <v>306.65234375</v>
      </c>
      <c r="I1549" s="1">
        <v>2.2581018518518518E-3</v>
      </c>
      <c r="J1549">
        <v>58.819330389999998</v>
      </c>
      <c r="K1549">
        <v>88334336</v>
      </c>
      <c r="L1549">
        <v>207.28309479999999</v>
      </c>
      <c r="M1549">
        <v>289288192</v>
      </c>
      <c r="N1549">
        <f t="shared" si="99"/>
        <v>266.10242518999996</v>
      </c>
      <c r="O1549">
        <f t="shared" si="96"/>
        <v>377622528</v>
      </c>
      <c r="P1549">
        <f t="shared" si="97"/>
        <v>360.12890625</v>
      </c>
    </row>
    <row r="1550" spans="1:16" x14ac:dyDescent="0.3">
      <c r="A1550">
        <v>1549</v>
      </c>
      <c r="B1550" s="1">
        <v>44967.547290208335</v>
      </c>
      <c r="C1550" t="s">
        <v>1</v>
      </c>
      <c r="D1550" t="s">
        <v>1</v>
      </c>
      <c r="E1550">
        <v>235.66950462813301</v>
      </c>
      <c r="F1550">
        <v>308879360</v>
      </c>
      <c r="G1550">
        <f t="shared" si="98"/>
        <v>294.5703125</v>
      </c>
      <c r="I1550" s="1">
        <v>2.3159722222222223E-3</v>
      </c>
      <c r="J1550">
        <v>68.101189099999999</v>
      </c>
      <c r="K1550">
        <v>92504064</v>
      </c>
      <c r="L1550">
        <v>176.50078830000001</v>
      </c>
      <c r="M1550">
        <v>259145728</v>
      </c>
      <c r="N1550">
        <f t="shared" si="99"/>
        <v>244.60197740000001</v>
      </c>
      <c r="O1550">
        <f t="shared" si="96"/>
        <v>351649792</v>
      </c>
      <c r="P1550">
        <f t="shared" si="97"/>
        <v>335.359375</v>
      </c>
    </row>
    <row r="1551" spans="1:16" x14ac:dyDescent="0.3">
      <c r="A1551">
        <v>1550</v>
      </c>
      <c r="B1551" s="1">
        <v>44967.547346851854</v>
      </c>
      <c r="C1551" t="s">
        <v>1</v>
      </c>
      <c r="D1551" t="s">
        <v>1</v>
      </c>
      <c r="E1551">
        <v>295.69046045289002</v>
      </c>
      <c r="F1551">
        <v>296816640</v>
      </c>
      <c r="G1551">
        <f t="shared" si="98"/>
        <v>283.06640625</v>
      </c>
      <c r="I1551" s="1">
        <v>2.3738425925925928E-3</v>
      </c>
      <c r="J1551">
        <v>60.08116725</v>
      </c>
      <c r="K1551">
        <v>82423808</v>
      </c>
      <c r="L1551">
        <v>210.59700810000001</v>
      </c>
      <c r="M1551">
        <v>253071360</v>
      </c>
      <c r="N1551">
        <f t="shared" si="99"/>
        <v>270.67817535</v>
      </c>
      <c r="O1551">
        <f t="shared" si="96"/>
        <v>335495168</v>
      </c>
      <c r="P1551">
        <f t="shared" si="97"/>
        <v>319.953125</v>
      </c>
    </row>
    <row r="1552" spans="1:16" x14ac:dyDescent="0.3">
      <c r="A1552">
        <v>1551</v>
      </c>
      <c r="B1552" s="1">
        <v>44967.547404722223</v>
      </c>
      <c r="C1552" t="s">
        <v>1</v>
      </c>
      <c r="D1552" t="s">
        <v>1</v>
      </c>
      <c r="E1552">
        <v>298.70412502047901</v>
      </c>
      <c r="F1552">
        <v>324067328</v>
      </c>
      <c r="G1552">
        <f t="shared" si="98"/>
        <v>309.0546875</v>
      </c>
      <c r="I1552" s="1">
        <v>2.4317129629629632E-3</v>
      </c>
      <c r="J1552">
        <v>58.179099579999999</v>
      </c>
      <c r="K1552">
        <v>86593536</v>
      </c>
      <c r="L1552">
        <v>188.3000965</v>
      </c>
      <c r="M1552">
        <v>306614272</v>
      </c>
      <c r="N1552">
        <f t="shared" si="99"/>
        <v>246.47919608000001</v>
      </c>
      <c r="O1552">
        <f t="shared" si="96"/>
        <v>393207808</v>
      </c>
      <c r="P1552">
        <f t="shared" si="97"/>
        <v>374.9921875</v>
      </c>
    </row>
    <row r="1553" spans="1:16" x14ac:dyDescent="0.3">
      <c r="A1553">
        <v>1552</v>
      </c>
      <c r="B1553" s="1">
        <v>44967.54746292824</v>
      </c>
      <c r="C1553" t="s">
        <v>1</v>
      </c>
      <c r="D1553" t="s">
        <v>1</v>
      </c>
      <c r="E1553">
        <v>313.53035583379699</v>
      </c>
      <c r="F1553">
        <v>322277376</v>
      </c>
      <c r="G1553">
        <f t="shared" si="98"/>
        <v>307.34765625</v>
      </c>
      <c r="I1553" s="1">
        <v>2.4895833333333332E-3</v>
      </c>
      <c r="J1553">
        <v>66.184353060000007</v>
      </c>
      <c r="K1553">
        <v>94081024</v>
      </c>
      <c r="L1553">
        <v>193.24582330000001</v>
      </c>
      <c r="M1553">
        <v>277401600</v>
      </c>
      <c r="N1553">
        <f t="shared" si="99"/>
        <v>259.43017636000002</v>
      </c>
      <c r="O1553">
        <f t="shared" si="96"/>
        <v>371482624</v>
      </c>
      <c r="P1553">
        <f t="shared" si="97"/>
        <v>354.2734375</v>
      </c>
    </row>
    <row r="1554" spans="1:16" x14ac:dyDescent="0.3">
      <c r="A1554">
        <v>1553</v>
      </c>
      <c r="B1554" s="1">
        <v>44967.547520555556</v>
      </c>
      <c r="C1554" t="s">
        <v>1</v>
      </c>
      <c r="D1554" t="s">
        <v>1</v>
      </c>
      <c r="E1554">
        <v>279.97749444960999</v>
      </c>
      <c r="F1554">
        <v>301428736</v>
      </c>
      <c r="G1554">
        <f t="shared" si="98"/>
        <v>287.46484375</v>
      </c>
      <c r="I1554" s="1">
        <v>2.5474537037037037E-3</v>
      </c>
      <c r="J1554">
        <v>60.219160299999999</v>
      </c>
      <c r="K1554">
        <v>88571904</v>
      </c>
      <c r="L1554">
        <v>202.49862709999999</v>
      </c>
      <c r="M1554">
        <v>301318144</v>
      </c>
      <c r="N1554">
        <f t="shared" si="99"/>
        <v>262.71778740000002</v>
      </c>
      <c r="O1554">
        <f t="shared" si="96"/>
        <v>389890048</v>
      </c>
      <c r="P1554">
        <f t="shared" si="97"/>
        <v>371.828125</v>
      </c>
    </row>
    <row r="1555" spans="1:16" x14ac:dyDescent="0.3">
      <c r="A1555">
        <v>1554</v>
      </c>
      <c r="B1555" s="1">
        <v>44967.547579224534</v>
      </c>
      <c r="C1555" t="s">
        <v>1</v>
      </c>
      <c r="D1555" t="s">
        <v>1</v>
      </c>
      <c r="E1555">
        <v>332.63348400276499</v>
      </c>
      <c r="F1555">
        <v>298651648</v>
      </c>
      <c r="G1555">
        <f t="shared" si="98"/>
        <v>284.81640625</v>
      </c>
      <c r="I1555" s="1">
        <v>2.6053240740740741E-3</v>
      </c>
      <c r="J1555">
        <v>58.536280529999999</v>
      </c>
      <c r="K1555">
        <v>90476544</v>
      </c>
      <c r="L1555">
        <v>193.04518049999999</v>
      </c>
      <c r="M1555">
        <v>301424640</v>
      </c>
      <c r="N1555">
        <f t="shared" si="99"/>
        <v>251.58146102999999</v>
      </c>
      <c r="O1555">
        <f t="shared" si="96"/>
        <v>391901184</v>
      </c>
      <c r="P1555">
        <f t="shared" si="97"/>
        <v>373.74609375</v>
      </c>
    </row>
    <row r="1556" spans="1:16" x14ac:dyDescent="0.3">
      <c r="A1556">
        <v>1555</v>
      </c>
      <c r="B1556" s="1">
        <v>44967.547636736112</v>
      </c>
      <c r="C1556" t="s">
        <v>1</v>
      </c>
      <c r="D1556" t="s">
        <v>1</v>
      </c>
      <c r="E1556">
        <v>281.34662920709701</v>
      </c>
      <c r="F1556">
        <v>331583488</v>
      </c>
      <c r="G1556">
        <f t="shared" si="98"/>
        <v>316.22265625</v>
      </c>
      <c r="I1556" s="1">
        <v>2.6631944444444442E-3</v>
      </c>
      <c r="J1556">
        <v>53.996102360000002</v>
      </c>
      <c r="K1556">
        <v>79740928</v>
      </c>
      <c r="L1556">
        <v>138.44349500000001</v>
      </c>
      <c r="M1556">
        <v>251703296</v>
      </c>
      <c r="N1556">
        <f t="shared" si="99"/>
        <v>192.43959736000002</v>
      </c>
      <c r="O1556">
        <f t="shared" si="96"/>
        <v>331444224</v>
      </c>
      <c r="P1556">
        <f t="shared" si="97"/>
        <v>316.08984375</v>
      </c>
    </row>
    <row r="1557" spans="1:16" x14ac:dyDescent="0.3">
      <c r="A1557">
        <v>1556</v>
      </c>
      <c r="B1557" s="1">
        <v>44967.547693912034</v>
      </c>
      <c r="C1557" t="s">
        <v>1</v>
      </c>
      <c r="D1557" t="s">
        <v>1</v>
      </c>
      <c r="E1557">
        <v>261.68926768571902</v>
      </c>
      <c r="F1557">
        <v>337956864</v>
      </c>
      <c r="G1557">
        <f t="shared" si="98"/>
        <v>322.30078125</v>
      </c>
      <c r="I1557" s="1">
        <v>2.721064814814815E-3</v>
      </c>
      <c r="J1557">
        <v>38.456237420000001</v>
      </c>
      <c r="K1557">
        <v>80670720</v>
      </c>
      <c r="L1557">
        <v>122.55971599999999</v>
      </c>
      <c r="M1557">
        <v>251437056</v>
      </c>
      <c r="N1557">
        <f t="shared" si="99"/>
        <v>161.01595341999999</v>
      </c>
      <c r="O1557">
        <f t="shared" si="96"/>
        <v>332107776</v>
      </c>
      <c r="P1557">
        <f t="shared" si="97"/>
        <v>316.72265625</v>
      </c>
    </row>
    <row r="1558" spans="1:16" x14ac:dyDescent="0.3">
      <c r="A1558">
        <v>1557</v>
      </c>
      <c r="B1558" s="1">
        <v>44967.547754756946</v>
      </c>
      <c r="C1558" t="s">
        <v>1</v>
      </c>
      <c r="D1558" t="s">
        <v>1</v>
      </c>
      <c r="E1558">
        <v>209.745632066436</v>
      </c>
      <c r="F1558">
        <v>312082432</v>
      </c>
      <c r="G1558">
        <f t="shared" si="98"/>
        <v>297.625</v>
      </c>
      <c r="I1558" s="1">
        <v>2.7789351851851851E-3</v>
      </c>
      <c r="J1558">
        <v>37.922874110000002</v>
      </c>
      <c r="K1558">
        <v>80687104</v>
      </c>
      <c r="L1558">
        <v>107.2409145</v>
      </c>
      <c r="M1558">
        <v>242569216</v>
      </c>
      <c r="N1558">
        <f t="shared" si="99"/>
        <v>145.16378861000001</v>
      </c>
      <c r="O1558">
        <f t="shared" si="96"/>
        <v>323256320</v>
      </c>
      <c r="P1558">
        <f t="shared" si="97"/>
        <v>308.28125</v>
      </c>
    </row>
    <row r="1559" spans="1:16" x14ac:dyDescent="0.3">
      <c r="A1559">
        <v>1558</v>
      </c>
      <c r="B1559" s="1">
        <v>44967.547811168981</v>
      </c>
      <c r="C1559" t="s">
        <v>1</v>
      </c>
      <c r="D1559" t="s">
        <v>1</v>
      </c>
      <c r="E1559">
        <v>266.74261751513899</v>
      </c>
      <c r="F1559">
        <v>294072320</v>
      </c>
      <c r="G1559">
        <f t="shared" si="98"/>
        <v>280.44921875</v>
      </c>
      <c r="I1559" s="1">
        <v>2.8368055555555555E-3</v>
      </c>
      <c r="J1559">
        <v>53.001319279999997</v>
      </c>
      <c r="K1559">
        <v>91930624</v>
      </c>
      <c r="L1559">
        <v>190.30883059999999</v>
      </c>
      <c r="M1559">
        <v>276283392</v>
      </c>
      <c r="N1559">
        <f t="shared" si="99"/>
        <v>243.31014987999998</v>
      </c>
      <c r="O1559">
        <f t="shared" si="96"/>
        <v>368214016</v>
      </c>
      <c r="P1559">
        <f t="shared" si="97"/>
        <v>351.15625</v>
      </c>
    </row>
    <row r="1560" spans="1:16" x14ac:dyDescent="0.3">
      <c r="A1560">
        <v>1559</v>
      </c>
      <c r="B1560" s="1">
        <v>44967.547867557871</v>
      </c>
      <c r="C1560" t="s">
        <v>1</v>
      </c>
      <c r="D1560" t="s">
        <v>1</v>
      </c>
      <c r="E1560">
        <v>259.75249663581297</v>
      </c>
      <c r="F1560">
        <v>351522816</v>
      </c>
      <c r="G1560">
        <f t="shared" si="98"/>
        <v>335.23828125</v>
      </c>
      <c r="I1560" s="1">
        <v>2.8946759259259255E-3</v>
      </c>
      <c r="J1560">
        <v>60.097886219999999</v>
      </c>
      <c r="K1560">
        <v>93110272</v>
      </c>
      <c r="L1560">
        <v>189.78279860000001</v>
      </c>
      <c r="M1560">
        <v>285405184</v>
      </c>
      <c r="N1560">
        <f t="shared" si="99"/>
        <v>249.88068482</v>
      </c>
      <c r="O1560">
        <f t="shared" si="96"/>
        <v>378515456</v>
      </c>
      <c r="P1560">
        <f t="shared" si="97"/>
        <v>360.98046875</v>
      </c>
    </row>
    <row r="1561" spans="1:16" x14ac:dyDescent="0.3">
      <c r="A1561">
        <v>1560</v>
      </c>
      <c r="B1561" s="1">
        <v>44967.547925798608</v>
      </c>
      <c r="C1561" t="s">
        <v>1</v>
      </c>
      <c r="D1561" t="s">
        <v>1</v>
      </c>
      <c r="E1561">
        <v>283.52397406679103</v>
      </c>
      <c r="F1561">
        <v>296890368</v>
      </c>
      <c r="G1561">
        <f t="shared" si="98"/>
        <v>283.13671875</v>
      </c>
      <c r="I1561" s="1">
        <v>2.9525462962962964E-3</v>
      </c>
      <c r="J1561">
        <v>60.681526060000003</v>
      </c>
      <c r="K1561">
        <v>94052352</v>
      </c>
      <c r="L1561">
        <v>189.8643625</v>
      </c>
      <c r="M1561">
        <v>315658240</v>
      </c>
      <c r="N1561">
        <f t="shared" si="99"/>
        <v>250.54588856000001</v>
      </c>
      <c r="O1561">
        <f t="shared" si="96"/>
        <v>409710592</v>
      </c>
      <c r="P1561">
        <f t="shared" si="97"/>
        <v>390.73046875</v>
      </c>
    </row>
    <row r="1562" spans="1:16" x14ac:dyDescent="0.3">
      <c r="A1562">
        <v>1561</v>
      </c>
      <c r="B1562" s="1">
        <v>44967.547985405094</v>
      </c>
      <c r="C1562" t="s">
        <v>1</v>
      </c>
      <c r="D1562" t="s">
        <v>1</v>
      </c>
      <c r="E1562">
        <v>222.651321943629</v>
      </c>
      <c r="F1562">
        <v>332677120</v>
      </c>
      <c r="G1562">
        <f t="shared" si="98"/>
        <v>317.265625</v>
      </c>
      <c r="I1562" s="1">
        <v>3.0104166666666664E-3</v>
      </c>
      <c r="J1562">
        <v>61.527943450000002</v>
      </c>
      <c r="K1562">
        <v>93745152</v>
      </c>
      <c r="L1562">
        <v>208.00817430000001</v>
      </c>
      <c r="M1562">
        <v>292540416</v>
      </c>
      <c r="N1562">
        <f t="shared" si="99"/>
        <v>269.53611775000002</v>
      </c>
      <c r="O1562">
        <f t="shared" si="96"/>
        <v>386285568</v>
      </c>
      <c r="P1562">
        <f t="shared" si="97"/>
        <v>368.390625</v>
      </c>
    </row>
    <row r="1563" spans="1:16" x14ac:dyDescent="0.3">
      <c r="A1563">
        <v>1562</v>
      </c>
      <c r="B1563" s="1">
        <v>44967.548041354166</v>
      </c>
      <c r="C1563" t="s">
        <v>1</v>
      </c>
      <c r="D1563" t="s">
        <v>1</v>
      </c>
      <c r="E1563">
        <v>262.96758142892497</v>
      </c>
      <c r="F1563">
        <v>345202688</v>
      </c>
      <c r="G1563">
        <f t="shared" si="98"/>
        <v>329.2109375</v>
      </c>
      <c r="I1563" s="1">
        <v>3.0682870370370365E-3</v>
      </c>
      <c r="J1563">
        <v>53.638203570000002</v>
      </c>
      <c r="K1563">
        <v>91672576</v>
      </c>
      <c r="L1563">
        <v>193.7796372</v>
      </c>
      <c r="M1563">
        <v>272429056</v>
      </c>
      <c r="N1563">
        <f t="shared" si="99"/>
        <v>247.41784077</v>
      </c>
      <c r="O1563">
        <f t="shared" si="96"/>
        <v>364101632</v>
      </c>
      <c r="P1563">
        <f t="shared" si="97"/>
        <v>347.234375</v>
      </c>
    </row>
    <row r="1564" spans="1:16" x14ac:dyDescent="0.3">
      <c r="A1564">
        <v>1563</v>
      </c>
      <c r="B1564" s="1">
        <v>44967.548099467589</v>
      </c>
      <c r="C1564" t="s">
        <v>1</v>
      </c>
      <c r="D1564" t="s">
        <v>1</v>
      </c>
      <c r="E1564">
        <v>296.12509790873401</v>
      </c>
      <c r="F1564">
        <v>322949120</v>
      </c>
      <c r="G1564">
        <f t="shared" si="98"/>
        <v>307.98828125</v>
      </c>
      <c r="I1564" s="1">
        <v>3.1261574074074074E-3</v>
      </c>
      <c r="J1564">
        <v>60.882720249999998</v>
      </c>
      <c r="K1564">
        <v>85889024</v>
      </c>
      <c r="L1564">
        <v>182.6481608</v>
      </c>
      <c r="M1564">
        <v>282464256</v>
      </c>
      <c r="N1564">
        <f t="shared" si="99"/>
        <v>243.53088105</v>
      </c>
      <c r="O1564">
        <f t="shared" si="96"/>
        <v>368353280</v>
      </c>
      <c r="P1564">
        <f t="shared" si="97"/>
        <v>351.2890625</v>
      </c>
    </row>
    <row r="1565" spans="1:16" x14ac:dyDescent="0.3">
      <c r="A1565">
        <v>1564</v>
      </c>
      <c r="B1565" s="1">
        <v>44967.548156736113</v>
      </c>
      <c r="C1565" t="s">
        <v>1</v>
      </c>
      <c r="D1565" t="s">
        <v>1</v>
      </c>
      <c r="E1565">
        <v>201.810653011217</v>
      </c>
      <c r="F1565">
        <v>316858368</v>
      </c>
      <c r="G1565">
        <f t="shared" si="98"/>
        <v>302.1796875</v>
      </c>
      <c r="I1565" s="1">
        <v>3.1840277777777774E-3</v>
      </c>
      <c r="J1565">
        <v>56.423703330000002</v>
      </c>
      <c r="K1565">
        <v>90132480</v>
      </c>
      <c r="L1565">
        <v>201.37962630000001</v>
      </c>
      <c r="M1565">
        <v>280141824</v>
      </c>
      <c r="N1565">
        <f t="shared" si="99"/>
        <v>257.80332963000001</v>
      </c>
      <c r="O1565">
        <f t="shared" si="96"/>
        <v>370274304</v>
      </c>
      <c r="P1565">
        <f t="shared" si="97"/>
        <v>353.12109375</v>
      </c>
    </row>
    <row r="1566" spans="1:16" x14ac:dyDescent="0.3">
      <c r="A1566">
        <v>1565</v>
      </c>
      <c r="B1566" s="1">
        <v>44967.548214513889</v>
      </c>
      <c r="C1566" t="s">
        <v>1</v>
      </c>
      <c r="D1566" t="s">
        <v>1</v>
      </c>
      <c r="E1566">
        <v>301.64677410078099</v>
      </c>
      <c r="F1566">
        <v>323952640</v>
      </c>
      <c r="G1566">
        <f t="shared" si="98"/>
        <v>308.9453125</v>
      </c>
      <c r="I1566" s="1">
        <v>3.2418981481481478E-3</v>
      </c>
      <c r="J1566">
        <v>71.623649409999999</v>
      </c>
      <c r="K1566">
        <v>89731072</v>
      </c>
      <c r="L1566">
        <v>218.6241526</v>
      </c>
      <c r="M1566">
        <v>277827584</v>
      </c>
      <c r="N1566">
        <f t="shared" si="99"/>
        <v>290.24780200999999</v>
      </c>
      <c r="O1566">
        <f t="shared" si="96"/>
        <v>367558656</v>
      </c>
      <c r="P1566">
        <f t="shared" si="97"/>
        <v>350.53125</v>
      </c>
    </row>
    <row r="1567" spans="1:16" x14ac:dyDescent="0.3">
      <c r="A1567">
        <v>1566</v>
      </c>
      <c r="B1567" s="1">
        <v>44967.548273622684</v>
      </c>
      <c r="C1567" t="s">
        <v>1</v>
      </c>
      <c r="D1567" t="s">
        <v>1</v>
      </c>
      <c r="E1567">
        <v>291.32585540174802</v>
      </c>
      <c r="F1567">
        <v>353665024</v>
      </c>
      <c r="G1567">
        <f t="shared" si="98"/>
        <v>337.28125</v>
      </c>
      <c r="I1567" s="1">
        <v>3.2997685185185183E-3</v>
      </c>
      <c r="J1567">
        <v>64.359064700000005</v>
      </c>
      <c r="K1567">
        <v>84602880</v>
      </c>
      <c r="L1567">
        <v>184.01693739999999</v>
      </c>
      <c r="M1567">
        <v>303747072</v>
      </c>
      <c r="N1567">
        <f t="shared" si="99"/>
        <v>248.37600209999999</v>
      </c>
      <c r="O1567">
        <f t="shared" si="96"/>
        <v>388349952</v>
      </c>
      <c r="P1567">
        <f t="shared" si="97"/>
        <v>370.359375</v>
      </c>
    </row>
    <row r="1568" spans="1:16" x14ac:dyDescent="0.3">
      <c r="A1568">
        <v>1567</v>
      </c>
      <c r="B1568" s="1">
        <v>44967.548332256942</v>
      </c>
      <c r="C1568" t="s">
        <v>1</v>
      </c>
      <c r="D1568" t="s">
        <v>1</v>
      </c>
      <c r="E1568">
        <v>174.57780055363401</v>
      </c>
      <c r="F1568">
        <v>333332480</v>
      </c>
      <c r="G1568">
        <f t="shared" si="98"/>
        <v>317.890625</v>
      </c>
      <c r="I1568" s="1">
        <v>3.3576388888888887E-3</v>
      </c>
      <c r="J1568">
        <v>60.533306570000001</v>
      </c>
      <c r="K1568">
        <v>93585408</v>
      </c>
      <c r="L1568">
        <v>202.193725</v>
      </c>
      <c r="M1568">
        <v>272887808</v>
      </c>
      <c r="N1568">
        <f t="shared" si="99"/>
        <v>262.72703157000001</v>
      </c>
      <c r="O1568">
        <f t="shared" si="96"/>
        <v>366473216</v>
      </c>
      <c r="P1568">
        <f t="shared" si="97"/>
        <v>349.49609375</v>
      </c>
    </row>
    <row r="1569" spans="1:16" x14ac:dyDescent="0.3">
      <c r="A1569">
        <v>1568</v>
      </c>
      <c r="B1569" s="1">
        <v>44967.548391481483</v>
      </c>
      <c r="C1569" t="s">
        <v>1</v>
      </c>
      <c r="D1569" t="s">
        <v>1</v>
      </c>
      <c r="E1569">
        <v>258.28485996139199</v>
      </c>
      <c r="F1569">
        <v>337129472</v>
      </c>
      <c r="G1569">
        <f t="shared" si="98"/>
        <v>321.51171875</v>
      </c>
      <c r="I1569" s="1">
        <v>3.4155092592592588E-3</v>
      </c>
      <c r="J1569">
        <v>54.789211659999999</v>
      </c>
      <c r="K1569">
        <v>87511040</v>
      </c>
      <c r="L1569">
        <v>210.1290788</v>
      </c>
      <c r="M1569">
        <v>275124224</v>
      </c>
      <c r="N1569">
        <f t="shared" si="99"/>
        <v>264.91829045999998</v>
      </c>
      <c r="O1569">
        <f t="shared" si="96"/>
        <v>362635264</v>
      </c>
      <c r="P1569">
        <f t="shared" si="97"/>
        <v>345.8359375</v>
      </c>
    </row>
    <row r="1570" spans="1:16" x14ac:dyDescent="0.3">
      <c r="A1570">
        <v>1569</v>
      </c>
      <c r="B1570" s="1">
        <v>44967.548448287038</v>
      </c>
      <c r="C1570" t="s">
        <v>1</v>
      </c>
      <c r="D1570" t="s">
        <v>1</v>
      </c>
      <c r="E1570">
        <v>292.63888434439502</v>
      </c>
      <c r="F1570">
        <v>347115520</v>
      </c>
      <c r="G1570">
        <f t="shared" si="98"/>
        <v>331.03515625</v>
      </c>
      <c r="I1570" s="1">
        <v>3.4733796296296301E-3</v>
      </c>
      <c r="J1570">
        <v>52.336542960000003</v>
      </c>
      <c r="K1570">
        <v>87437312</v>
      </c>
      <c r="L1570">
        <v>186.78191380000001</v>
      </c>
      <c r="M1570">
        <v>272666624</v>
      </c>
      <c r="N1570">
        <f t="shared" si="99"/>
        <v>239.11845676000002</v>
      </c>
      <c r="O1570">
        <f t="shared" si="96"/>
        <v>360103936</v>
      </c>
      <c r="P1570">
        <f t="shared" si="97"/>
        <v>343.421875</v>
      </c>
    </row>
    <row r="1571" spans="1:16" x14ac:dyDescent="0.3">
      <c r="A1571">
        <v>1570</v>
      </c>
      <c r="B1571" s="1">
        <v>44967.548506747684</v>
      </c>
      <c r="C1571" t="s">
        <v>1</v>
      </c>
      <c r="D1571" t="s">
        <v>1</v>
      </c>
      <c r="E1571">
        <v>299.40217349433601</v>
      </c>
      <c r="F1571">
        <v>327872512</v>
      </c>
      <c r="G1571">
        <f t="shared" si="98"/>
        <v>312.68359375</v>
      </c>
      <c r="I1571" s="1">
        <v>3.5312500000000001E-3</v>
      </c>
      <c r="J1571">
        <v>61.438403319999999</v>
      </c>
      <c r="K1571">
        <v>93593600</v>
      </c>
      <c r="L1571">
        <v>189.95751229999999</v>
      </c>
      <c r="M1571">
        <v>281448448</v>
      </c>
      <c r="N1571">
        <f t="shared" si="99"/>
        <v>251.39591561999998</v>
      </c>
      <c r="O1571">
        <f t="shared" si="96"/>
        <v>375042048</v>
      </c>
      <c r="P1571">
        <f t="shared" si="97"/>
        <v>357.66796875</v>
      </c>
    </row>
    <row r="1572" spans="1:16" x14ac:dyDescent="0.3">
      <c r="A1572">
        <v>1571</v>
      </c>
      <c r="B1572" s="1">
        <v>44967.548566111109</v>
      </c>
      <c r="C1572" t="s">
        <v>1</v>
      </c>
      <c r="D1572" t="s">
        <v>1</v>
      </c>
      <c r="E1572">
        <v>231.90459675388601</v>
      </c>
      <c r="F1572">
        <v>334274560</v>
      </c>
      <c r="G1572">
        <f t="shared" si="98"/>
        <v>318.7890625</v>
      </c>
      <c r="I1572" s="1">
        <v>3.5891203703703706E-3</v>
      </c>
      <c r="J1572">
        <v>56.733644980000001</v>
      </c>
      <c r="K1572">
        <v>93376512</v>
      </c>
      <c r="L1572">
        <v>203.4261635</v>
      </c>
      <c r="M1572">
        <v>280580096</v>
      </c>
      <c r="N1572">
        <f t="shared" si="99"/>
        <v>260.15980847999998</v>
      </c>
      <c r="O1572">
        <f t="shared" si="96"/>
        <v>373956608</v>
      </c>
      <c r="P1572">
        <f t="shared" si="97"/>
        <v>356.6328125</v>
      </c>
    </row>
    <row r="1573" spans="1:16" x14ac:dyDescent="0.3">
      <c r="A1573">
        <v>1572</v>
      </c>
      <c r="B1573" s="1">
        <v>44967.548624085648</v>
      </c>
      <c r="C1573" t="s">
        <v>1</v>
      </c>
      <c r="D1573" t="s">
        <v>1</v>
      </c>
      <c r="E1573">
        <v>269.332511428126</v>
      </c>
      <c r="F1573">
        <v>339767296</v>
      </c>
      <c r="G1573">
        <f t="shared" si="98"/>
        <v>324.02734375</v>
      </c>
      <c r="I1573" s="1">
        <v>3.646990740740741E-3</v>
      </c>
      <c r="J1573">
        <v>57.87352679</v>
      </c>
      <c r="K1573">
        <v>84791296</v>
      </c>
      <c r="L1573">
        <v>206.6022677</v>
      </c>
      <c r="M1573">
        <v>269983744</v>
      </c>
      <c r="N1573">
        <f t="shared" si="99"/>
        <v>264.47579449</v>
      </c>
      <c r="O1573">
        <f t="shared" si="96"/>
        <v>354775040</v>
      </c>
      <c r="P1573">
        <f t="shared" si="97"/>
        <v>338.33984375</v>
      </c>
    </row>
    <row r="1574" spans="1:16" x14ac:dyDescent="0.3">
      <c r="A1574">
        <v>1573</v>
      </c>
      <c r="B1574" s="1">
        <v>44967.548677800929</v>
      </c>
      <c r="C1574" t="s">
        <v>1</v>
      </c>
      <c r="D1574" t="s">
        <v>1</v>
      </c>
      <c r="E1574">
        <v>147.12381228999999</v>
      </c>
      <c r="F1574">
        <v>325386240</v>
      </c>
      <c r="G1574">
        <f t="shared" si="98"/>
        <v>310.3125</v>
      </c>
      <c r="I1574" s="1">
        <v>3.7048611111111115E-3</v>
      </c>
      <c r="J1574">
        <v>56.215312900000001</v>
      </c>
      <c r="K1574">
        <v>85630976</v>
      </c>
      <c r="L1574">
        <v>193.6305222</v>
      </c>
      <c r="M1574">
        <v>291897344</v>
      </c>
      <c r="N1574">
        <f t="shared" si="99"/>
        <v>249.84583509999999</v>
      </c>
      <c r="O1574">
        <f t="shared" si="96"/>
        <v>377528320</v>
      </c>
      <c r="P1574">
        <f t="shared" si="97"/>
        <v>360.0390625</v>
      </c>
    </row>
    <row r="1575" spans="1:16" x14ac:dyDescent="0.3">
      <c r="A1575">
        <v>1574</v>
      </c>
      <c r="B1575" s="1">
        <v>44967.548735486111</v>
      </c>
      <c r="C1575" t="s">
        <v>1</v>
      </c>
      <c r="D1575" t="s">
        <v>1</v>
      </c>
      <c r="E1575">
        <v>277.47570584502</v>
      </c>
      <c r="F1575">
        <v>310013952</v>
      </c>
      <c r="G1575">
        <f t="shared" si="98"/>
        <v>295.65234375</v>
      </c>
      <c r="I1575" s="1">
        <v>3.7627314814814815E-3</v>
      </c>
      <c r="J1575">
        <v>61.782338860000003</v>
      </c>
      <c r="K1575">
        <v>91164672</v>
      </c>
      <c r="L1575">
        <v>185.03340059999999</v>
      </c>
      <c r="M1575">
        <v>285880320</v>
      </c>
      <c r="N1575">
        <f t="shared" si="99"/>
        <v>246.81573946</v>
      </c>
      <c r="O1575">
        <f t="shared" si="96"/>
        <v>377044992</v>
      </c>
      <c r="P1575">
        <f t="shared" si="97"/>
        <v>359.578125</v>
      </c>
    </row>
    <row r="1576" spans="1:16" x14ac:dyDescent="0.3">
      <c r="A1576">
        <v>1575</v>
      </c>
      <c r="B1576" s="1">
        <v>44967.548793449074</v>
      </c>
      <c r="C1576" t="s">
        <v>1</v>
      </c>
      <c r="D1576" t="s">
        <v>1</v>
      </c>
      <c r="E1576">
        <v>168.158135526287</v>
      </c>
      <c r="F1576">
        <v>265297920</v>
      </c>
      <c r="G1576">
        <f t="shared" si="98"/>
        <v>253.0078125</v>
      </c>
      <c r="I1576" s="1">
        <v>3.8206018518518524E-3</v>
      </c>
      <c r="J1576">
        <v>62.730151620000001</v>
      </c>
      <c r="K1576">
        <v>91295744</v>
      </c>
      <c r="L1576">
        <v>191.93553850000001</v>
      </c>
      <c r="M1576">
        <v>287809536</v>
      </c>
      <c r="N1576">
        <f t="shared" si="99"/>
        <v>254.66569012000002</v>
      </c>
      <c r="O1576">
        <f t="shared" si="96"/>
        <v>379105280</v>
      </c>
      <c r="P1576">
        <f t="shared" si="97"/>
        <v>361.54296875</v>
      </c>
    </row>
    <row r="1577" spans="1:16" x14ac:dyDescent="0.3">
      <c r="A1577">
        <v>1576</v>
      </c>
      <c r="B1577" s="1">
        <v>44967.548851747684</v>
      </c>
      <c r="C1577" t="s">
        <v>1</v>
      </c>
      <c r="D1577" t="s">
        <v>1</v>
      </c>
      <c r="E1577">
        <v>229.983483775976</v>
      </c>
      <c r="F1577">
        <v>358678528</v>
      </c>
      <c r="G1577">
        <f t="shared" si="98"/>
        <v>342.0625</v>
      </c>
      <c r="I1577" s="1">
        <v>3.8784722222222224E-3</v>
      </c>
      <c r="J1577">
        <v>61.191917859999997</v>
      </c>
      <c r="K1577">
        <v>89497600</v>
      </c>
      <c r="L1577">
        <v>219.16697110000001</v>
      </c>
      <c r="M1577">
        <v>297873408</v>
      </c>
      <c r="N1577">
        <f t="shared" si="99"/>
        <v>280.35888896</v>
      </c>
      <c r="O1577">
        <f t="shared" si="96"/>
        <v>387371008</v>
      </c>
      <c r="P1577">
        <f t="shared" si="97"/>
        <v>369.42578125</v>
      </c>
    </row>
    <row r="1578" spans="1:16" x14ac:dyDescent="0.3">
      <c r="A1578">
        <v>1577</v>
      </c>
      <c r="B1578" s="1">
        <v>44967.5489097338</v>
      </c>
      <c r="C1578" t="s">
        <v>1</v>
      </c>
      <c r="D1578" t="s">
        <v>1</v>
      </c>
      <c r="E1578">
        <v>242.91435771627499</v>
      </c>
      <c r="F1578">
        <v>330145792</v>
      </c>
      <c r="G1578">
        <f t="shared" si="98"/>
        <v>314.8515625</v>
      </c>
      <c r="I1578" s="1">
        <v>3.9363425925925928E-3</v>
      </c>
      <c r="J1578">
        <v>60.584129949999998</v>
      </c>
      <c r="K1578">
        <v>86003712</v>
      </c>
      <c r="L1578">
        <v>200.17746030000001</v>
      </c>
      <c r="M1578">
        <v>287657984</v>
      </c>
      <c r="N1578">
        <f t="shared" si="99"/>
        <v>260.76159024999998</v>
      </c>
      <c r="O1578">
        <f t="shared" si="96"/>
        <v>373661696</v>
      </c>
      <c r="P1578">
        <f t="shared" si="97"/>
        <v>356.3515625</v>
      </c>
    </row>
    <row r="1579" spans="1:16" x14ac:dyDescent="0.3">
      <c r="A1579">
        <v>1578</v>
      </c>
      <c r="B1579" s="1">
        <v>44967.54896728009</v>
      </c>
      <c r="C1579" t="s">
        <v>1</v>
      </c>
      <c r="D1579" t="s">
        <v>1</v>
      </c>
      <c r="E1579">
        <v>318.52116247716498</v>
      </c>
      <c r="F1579">
        <v>292466688</v>
      </c>
      <c r="G1579">
        <f t="shared" si="98"/>
        <v>278.91796875</v>
      </c>
      <c r="I1579" s="1">
        <v>3.9942129629629633E-3</v>
      </c>
      <c r="J1579">
        <v>62.784718650000002</v>
      </c>
      <c r="K1579">
        <v>91598848</v>
      </c>
      <c r="L1579">
        <v>191.80731549999999</v>
      </c>
      <c r="M1579">
        <v>271736832</v>
      </c>
      <c r="N1579">
        <f t="shared" si="99"/>
        <v>254.59203414999999</v>
      </c>
      <c r="O1579">
        <f t="shared" si="96"/>
        <v>363335680</v>
      </c>
      <c r="P1579">
        <f t="shared" si="97"/>
        <v>346.50390625</v>
      </c>
    </row>
    <row r="1580" spans="1:16" x14ac:dyDescent="0.3">
      <c r="A1580">
        <v>1579</v>
      </c>
      <c r="B1580" s="1">
        <v>44967.549025173612</v>
      </c>
      <c r="C1580" t="s">
        <v>1</v>
      </c>
      <c r="D1580" t="s">
        <v>1</v>
      </c>
      <c r="E1580">
        <v>232.951450593191</v>
      </c>
      <c r="F1580">
        <v>316235776</v>
      </c>
      <c r="G1580">
        <f t="shared" si="98"/>
        <v>301.5859375</v>
      </c>
      <c r="I1580" s="1">
        <v>4.0520833333333338E-3</v>
      </c>
      <c r="J1580">
        <v>60.075777410000001</v>
      </c>
      <c r="K1580">
        <v>90697728</v>
      </c>
      <c r="L1580">
        <v>216.6463268</v>
      </c>
      <c r="M1580">
        <v>288325632</v>
      </c>
      <c r="N1580">
        <f t="shared" si="99"/>
        <v>276.72210421</v>
      </c>
      <c r="O1580">
        <f t="shared" si="96"/>
        <v>379023360</v>
      </c>
      <c r="P1580">
        <f t="shared" si="97"/>
        <v>361.46484375</v>
      </c>
    </row>
    <row r="1581" spans="1:16" x14ac:dyDescent="0.3">
      <c r="A1581">
        <v>1580</v>
      </c>
      <c r="B1581" s="1">
        <v>44967.54908290509</v>
      </c>
      <c r="C1581" t="s">
        <v>1</v>
      </c>
      <c r="D1581" t="s">
        <v>1</v>
      </c>
      <c r="E1581">
        <v>289.10438286203498</v>
      </c>
      <c r="F1581">
        <v>317853696</v>
      </c>
      <c r="G1581">
        <f t="shared" si="98"/>
        <v>303.12890625</v>
      </c>
      <c r="I1581" s="1">
        <v>4.1099537037037033E-3</v>
      </c>
      <c r="J1581">
        <v>62.276372119999998</v>
      </c>
      <c r="K1581">
        <v>91353088</v>
      </c>
      <c r="L1581">
        <v>186.5161698</v>
      </c>
      <c r="M1581">
        <v>296034304</v>
      </c>
      <c r="N1581">
        <f t="shared" si="99"/>
        <v>248.79254191999999</v>
      </c>
      <c r="O1581">
        <f t="shared" si="96"/>
        <v>387387392</v>
      </c>
      <c r="P1581">
        <f t="shared" si="97"/>
        <v>369.44140625</v>
      </c>
    </row>
    <row r="1582" spans="1:16" x14ac:dyDescent="0.3">
      <c r="A1582">
        <v>1581</v>
      </c>
      <c r="B1582" s="1">
        <v>44967.549141493058</v>
      </c>
      <c r="C1582" t="s">
        <v>1</v>
      </c>
      <c r="D1582" t="s">
        <v>1</v>
      </c>
      <c r="E1582">
        <v>192.677686670984</v>
      </c>
      <c r="F1582">
        <v>310484992</v>
      </c>
      <c r="G1582">
        <f t="shared" si="98"/>
        <v>296.1015625</v>
      </c>
      <c r="I1582" s="1">
        <v>4.168981481481481E-3</v>
      </c>
      <c r="J1582">
        <v>60.843118969999999</v>
      </c>
      <c r="K1582">
        <v>90804224</v>
      </c>
      <c r="L1582">
        <v>193.12392990000001</v>
      </c>
      <c r="M1582">
        <v>295469056</v>
      </c>
      <c r="N1582">
        <f t="shared" si="99"/>
        <v>253.96704887000001</v>
      </c>
      <c r="O1582">
        <f t="shared" si="96"/>
        <v>386273280</v>
      </c>
      <c r="P1582">
        <f t="shared" si="97"/>
        <v>368.37890625</v>
      </c>
    </row>
    <row r="1583" spans="1:16" x14ac:dyDescent="0.3">
      <c r="A1583">
        <v>1582</v>
      </c>
      <c r="B1583" s="1">
        <v>44967.549198703702</v>
      </c>
      <c r="C1583" t="s">
        <v>1</v>
      </c>
      <c r="D1583" t="s">
        <v>1</v>
      </c>
      <c r="E1583">
        <v>251.646156478297</v>
      </c>
      <c r="F1583">
        <v>340951040</v>
      </c>
      <c r="G1583">
        <f t="shared" si="98"/>
        <v>325.15625</v>
      </c>
      <c r="I1583" s="1">
        <v>4.2256944444444442E-3</v>
      </c>
      <c r="J1583">
        <v>61.065171589999999</v>
      </c>
      <c r="K1583">
        <v>93786112</v>
      </c>
      <c r="L1583">
        <v>203.12204439999999</v>
      </c>
      <c r="M1583">
        <v>258031616</v>
      </c>
      <c r="N1583">
        <f t="shared" si="99"/>
        <v>264.18721598999997</v>
      </c>
      <c r="O1583">
        <f t="shared" si="96"/>
        <v>351817728</v>
      </c>
      <c r="P1583">
        <f t="shared" si="97"/>
        <v>335.51953125</v>
      </c>
    </row>
    <row r="1584" spans="1:16" x14ac:dyDescent="0.3">
      <c r="A1584">
        <v>1583</v>
      </c>
      <c r="B1584" s="1">
        <v>44967.54925689815</v>
      </c>
      <c r="C1584" t="s">
        <v>1</v>
      </c>
      <c r="D1584" t="s">
        <v>1</v>
      </c>
      <c r="E1584">
        <v>297.690412061399</v>
      </c>
      <c r="F1584">
        <v>310947840</v>
      </c>
      <c r="G1584">
        <f t="shared" si="98"/>
        <v>296.54296875</v>
      </c>
      <c r="I1584" s="1">
        <v>4.2835648148148147E-3</v>
      </c>
      <c r="J1584">
        <v>60.136562560000002</v>
      </c>
      <c r="K1584">
        <v>90230784</v>
      </c>
      <c r="L1584">
        <v>194.89283889999999</v>
      </c>
      <c r="M1584">
        <v>301903872</v>
      </c>
      <c r="N1584">
        <f t="shared" si="99"/>
        <v>255.02940145999997</v>
      </c>
      <c r="O1584">
        <f t="shared" si="96"/>
        <v>392134656</v>
      </c>
      <c r="P1584">
        <f t="shared" si="97"/>
        <v>373.96875</v>
      </c>
    </row>
    <row r="1585" spans="1:16" x14ac:dyDescent="0.3">
      <c r="A1585">
        <v>1584</v>
      </c>
      <c r="B1585" s="1">
        <v>44967.549314282405</v>
      </c>
      <c r="C1585" t="s">
        <v>1</v>
      </c>
      <c r="D1585" t="s">
        <v>1</v>
      </c>
      <c r="E1585">
        <v>274.55863362052099</v>
      </c>
      <c r="F1585">
        <v>312786944</v>
      </c>
      <c r="G1585">
        <f t="shared" si="98"/>
        <v>298.296875</v>
      </c>
      <c r="I1585" s="1">
        <v>4.3414351851851852E-3</v>
      </c>
      <c r="J1585">
        <v>65.887564920000003</v>
      </c>
      <c r="K1585">
        <v>92860416</v>
      </c>
      <c r="L1585">
        <v>207.561296</v>
      </c>
      <c r="M1585">
        <v>340430848</v>
      </c>
      <c r="N1585">
        <f t="shared" si="99"/>
        <v>273.44886092000002</v>
      </c>
      <c r="O1585">
        <f t="shared" si="96"/>
        <v>433291264</v>
      </c>
      <c r="P1585">
        <f t="shared" si="97"/>
        <v>413.21875</v>
      </c>
    </row>
    <row r="1586" spans="1:16" x14ac:dyDescent="0.3">
      <c r="A1586">
        <v>1585</v>
      </c>
      <c r="B1586" s="1">
        <v>44967.549372824076</v>
      </c>
      <c r="C1586" t="s">
        <v>1</v>
      </c>
      <c r="D1586" t="s">
        <v>1</v>
      </c>
      <c r="E1586">
        <v>183.06441892654601</v>
      </c>
      <c r="F1586">
        <v>297922560</v>
      </c>
      <c r="G1586">
        <f t="shared" si="98"/>
        <v>284.12109375</v>
      </c>
      <c r="I1586" s="1">
        <v>4.3993055555555556E-3</v>
      </c>
      <c r="J1586">
        <v>51.641891729999998</v>
      </c>
      <c r="K1586">
        <v>89120768</v>
      </c>
      <c r="L1586">
        <v>207.1973461</v>
      </c>
      <c r="M1586">
        <v>283385856</v>
      </c>
      <c r="N1586">
        <f t="shared" si="99"/>
        <v>258.83923783</v>
      </c>
      <c r="O1586">
        <f t="shared" si="96"/>
        <v>372506624</v>
      </c>
      <c r="P1586">
        <f t="shared" si="97"/>
        <v>355.25</v>
      </c>
    </row>
    <row r="1587" spans="1:16" x14ac:dyDescent="0.3">
      <c r="A1587">
        <v>1586</v>
      </c>
      <c r="B1587" s="1">
        <v>44967.549429965278</v>
      </c>
      <c r="C1587" t="s">
        <v>1</v>
      </c>
      <c r="D1587" t="s">
        <v>1</v>
      </c>
      <c r="E1587">
        <v>284.63193920017397</v>
      </c>
      <c r="F1587">
        <v>343744512</v>
      </c>
      <c r="G1587">
        <f t="shared" si="98"/>
        <v>327.8203125</v>
      </c>
      <c r="I1587" s="1">
        <v>4.4571759259259261E-3</v>
      </c>
      <c r="J1587">
        <v>55.341503379999999</v>
      </c>
      <c r="K1587">
        <v>91734016</v>
      </c>
      <c r="L1587">
        <v>174.77909819999999</v>
      </c>
      <c r="M1587">
        <v>275365888</v>
      </c>
      <c r="N1587">
        <f t="shared" si="99"/>
        <v>230.12060158</v>
      </c>
      <c r="O1587">
        <f t="shared" si="96"/>
        <v>367099904</v>
      </c>
      <c r="P1587">
        <f t="shared" si="97"/>
        <v>350.09375</v>
      </c>
    </row>
    <row r="1588" spans="1:16" x14ac:dyDescent="0.3">
      <c r="A1588">
        <v>1587</v>
      </c>
      <c r="B1588" s="1">
        <v>44967.549489409721</v>
      </c>
      <c r="C1588" t="s">
        <v>1</v>
      </c>
      <c r="D1588" t="s">
        <v>1</v>
      </c>
      <c r="E1588">
        <v>246.52634826527</v>
      </c>
      <c r="F1588">
        <v>320884736</v>
      </c>
      <c r="G1588">
        <f t="shared" si="98"/>
        <v>306.01953125</v>
      </c>
      <c r="I1588" s="1">
        <v>4.5150462962962965E-3</v>
      </c>
      <c r="J1588">
        <v>62.533641860000003</v>
      </c>
      <c r="K1588">
        <v>91287552</v>
      </c>
      <c r="L1588">
        <v>191.00622290000001</v>
      </c>
      <c r="M1588">
        <v>278908928</v>
      </c>
      <c r="N1588">
        <f t="shared" si="99"/>
        <v>253.53986476</v>
      </c>
      <c r="O1588">
        <f t="shared" si="96"/>
        <v>370196480</v>
      </c>
      <c r="P1588">
        <f t="shared" si="97"/>
        <v>353.046875</v>
      </c>
    </row>
    <row r="1589" spans="1:16" x14ac:dyDescent="0.3">
      <c r="A1589">
        <v>1588</v>
      </c>
      <c r="B1589" s="1">
        <v>44967.549547083334</v>
      </c>
      <c r="C1589" t="s">
        <v>1</v>
      </c>
      <c r="D1589" t="s">
        <v>1</v>
      </c>
      <c r="E1589">
        <v>279.08900907242901</v>
      </c>
      <c r="F1589">
        <v>308330496</v>
      </c>
      <c r="G1589">
        <f t="shared" si="98"/>
        <v>294.046875</v>
      </c>
      <c r="I1589" s="1">
        <v>4.572916666666667E-3</v>
      </c>
      <c r="J1589">
        <v>52.299337999999999</v>
      </c>
      <c r="K1589">
        <v>87183360</v>
      </c>
      <c r="L1589">
        <v>211.71780200000001</v>
      </c>
      <c r="M1589">
        <v>303271936</v>
      </c>
      <c r="N1589">
        <f t="shared" si="99"/>
        <v>264.01713999999998</v>
      </c>
      <c r="O1589">
        <f t="shared" si="96"/>
        <v>390455296</v>
      </c>
      <c r="P1589">
        <f t="shared" si="97"/>
        <v>372.3671875</v>
      </c>
    </row>
    <row r="1590" spans="1:16" x14ac:dyDescent="0.3">
      <c r="A1590">
        <v>1589</v>
      </c>
      <c r="B1590" s="1">
        <v>44967.549603703701</v>
      </c>
      <c r="C1590" t="s">
        <v>1</v>
      </c>
      <c r="D1590" t="s">
        <v>1</v>
      </c>
      <c r="E1590">
        <v>314.944361117651</v>
      </c>
      <c r="F1590">
        <v>298192896</v>
      </c>
      <c r="G1590">
        <f t="shared" si="98"/>
        <v>284.37890625</v>
      </c>
      <c r="I1590" s="1">
        <v>4.6307870370370366E-3</v>
      </c>
      <c r="J1590">
        <v>64.938139140000004</v>
      </c>
      <c r="K1590">
        <v>93151232</v>
      </c>
      <c r="L1590">
        <v>182.8934064</v>
      </c>
      <c r="M1590">
        <v>281243648</v>
      </c>
      <c r="N1590">
        <f t="shared" si="99"/>
        <v>247.83154554000001</v>
      </c>
      <c r="O1590">
        <f t="shared" si="96"/>
        <v>374394880</v>
      </c>
      <c r="P1590">
        <f t="shared" si="97"/>
        <v>357.05078125</v>
      </c>
    </row>
    <row r="1591" spans="1:16" x14ac:dyDescent="0.3">
      <c r="A1591">
        <v>1590</v>
      </c>
      <c r="B1591" s="1">
        <v>44967.549661979167</v>
      </c>
      <c r="C1591" t="s">
        <v>1</v>
      </c>
      <c r="D1591" t="s">
        <v>1</v>
      </c>
      <c r="E1591">
        <v>269.88419384640798</v>
      </c>
      <c r="F1591">
        <v>337698816</v>
      </c>
      <c r="G1591">
        <f t="shared" si="98"/>
        <v>322.0546875</v>
      </c>
      <c r="I1591" s="1">
        <v>4.6886574074074079E-3</v>
      </c>
      <c r="J1591">
        <v>59.548124039999998</v>
      </c>
      <c r="K1591">
        <v>92241920</v>
      </c>
      <c r="L1591">
        <v>212.62733299999999</v>
      </c>
      <c r="M1591">
        <v>280858624</v>
      </c>
      <c r="N1591">
        <f t="shared" si="99"/>
        <v>272.17545703999997</v>
      </c>
      <c r="O1591">
        <f t="shared" si="96"/>
        <v>373100544</v>
      </c>
      <c r="P1591">
        <f t="shared" si="97"/>
        <v>355.81640625</v>
      </c>
    </row>
    <row r="1592" spans="1:16" x14ac:dyDescent="0.3">
      <c r="A1592">
        <v>1591</v>
      </c>
      <c r="B1592" s="1">
        <v>44967.549720277777</v>
      </c>
      <c r="C1592" t="s">
        <v>1</v>
      </c>
      <c r="D1592" t="s">
        <v>1</v>
      </c>
      <c r="E1592">
        <v>298.176814529468</v>
      </c>
      <c r="F1592">
        <v>343474176</v>
      </c>
      <c r="G1592">
        <f t="shared" si="98"/>
        <v>327.5625</v>
      </c>
      <c r="I1592" s="1">
        <v>4.7465277777777775E-3</v>
      </c>
      <c r="J1592">
        <v>73.573125790000006</v>
      </c>
      <c r="K1592">
        <v>89722880</v>
      </c>
      <c r="L1592">
        <v>199.20859060000001</v>
      </c>
      <c r="M1592">
        <v>274997248</v>
      </c>
      <c r="N1592">
        <f t="shared" si="99"/>
        <v>272.78171639000004</v>
      </c>
      <c r="O1592">
        <f t="shared" si="96"/>
        <v>364720128</v>
      </c>
      <c r="P1592">
        <f t="shared" si="97"/>
        <v>347.82421875</v>
      </c>
    </row>
    <row r="1593" spans="1:16" x14ac:dyDescent="0.3">
      <c r="A1593">
        <v>1592</v>
      </c>
      <c r="B1593" s="1">
        <v>44967.549777685184</v>
      </c>
      <c r="C1593" t="s">
        <v>1</v>
      </c>
      <c r="D1593" t="s">
        <v>1</v>
      </c>
      <c r="E1593">
        <v>252.99383898313101</v>
      </c>
      <c r="F1593">
        <v>321175552</v>
      </c>
      <c r="G1593">
        <f t="shared" si="98"/>
        <v>306.296875</v>
      </c>
      <c r="I1593" s="1">
        <v>4.8043981481481479E-3</v>
      </c>
      <c r="J1593">
        <v>55.048663859999998</v>
      </c>
      <c r="K1593">
        <v>92471296</v>
      </c>
      <c r="L1593">
        <v>201.84510080000001</v>
      </c>
      <c r="M1593">
        <v>274685952</v>
      </c>
      <c r="N1593">
        <f t="shared" si="99"/>
        <v>256.89376465999999</v>
      </c>
      <c r="O1593">
        <f t="shared" si="96"/>
        <v>367157248</v>
      </c>
      <c r="P1593">
        <f t="shared" si="97"/>
        <v>350.1484375</v>
      </c>
    </row>
    <row r="1594" spans="1:16" x14ac:dyDescent="0.3">
      <c r="A1594">
        <v>1593</v>
      </c>
      <c r="B1594" s="1">
        <v>44967.549835439815</v>
      </c>
      <c r="C1594" t="s">
        <v>1</v>
      </c>
      <c r="D1594" t="s">
        <v>1</v>
      </c>
      <c r="E1594">
        <v>275.835401169997</v>
      </c>
      <c r="F1594">
        <v>329814016</v>
      </c>
      <c r="G1594">
        <f t="shared" si="98"/>
        <v>314.53515625</v>
      </c>
      <c r="I1594" s="1">
        <v>4.8622685185185184E-3</v>
      </c>
      <c r="J1594">
        <v>59.725696669999998</v>
      </c>
      <c r="K1594">
        <v>88653824</v>
      </c>
      <c r="L1594">
        <v>192.34737179999999</v>
      </c>
      <c r="M1594">
        <v>288661504</v>
      </c>
      <c r="N1594">
        <f t="shared" si="99"/>
        <v>252.07306846999998</v>
      </c>
      <c r="O1594">
        <f t="shared" si="96"/>
        <v>377315328</v>
      </c>
      <c r="P1594">
        <f t="shared" si="97"/>
        <v>359.8359375</v>
      </c>
    </row>
    <row r="1595" spans="1:16" x14ac:dyDescent="0.3">
      <c r="A1595">
        <v>1594</v>
      </c>
      <c r="B1595" s="1">
        <v>44967.54989318287</v>
      </c>
      <c r="C1595" t="s">
        <v>1</v>
      </c>
      <c r="D1595" t="s">
        <v>1</v>
      </c>
      <c r="E1595">
        <v>289.38144768172799</v>
      </c>
      <c r="F1595">
        <v>303636480</v>
      </c>
      <c r="G1595">
        <f t="shared" si="98"/>
        <v>289.5703125</v>
      </c>
      <c r="I1595" s="1">
        <v>4.9201388888888888E-3</v>
      </c>
      <c r="J1595">
        <v>46.562770929999999</v>
      </c>
      <c r="K1595">
        <v>81100800</v>
      </c>
      <c r="L1595">
        <v>128.44902329999999</v>
      </c>
      <c r="M1595">
        <v>239546368</v>
      </c>
      <c r="N1595">
        <f t="shared" si="99"/>
        <v>175.01179422999999</v>
      </c>
      <c r="O1595">
        <f t="shared" si="96"/>
        <v>320647168</v>
      </c>
      <c r="P1595">
        <f t="shared" si="97"/>
        <v>305.79296875</v>
      </c>
    </row>
    <row r="1596" spans="1:16" x14ac:dyDescent="0.3">
      <c r="A1596">
        <v>1595</v>
      </c>
      <c r="B1596" s="1">
        <v>44967.549951111112</v>
      </c>
      <c r="C1596" t="s">
        <v>1</v>
      </c>
      <c r="D1596" t="s">
        <v>1</v>
      </c>
      <c r="E1596">
        <v>289.11417853497602</v>
      </c>
      <c r="F1596">
        <v>350314496</v>
      </c>
      <c r="G1596">
        <f t="shared" si="98"/>
        <v>334.0859375</v>
      </c>
      <c r="I1596" s="1">
        <v>4.9780092592592593E-3</v>
      </c>
      <c r="J1596">
        <v>54.021615359999998</v>
      </c>
      <c r="K1596">
        <v>89653248</v>
      </c>
      <c r="L1596">
        <v>177.6780297</v>
      </c>
      <c r="M1596">
        <v>289173504</v>
      </c>
      <c r="N1596">
        <f t="shared" si="99"/>
        <v>231.69964505999999</v>
      </c>
      <c r="O1596">
        <f t="shared" si="96"/>
        <v>378826752</v>
      </c>
      <c r="P1596">
        <f t="shared" si="97"/>
        <v>361.27734375</v>
      </c>
    </row>
    <row r="1597" spans="1:16" x14ac:dyDescent="0.3">
      <c r="A1597">
        <v>1596</v>
      </c>
      <c r="B1597" s="1">
        <v>44967.550008784725</v>
      </c>
      <c r="C1597" t="s">
        <v>1</v>
      </c>
      <c r="D1597" t="s">
        <v>1</v>
      </c>
      <c r="E1597">
        <v>322.85451096255798</v>
      </c>
      <c r="F1597">
        <v>359358464</v>
      </c>
      <c r="G1597">
        <f t="shared" si="98"/>
        <v>342.7109375</v>
      </c>
      <c r="I1597" s="1">
        <v>5.0358796296296297E-3</v>
      </c>
      <c r="J1597">
        <v>57.186009730000002</v>
      </c>
      <c r="K1597">
        <v>85127168</v>
      </c>
      <c r="L1597">
        <v>194.36993469999999</v>
      </c>
      <c r="M1597">
        <v>264892416</v>
      </c>
      <c r="N1597">
        <f t="shared" si="99"/>
        <v>251.55594442999998</v>
      </c>
      <c r="O1597">
        <f t="shared" si="96"/>
        <v>350019584</v>
      </c>
      <c r="P1597">
        <f t="shared" si="97"/>
        <v>333.8046875</v>
      </c>
    </row>
    <row r="1598" spans="1:16" x14ac:dyDescent="0.3">
      <c r="A1598">
        <v>1597</v>
      </c>
      <c r="B1598" s="1">
        <v>44967.550066655094</v>
      </c>
      <c r="C1598" t="s">
        <v>1</v>
      </c>
      <c r="D1598" t="s">
        <v>1</v>
      </c>
      <c r="E1598">
        <v>279.27663008780502</v>
      </c>
      <c r="F1598">
        <v>333086720</v>
      </c>
      <c r="G1598">
        <f t="shared" si="98"/>
        <v>317.65625</v>
      </c>
      <c r="I1598" s="1">
        <v>5.0937500000000002E-3</v>
      </c>
      <c r="J1598">
        <v>60.793517199999997</v>
      </c>
      <c r="K1598">
        <v>91734016</v>
      </c>
      <c r="L1598">
        <v>200.86930169999999</v>
      </c>
      <c r="M1598">
        <v>266584064</v>
      </c>
      <c r="N1598">
        <f t="shared" si="99"/>
        <v>261.66281889999999</v>
      </c>
      <c r="O1598">
        <f t="shared" si="96"/>
        <v>358318080</v>
      </c>
      <c r="P1598">
        <f t="shared" si="97"/>
        <v>341.71875</v>
      </c>
    </row>
    <row r="1599" spans="1:16" x14ac:dyDescent="0.3">
      <c r="A1599">
        <v>1598</v>
      </c>
      <c r="B1599" s="1">
        <v>44967.550125624999</v>
      </c>
      <c r="C1599" t="s">
        <v>1</v>
      </c>
      <c r="D1599" t="s">
        <v>1</v>
      </c>
      <c r="E1599">
        <v>301.16181601226799</v>
      </c>
      <c r="F1599">
        <v>309891072</v>
      </c>
      <c r="G1599">
        <f t="shared" si="98"/>
        <v>295.53515625</v>
      </c>
      <c r="I1599" s="1">
        <v>5.1516203703703698E-3</v>
      </c>
      <c r="J1599">
        <v>58.807565670000002</v>
      </c>
      <c r="K1599">
        <v>90353664</v>
      </c>
      <c r="L1599">
        <v>203.4928463</v>
      </c>
      <c r="M1599">
        <v>302526464</v>
      </c>
      <c r="N1599">
        <f t="shared" si="99"/>
        <v>262.30041197000003</v>
      </c>
      <c r="O1599">
        <f t="shared" si="96"/>
        <v>392880128</v>
      </c>
      <c r="P1599">
        <f t="shared" si="97"/>
        <v>374.6796875</v>
      </c>
    </row>
    <row r="1600" spans="1:16" x14ac:dyDescent="0.3">
      <c r="A1600">
        <v>1599</v>
      </c>
      <c r="B1600" s="1">
        <v>44967.550182893516</v>
      </c>
      <c r="C1600" t="s">
        <v>1</v>
      </c>
      <c r="D1600" t="s">
        <v>1</v>
      </c>
      <c r="E1600">
        <v>291.02489299279802</v>
      </c>
      <c r="F1600">
        <v>308740096</v>
      </c>
      <c r="G1600">
        <f t="shared" si="98"/>
        <v>294.4375</v>
      </c>
      <c r="I1600" s="1">
        <v>5.2094907407407411E-3</v>
      </c>
      <c r="J1600">
        <v>58.427011180000001</v>
      </c>
      <c r="K1600">
        <v>87019520</v>
      </c>
      <c r="L1600">
        <v>196.83966330000001</v>
      </c>
      <c r="M1600">
        <v>275521536</v>
      </c>
      <c r="N1600">
        <f t="shared" si="99"/>
        <v>255.26667448000001</v>
      </c>
      <c r="O1600">
        <f t="shared" si="96"/>
        <v>362541056</v>
      </c>
      <c r="P1600">
        <f t="shared" si="97"/>
        <v>345.74609375</v>
      </c>
    </row>
    <row r="1601" spans="1:16" x14ac:dyDescent="0.3">
      <c r="A1601">
        <v>1600</v>
      </c>
      <c r="B1601" s="1">
        <v>44967.550240219905</v>
      </c>
      <c r="C1601" t="s">
        <v>1</v>
      </c>
      <c r="D1601" t="s">
        <v>1</v>
      </c>
      <c r="E1601">
        <v>326.00488096266503</v>
      </c>
      <c r="F1601">
        <v>331173888</v>
      </c>
      <c r="G1601">
        <f t="shared" si="98"/>
        <v>315.83203125</v>
      </c>
      <c r="I1601" s="1">
        <v>5.2673611111111115E-3</v>
      </c>
      <c r="J1601">
        <v>54.88118558</v>
      </c>
      <c r="K1601">
        <v>86900736</v>
      </c>
      <c r="L1601">
        <v>199.14030199999999</v>
      </c>
      <c r="M1601">
        <v>311832576</v>
      </c>
      <c r="N1601">
        <f t="shared" si="99"/>
        <v>254.02148757999998</v>
      </c>
      <c r="O1601">
        <f t="shared" si="96"/>
        <v>398733312</v>
      </c>
      <c r="P1601">
        <f t="shared" si="97"/>
        <v>380.26171875</v>
      </c>
    </row>
    <row r="1602" spans="1:16" x14ac:dyDescent="0.3">
      <c r="A1602">
        <v>1601</v>
      </c>
      <c r="B1602" s="1">
        <v>44967.550298055554</v>
      </c>
      <c r="C1602" t="s">
        <v>1</v>
      </c>
      <c r="D1602" t="s">
        <v>1</v>
      </c>
      <c r="E1602">
        <v>267.56305498984</v>
      </c>
      <c r="F1602">
        <v>319483904</v>
      </c>
      <c r="G1602">
        <f t="shared" si="98"/>
        <v>304.68359375</v>
      </c>
      <c r="I1602" s="1">
        <v>5.3263888888888883E-3</v>
      </c>
      <c r="J1602">
        <v>59.15828286</v>
      </c>
      <c r="K1602">
        <v>88023040</v>
      </c>
      <c r="L1602">
        <v>196.1725442</v>
      </c>
      <c r="M1602">
        <v>314028032</v>
      </c>
      <c r="N1602">
        <f t="shared" si="99"/>
        <v>255.33082705999999</v>
      </c>
      <c r="O1602">
        <f t="shared" si="96"/>
        <v>402051072</v>
      </c>
      <c r="P1602">
        <f t="shared" si="97"/>
        <v>383.42578125</v>
      </c>
    </row>
    <row r="1603" spans="1:16" x14ac:dyDescent="0.3">
      <c r="A1603">
        <v>1602</v>
      </c>
      <c r="B1603" s="1">
        <v>44967.550356157408</v>
      </c>
      <c r="C1603" t="s">
        <v>1</v>
      </c>
      <c r="D1603" t="s">
        <v>1</v>
      </c>
      <c r="E1603">
        <v>301.388048313328</v>
      </c>
      <c r="F1603">
        <v>288690176</v>
      </c>
      <c r="G1603">
        <f t="shared" si="98"/>
        <v>275.31640625</v>
      </c>
      <c r="I1603" s="1">
        <v>5.3831018518518516E-3</v>
      </c>
      <c r="J1603">
        <v>59.394050100000001</v>
      </c>
      <c r="K1603">
        <v>89858048</v>
      </c>
      <c r="L1603">
        <v>190.31641859999999</v>
      </c>
      <c r="M1603">
        <v>313827328</v>
      </c>
      <c r="N1603">
        <f t="shared" si="99"/>
        <v>249.71046869999998</v>
      </c>
      <c r="O1603">
        <f t="shared" ref="O1603:O1666" si="100">M1603+K1603</f>
        <v>403685376</v>
      </c>
      <c r="P1603">
        <f t="shared" ref="P1603:P1666" si="101">O1603/(1024*1024)</f>
        <v>384.984375</v>
      </c>
    </row>
    <row r="1604" spans="1:16" x14ac:dyDescent="0.3">
      <c r="A1604">
        <v>1603</v>
      </c>
      <c r="B1604" s="1">
        <v>44967.550413645833</v>
      </c>
      <c r="C1604" t="s">
        <v>1</v>
      </c>
      <c r="D1604" t="s">
        <v>1</v>
      </c>
      <c r="E1604">
        <v>284.45851081010198</v>
      </c>
      <c r="F1604">
        <v>312623104</v>
      </c>
      <c r="G1604">
        <f t="shared" ref="G1604:G1667" si="102">F1604/(1024*1024)</f>
        <v>298.140625</v>
      </c>
      <c r="I1604" s="1">
        <v>5.440972222222222E-3</v>
      </c>
      <c r="J1604">
        <v>54.872010549999999</v>
      </c>
      <c r="K1604">
        <v>88604672</v>
      </c>
      <c r="L1604">
        <v>202.74742879999999</v>
      </c>
      <c r="M1604">
        <v>288751616</v>
      </c>
      <c r="N1604">
        <f t="shared" ref="N1604:N1667" si="103">L1604+J1604</f>
        <v>257.61943934999999</v>
      </c>
      <c r="O1604">
        <f t="shared" si="100"/>
        <v>377356288</v>
      </c>
      <c r="P1604">
        <f t="shared" si="101"/>
        <v>359.875</v>
      </c>
    </row>
    <row r="1605" spans="1:16" x14ac:dyDescent="0.3">
      <c r="A1605">
        <v>1604</v>
      </c>
      <c r="B1605" s="1">
        <v>44967.550472453702</v>
      </c>
      <c r="C1605" t="s">
        <v>1</v>
      </c>
      <c r="D1605" t="s">
        <v>1</v>
      </c>
      <c r="E1605">
        <v>305.98900300494302</v>
      </c>
      <c r="F1605">
        <v>319393792</v>
      </c>
      <c r="G1605">
        <f t="shared" si="102"/>
        <v>304.59765625</v>
      </c>
      <c r="I1605" s="1">
        <v>5.4988425925925925E-3</v>
      </c>
      <c r="J1605">
        <v>66.180114979999999</v>
      </c>
      <c r="K1605">
        <v>89976832</v>
      </c>
      <c r="L1605">
        <v>196.97209580000001</v>
      </c>
      <c r="M1605">
        <v>295960576</v>
      </c>
      <c r="N1605">
        <f t="shared" si="103"/>
        <v>263.15221078000002</v>
      </c>
      <c r="O1605">
        <f t="shared" si="100"/>
        <v>385937408</v>
      </c>
      <c r="P1605">
        <f t="shared" si="101"/>
        <v>368.05859375</v>
      </c>
    </row>
    <row r="1606" spans="1:16" x14ac:dyDescent="0.3">
      <c r="A1606">
        <v>1605</v>
      </c>
      <c r="B1606" s="1">
        <v>44967.550530532404</v>
      </c>
      <c r="C1606" t="s">
        <v>1</v>
      </c>
      <c r="D1606" t="s">
        <v>1</v>
      </c>
      <c r="E1606">
        <v>283.96816758689198</v>
      </c>
      <c r="F1606">
        <v>321966080</v>
      </c>
      <c r="G1606">
        <f t="shared" si="102"/>
        <v>307.05078125</v>
      </c>
      <c r="I1606" s="1">
        <v>5.5578703703703701E-3</v>
      </c>
      <c r="J1606">
        <v>60.473252610000003</v>
      </c>
      <c r="K1606">
        <v>88326144</v>
      </c>
      <c r="L1606">
        <v>197.8295852</v>
      </c>
      <c r="M1606">
        <v>305061888</v>
      </c>
      <c r="N1606">
        <f t="shared" si="103"/>
        <v>258.30283781000003</v>
      </c>
      <c r="O1606">
        <f t="shared" si="100"/>
        <v>393388032</v>
      </c>
      <c r="P1606">
        <f t="shared" si="101"/>
        <v>375.1640625</v>
      </c>
    </row>
    <row r="1607" spans="1:16" x14ac:dyDescent="0.3">
      <c r="A1607">
        <v>1606</v>
      </c>
      <c r="B1607" s="1">
        <v>44967.550587696758</v>
      </c>
      <c r="C1607" t="s">
        <v>1</v>
      </c>
      <c r="D1607" t="s">
        <v>1</v>
      </c>
      <c r="E1607">
        <v>304.67966090554597</v>
      </c>
      <c r="F1607">
        <v>317804544</v>
      </c>
      <c r="G1607">
        <f t="shared" si="102"/>
        <v>303.08203125</v>
      </c>
      <c r="I1607" s="1">
        <v>5.6145833333333334E-3</v>
      </c>
      <c r="J1607">
        <v>65.049486450000003</v>
      </c>
      <c r="K1607">
        <v>87478272</v>
      </c>
      <c r="L1607">
        <v>196.11454079999999</v>
      </c>
      <c r="M1607">
        <v>278138880</v>
      </c>
      <c r="N1607">
        <f t="shared" si="103"/>
        <v>261.16402725</v>
      </c>
      <c r="O1607">
        <f t="shared" si="100"/>
        <v>365617152</v>
      </c>
      <c r="P1607">
        <f t="shared" si="101"/>
        <v>348.6796875</v>
      </c>
    </row>
    <row r="1608" spans="1:16" x14ac:dyDescent="0.3">
      <c r="A1608">
        <v>1607</v>
      </c>
      <c r="B1608" s="1">
        <v>44967.550645509262</v>
      </c>
      <c r="C1608" t="s">
        <v>1</v>
      </c>
      <c r="D1608" t="s">
        <v>1</v>
      </c>
      <c r="E1608">
        <v>298.08161404279002</v>
      </c>
      <c r="F1608">
        <v>312238080</v>
      </c>
      <c r="G1608">
        <f t="shared" si="102"/>
        <v>297.7734375</v>
      </c>
      <c r="I1608" s="1">
        <v>5.6724537037037039E-3</v>
      </c>
      <c r="J1608">
        <v>56.07892451</v>
      </c>
      <c r="K1608">
        <v>84795392</v>
      </c>
      <c r="L1608">
        <v>198.7686324</v>
      </c>
      <c r="M1608">
        <v>299323392</v>
      </c>
      <c r="N1608">
        <f t="shared" si="103"/>
        <v>254.84755691000001</v>
      </c>
      <c r="O1608">
        <f t="shared" si="100"/>
        <v>384118784</v>
      </c>
      <c r="P1608">
        <f t="shared" si="101"/>
        <v>366.32421875</v>
      </c>
    </row>
    <row r="1609" spans="1:16" x14ac:dyDescent="0.3">
      <c r="A1609">
        <v>1608</v>
      </c>
      <c r="B1609" s="1">
        <v>44967.550703009256</v>
      </c>
      <c r="C1609" t="s">
        <v>1</v>
      </c>
      <c r="D1609" t="s">
        <v>1</v>
      </c>
      <c r="E1609">
        <v>310.11237999619601</v>
      </c>
      <c r="F1609">
        <v>286269440</v>
      </c>
      <c r="G1609">
        <f t="shared" si="102"/>
        <v>273.0078125</v>
      </c>
      <c r="I1609" s="1">
        <v>5.7303240740740743E-3</v>
      </c>
      <c r="J1609">
        <v>62.793913189999998</v>
      </c>
      <c r="K1609">
        <v>92504064</v>
      </c>
      <c r="L1609">
        <v>189.95158739999999</v>
      </c>
      <c r="M1609">
        <v>296833024</v>
      </c>
      <c r="N1609">
        <f t="shared" si="103"/>
        <v>252.74550059000001</v>
      </c>
      <c r="O1609">
        <f t="shared" si="100"/>
        <v>389337088</v>
      </c>
      <c r="P1609">
        <f t="shared" si="101"/>
        <v>371.30078125</v>
      </c>
    </row>
    <row r="1610" spans="1:16" x14ac:dyDescent="0.3">
      <c r="A1610">
        <v>1609</v>
      </c>
      <c r="B1610" s="1">
        <v>44967.55076244213</v>
      </c>
      <c r="C1610" t="s">
        <v>1</v>
      </c>
      <c r="D1610" t="s">
        <v>1</v>
      </c>
      <c r="E1610">
        <v>286.80777187183702</v>
      </c>
      <c r="F1610">
        <v>325697536</v>
      </c>
      <c r="G1610">
        <f t="shared" si="102"/>
        <v>310.609375</v>
      </c>
      <c r="I1610" s="1">
        <v>5.7881944444444456E-3</v>
      </c>
      <c r="J1610">
        <v>59.169689439999999</v>
      </c>
      <c r="K1610">
        <v>90681344</v>
      </c>
      <c r="L1610">
        <v>204.11977519999999</v>
      </c>
      <c r="M1610">
        <v>290603008</v>
      </c>
      <c r="N1610">
        <f t="shared" si="103"/>
        <v>263.28946464000001</v>
      </c>
      <c r="O1610">
        <f t="shared" si="100"/>
        <v>381284352</v>
      </c>
      <c r="P1610">
        <f t="shared" si="101"/>
        <v>363.62109375</v>
      </c>
    </row>
    <row r="1611" spans="1:16" x14ac:dyDescent="0.3">
      <c r="A1611">
        <v>1610</v>
      </c>
      <c r="B1611" s="1">
        <v>44967.550818923613</v>
      </c>
      <c r="C1611" t="s">
        <v>1</v>
      </c>
      <c r="D1611" t="s">
        <v>1</v>
      </c>
      <c r="E1611">
        <v>293.19901795675997</v>
      </c>
      <c r="F1611">
        <v>303841280</v>
      </c>
      <c r="G1611">
        <f t="shared" si="102"/>
        <v>289.765625</v>
      </c>
      <c r="I1611" s="1">
        <v>5.8460648148148144E-3</v>
      </c>
      <c r="J1611">
        <v>61.484862560000003</v>
      </c>
      <c r="K1611">
        <v>88612864</v>
      </c>
      <c r="L1611">
        <v>191.59676870000001</v>
      </c>
      <c r="M1611">
        <v>277303296</v>
      </c>
      <c r="N1611">
        <f t="shared" si="103"/>
        <v>253.08163126000002</v>
      </c>
      <c r="O1611">
        <f t="shared" si="100"/>
        <v>365916160</v>
      </c>
      <c r="P1611">
        <f t="shared" si="101"/>
        <v>348.96484375</v>
      </c>
    </row>
    <row r="1612" spans="1:16" x14ac:dyDescent="0.3">
      <c r="A1612">
        <v>1611</v>
      </c>
      <c r="B1612" s="1">
        <v>44967.550876770831</v>
      </c>
      <c r="C1612" t="s">
        <v>1</v>
      </c>
      <c r="D1612" t="s">
        <v>1</v>
      </c>
      <c r="E1612">
        <v>295.41717451270199</v>
      </c>
      <c r="F1612">
        <v>308002816</v>
      </c>
      <c r="G1612">
        <f t="shared" si="102"/>
        <v>293.734375</v>
      </c>
      <c r="I1612" s="1">
        <v>5.9039351851851857E-3</v>
      </c>
      <c r="J1612">
        <v>58.167858080000002</v>
      </c>
      <c r="K1612">
        <v>88195072</v>
      </c>
      <c r="L1612">
        <v>191.07828649999999</v>
      </c>
      <c r="M1612">
        <v>283209728</v>
      </c>
      <c r="N1612">
        <f t="shared" si="103"/>
        <v>249.24614457999999</v>
      </c>
      <c r="O1612">
        <f t="shared" si="100"/>
        <v>371404800</v>
      </c>
      <c r="P1612">
        <f t="shared" si="101"/>
        <v>354.19921875</v>
      </c>
    </row>
    <row r="1613" spans="1:16" x14ac:dyDescent="0.3">
      <c r="A1613">
        <v>1612</v>
      </c>
      <c r="B1613" s="1">
        <v>44967.550934826388</v>
      </c>
      <c r="C1613" t="s">
        <v>1</v>
      </c>
      <c r="D1613" t="s">
        <v>1</v>
      </c>
      <c r="E1613">
        <v>322.38569731935303</v>
      </c>
      <c r="F1613">
        <v>337600512</v>
      </c>
      <c r="G1613">
        <f t="shared" si="102"/>
        <v>321.9609375</v>
      </c>
      <c r="I1613" s="1">
        <v>5.9618055555555561E-3</v>
      </c>
      <c r="J1613">
        <v>62.933180669999999</v>
      </c>
      <c r="K1613">
        <v>87904256</v>
      </c>
      <c r="L1613">
        <v>175.3362247</v>
      </c>
      <c r="M1613">
        <v>272740352</v>
      </c>
      <c r="N1613">
        <f t="shared" si="103"/>
        <v>238.26940537000002</v>
      </c>
      <c r="O1613">
        <f t="shared" si="100"/>
        <v>360644608</v>
      </c>
      <c r="P1613">
        <f t="shared" si="101"/>
        <v>343.9375</v>
      </c>
    </row>
    <row r="1614" spans="1:16" x14ac:dyDescent="0.3">
      <c r="A1614">
        <v>1613</v>
      </c>
      <c r="B1614" s="1">
        <v>44967.55099275463</v>
      </c>
      <c r="C1614" t="s">
        <v>1</v>
      </c>
      <c r="D1614" t="s">
        <v>1</v>
      </c>
      <c r="E1614">
        <v>285.589474954031</v>
      </c>
      <c r="F1614">
        <v>307822592</v>
      </c>
      <c r="G1614">
        <f t="shared" si="102"/>
        <v>293.5625</v>
      </c>
      <c r="I1614" s="1">
        <v>6.0196759259259257E-3</v>
      </c>
      <c r="J1614">
        <v>40.602645809999999</v>
      </c>
      <c r="K1614">
        <v>81285120</v>
      </c>
      <c r="L1614">
        <v>118.996985</v>
      </c>
      <c r="M1614">
        <v>243269632</v>
      </c>
      <c r="N1614">
        <f t="shared" si="103"/>
        <v>159.59963081000001</v>
      </c>
      <c r="O1614">
        <f t="shared" si="100"/>
        <v>324554752</v>
      </c>
      <c r="P1614">
        <f t="shared" si="101"/>
        <v>309.51953125</v>
      </c>
    </row>
    <row r="1615" spans="1:16" x14ac:dyDescent="0.3">
      <c r="A1615">
        <v>1614</v>
      </c>
      <c r="B1615" s="1">
        <v>44967.551051840281</v>
      </c>
      <c r="C1615" t="s">
        <v>1</v>
      </c>
      <c r="D1615" t="s">
        <v>1</v>
      </c>
      <c r="E1615">
        <v>295.14979677626002</v>
      </c>
      <c r="F1615">
        <v>307970048</v>
      </c>
      <c r="G1615">
        <f t="shared" si="102"/>
        <v>293.703125</v>
      </c>
      <c r="I1615" s="1">
        <v>6.0798611111111114E-3</v>
      </c>
      <c r="J1615">
        <v>51.59790048</v>
      </c>
      <c r="K1615">
        <v>85549056</v>
      </c>
      <c r="L1615">
        <v>193.86494400000001</v>
      </c>
      <c r="M1615">
        <v>270118912</v>
      </c>
      <c r="N1615">
        <f t="shared" si="103"/>
        <v>245.46284448</v>
      </c>
      <c r="O1615">
        <f t="shared" si="100"/>
        <v>355667968</v>
      </c>
      <c r="P1615">
        <f t="shared" si="101"/>
        <v>339.19140625</v>
      </c>
    </row>
    <row r="1616" spans="1:16" x14ac:dyDescent="0.3">
      <c r="A1616">
        <v>1615</v>
      </c>
      <c r="B1616" s="1">
        <v>44967.55110853009</v>
      </c>
      <c r="C1616" t="s">
        <v>1</v>
      </c>
      <c r="D1616" t="s">
        <v>1</v>
      </c>
      <c r="E1616">
        <v>296.81786383510803</v>
      </c>
      <c r="F1616">
        <v>320380928</v>
      </c>
      <c r="G1616">
        <f t="shared" si="102"/>
        <v>305.5390625</v>
      </c>
      <c r="I1616" s="1">
        <v>6.1354166666666675E-3</v>
      </c>
      <c r="J1616">
        <v>49.714414240000004</v>
      </c>
      <c r="K1616">
        <v>89489408</v>
      </c>
      <c r="L1616">
        <v>170.40269620000001</v>
      </c>
      <c r="M1616">
        <v>266502144</v>
      </c>
      <c r="N1616">
        <f t="shared" si="103"/>
        <v>220.11711044</v>
      </c>
      <c r="O1616">
        <f t="shared" si="100"/>
        <v>355991552</v>
      </c>
      <c r="P1616">
        <f t="shared" si="101"/>
        <v>339.5</v>
      </c>
    </row>
    <row r="1617" spans="1:16" x14ac:dyDescent="0.3">
      <c r="A1617">
        <v>1616</v>
      </c>
      <c r="B1617" s="1">
        <v>44967.551166620367</v>
      </c>
      <c r="C1617" t="s">
        <v>1</v>
      </c>
      <c r="D1617" t="s">
        <v>1</v>
      </c>
      <c r="E1617">
        <v>313.90500388441598</v>
      </c>
      <c r="F1617">
        <v>307871744</v>
      </c>
      <c r="G1617">
        <f t="shared" si="102"/>
        <v>293.609375</v>
      </c>
      <c r="I1617" s="1">
        <v>6.1956018518518514E-3</v>
      </c>
      <c r="J1617">
        <v>58.338291959999999</v>
      </c>
      <c r="K1617">
        <v>88956928</v>
      </c>
      <c r="L1617">
        <v>179.5681084</v>
      </c>
      <c r="M1617">
        <v>288317440</v>
      </c>
      <c r="N1617">
        <f t="shared" si="103"/>
        <v>237.90640035999999</v>
      </c>
      <c r="O1617">
        <f t="shared" si="100"/>
        <v>377274368</v>
      </c>
      <c r="P1617">
        <f t="shared" si="101"/>
        <v>359.796875</v>
      </c>
    </row>
    <row r="1618" spans="1:16" x14ac:dyDescent="0.3">
      <c r="A1618">
        <v>1617</v>
      </c>
      <c r="B1618" s="1">
        <v>44967.551224722221</v>
      </c>
      <c r="C1618" t="s">
        <v>1</v>
      </c>
      <c r="D1618" t="s">
        <v>1</v>
      </c>
      <c r="E1618">
        <v>276.14811714779199</v>
      </c>
      <c r="F1618">
        <v>326565888</v>
      </c>
      <c r="G1618">
        <f t="shared" si="102"/>
        <v>311.4375</v>
      </c>
      <c r="I1618" s="1">
        <v>6.2569444444444443E-3</v>
      </c>
      <c r="J1618">
        <v>53.731714019999998</v>
      </c>
      <c r="K1618">
        <v>89522176</v>
      </c>
      <c r="L1618">
        <v>169.9421653</v>
      </c>
      <c r="M1618">
        <v>288153600</v>
      </c>
      <c r="N1618">
        <f t="shared" si="103"/>
        <v>223.67387932</v>
      </c>
      <c r="O1618">
        <f t="shared" si="100"/>
        <v>377675776</v>
      </c>
      <c r="P1618">
        <f t="shared" si="101"/>
        <v>360.1796875</v>
      </c>
    </row>
    <row r="1619" spans="1:16" x14ac:dyDescent="0.3">
      <c r="A1619">
        <v>1618</v>
      </c>
      <c r="B1619" s="1">
        <v>44967.551282210647</v>
      </c>
      <c r="C1619" t="s">
        <v>1</v>
      </c>
      <c r="D1619" t="s">
        <v>1</v>
      </c>
      <c r="E1619">
        <v>299.52262838586898</v>
      </c>
      <c r="F1619">
        <v>311984128</v>
      </c>
      <c r="G1619">
        <f t="shared" si="102"/>
        <v>297.53125</v>
      </c>
      <c r="I1619" s="1">
        <v>6.309027777777778E-3</v>
      </c>
      <c r="J1619">
        <v>63.990894259999997</v>
      </c>
      <c r="K1619">
        <v>91484160</v>
      </c>
      <c r="L1619">
        <v>180.6194596</v>
      </c>
      <c r="M1619">
        <v>294178816</v>
      </c>
      <c r="N1619">
        <f t="shared" si="103"/>
        <v>244.61035386</v>
      </c>
      <c r="O1619">
        <f t="shared" si="100"/>
        <v>385662976</v>
      </c>
      <c r="P1619">
        <f t="shared" si="101"/>
        <v>367.796875</v>
      </c>
    </row>
    <row r="1620" spans="1:16" x14ac:dyDescent="0.3">
      <c r="A1620">
        <v>1619</v>
      </c>
      <c r="B1620" s="1">
        <v>44967.551339652775</v>
      </c>
      <c r="C1620" t="s">
        <v>1</v>
      </c>
      <c r="D1620" t="s">
        <v>1</v>
      </c>
      <c r="E1620">
        <v>297.48194059856399</v>
      </c>
      <c r="F1620">
        <v>310501376</v>
      </c>
      <c r="G1620">
        <f t="shared" si="102"/>
        <v>296.1171875</v>
      </c>
      <c r="I1620" s="1">
        <v>6.3668981481481484E-3</v>
      </c>
      <c r="J1620">
        <v>55.895290619999997</v>
      </c>
      <c r="K1620">
        <v>91262976</v>
      </c>
      <c r="L1620">
        <v>170.1980198</v>
      </c>
      <c r="M1620">
        <v>276942848</v>
      </c>
      <c r="N1620">
        <f t="shared" si="103"/>
        <v>226.09331041999999</v>
      </c>
      <c r="O1620">
        <f t="shared" si="100"/>
        <v>368205824</v>
      </c>
      <c r="P1620">
        <f t="shared" si="101"/>
        <v>351.1484375</v>
      </c>
    </row>
    <row r="1621" spans="1:16" x14ac:dyDescent="0.3">
      <c r="A1621">
        <v>1620</v>
      </c>
      <c r="B1621" s="1">
        <v>44967.55139753472</v>
      </c>
      <c r="C1621" t="s">
        <v>1</v>
      </c>
      <c r="D1621" t="s">
        <v>1</v>
      </c>
      <c r="E1621">
        <v>302.14326018384298</v>
      </c>
      <c r="F1621">
        <v>340910080</v>
      </c>
      <c r="G1621">
        <f t="shared" si="102"/>
        <v>325.1171875</v>
      </c>
      <c r="I1621" s="1">
        <v>6.4259259259259261E-3</v>
      </c>
      <c r="J1621">
        <v>47.423207660000003</v>
      </c>
      <c r="K1621">
        <v>88506368</v>
      </c>
      <c r="L1621">
        <v>161.6700261</v>
      </c>
      <c r="M1621">
        <v>274362368</v>
      </c>
      <c r="N1621">
        <f t="shared" si="103"/>
        <v>209.09323376</v>
      </c>
      <c r="O1621">
        <f t="shared" si="100"/>
        <v>362868736</v>
      </c>
      <c r="P1621">
        <f t="shared" si="101"/>
        <v>346.05859375</v>
      </c>
    </row>
    <row r="1622" spans="1:16" x14ac:dyDescent="0.3">
      <c r="A1622">
        <v>1621</v>
      </c>
      <c r="B1622" s="1">
        <v>44967.551455347224</v>
      </c>
      <c r="C1622" t="s">
        <v>1</v>
      </c>
      <c r="D1622" t="s">
        <v>1</v>
      </c>
      <c r="E1622">
        <v>256.49499375823802</v>
      </c>
      <c r="F1622">
        <v>314347520</v>
      </c>
      <c r="G1622">
        <f t="shared" si="102"/>
        <v>299.78515625</v>
      </c>
      <c r="I1622" s="1">
        <v>6.4826388888888893E-3</v>
      </c>
      <c r="J1622">
        <v>51.157439109999999</v>
      </c>
      <c r="K1622">
        <v>87887872</v>
      </c>
      <c r="L1622">
        <v>177.45236689999999</v>
      </c>
      <c r="M1622">
        <v>292495360</v>
      </c>
      <c r="N1622">
        <f t="shared" si="103"/>
        <v>228.60980601</v>
      </c>
      <c r="O1622">
        <f t="shared" si="100"/>
        <v>380383232</v>
      </c>
      <c r="P1622">
        <f t="shared" si="101"/>
        <v>362.76171875</v>
      </c>
    </row>
    <row r="1623" spans="1:16" x14ac:dyDescent="0.3">
      <c r="A1623">
        <v>1622</v>
      </c>
      <c r="B1623" s="1">
        <v>44967.551513229169</v>
      </c>
      <c r="C1623" t="s">
        <v>1</v>
      </c>
      <c r="D1623" t="s">
        <v>1</v>
      </c>
      <c r="E1623">
        <v>144.965350381951</v>
      </c>
      <c r="F1623">
        <v>253476864</v>
      </c>
      <c r="G1623">
        <f t="shared" si="102"/>
        <v>241.734375</v>
      </c>
      <c r="I1623" s="1">
        <v>6.5405092592592589E-3</v>
      </c>
      <c r="J1623">
        <v>53.315486440000001</v>
      </c>
      <c r="K1623">
        <v>86364160</v>
      </c>
      <c r="L1623">
        <v>168.98826700000001</v>
      </c>
      <c r="M1623">
        <v>288915456</v>
      </c>
      <c r="N1623">
        <f t="shared" si="103"/>
        <v>222.30375344000001</v>
      </c>
      <c r="O1623">
        <f t="shared" si="100"/>
        <v>375279616</v>
      </c>
      <c r="P1623">
        <f t="shared" si="101"/>
        <v>357.89453125</v>
      </c>
    </row>
    <row r="1624" spans="1:16" x14ac:dyDescent="0.3">
      <c r="A1624">
        <v>1623</v>
      </c>
      <c r="B1624" s="1">
        <v>44967.551571377313</v>
      </c>
      <c r="C1624" t="s">
        <v>1</v>
      </c>
      <c r="D1624" t="s">
        <v>1</v>
      </c>
      <c r="E1624">
        <v>270.43324070654103</v>
      </c>
      <c r="F1624">
        <v>334950400</v>
      </c>
      <c r="G1624">
        <f t="shared" si="102"/>
        <v>319.43359375</v>
      </c>
      <c r="I1624" s="1">
        <v>6.603009259259259E-3</v>
      </c>
      <c r="J1624">
        <v>55.531322580000001</v>
      </c>
      <c r="K1624">
        <v>89591808</v>
      </c>
      <c r="L1624">
        <v>187.52724119999999</v>
      </c>
      <c r="M1624">
        <v>289079296</v>
      </c>
      <c r="N1624">
        <f t="shared" si="103"/>
        <v>243.05856377999999</v>
      </c>
      <c r="O1624">
        <f t="shared" si="100"/>
        <v>378671104</v>
      </c>
      <c r="P1624">
        <f t="shared" si="101"/>
        <v>361.12890625</v>
      </c>
    </row>
    <row r="1625" spans="1:16" x14ac:dyDescent="0.3">
      <c r="A1625">
        <v>1624</v>
      </c>
      <c r="B1625" s="1">
        <v>44967.551630543981</v>
      </c>
      <c r="C1625" t="s">
        <v>1</v>
      </c>
      <c r="D1625" t="s">
        <v>1</v>
      </c>
      <c r="E1625">
        <v>311.53654073154797</v>
      </c>
      <c r="F1625">
        <v>321789952</v>
      </c>
      <c r="G1625">
        <f t="shared" si="102"/>
        <v>306.8828125</v>
      </c>
      <c r="I1625" s="1">
        <v>6.6608796296296303E-3</v>
      </c>
      <c r="J1625">
        <v>52.809592299999998</v>
      </c>
      <c r="K1625">
        <v>93028352</v>
      </c>
      <c r="L1625">
        <v>186.86471119999999</v>
      </c>
      <c r="M1625">
        <v>296677376</v>
      </c>
      <c r="N1625">
        <f t="shared" si="103"/>
        <v>239.67430349999998</v>
      </c>
      <c r="O1625">
        <f t="shared" si="100"/>
        <v>389705728</v>
      </c>
      <c r="P1625">
        <f t="shared" si="101"/>
        <v>371.65234375</v>
      </c>
    </row>
    <row r="1626" spans="1:16" x14ac:dyDescent="0.3">
      <c r="A1626">
        <v>1625</v>
      </c>
      <c r="B1626" s="1">
        <v>44967.551686979168</v>
      </c>
      <c r="C1626" t="s">
        <v>1</v>
      </c>
      <c r="D1626" t="s">
        <v>1</v>
      </c>
      <c r="E1626">
        <v>276.84433955347799</v>
      </c>
      <c r="F1626">
        <v>318427136</v>
      </c>
      <c r="G1626">
        <f t="shared" si="102"/>
        <v>303.67578125</v>
      </c>
      <c r="I1626" s="1">
        <v>6.7152777777777775E-3</v>
      </c>
      <c r="J1626">
        <v>58.214303430000001</v>
      </c>
      <c r="K1626">
        <v>90923008</v>
      </c>
      <c r="L1626">
        <v>184.7538156</v>
      </c>
      <c r="M1626">
        <v>283566080</v>
      </c>
      <c r="N1626">
        <f t="shared" si="103"/>
        <v>242.96811903</v>
      </c>
      <c r="O1626">
        <f t="shared" si="100"/>
        <v>374489088</v>
      </c>
      <c r="P1626">
        <f t="shared" si="101"/>
        <v>357.140625</v>
      </c>
    </row>
    <row r="1627" spans="1:16" x14ac:dyDescent="0.3">
      <c r="A1627">
        <v>1626</v>
      </c>
      <c r="B1627" s="1">
        <v>44967.55174476852</v>
      </c>
      <c r="C1627" t="s">
        <v>1</v>
      </c>
      <c r="D1627" t="s">
        <v>1</v>
      </c>
      <c r="E1627">
        <v>322.35306248578797</v>
      </c>
      <c r="F1627">
        <v>335310848</v>
      </c>
      <c r="G1627">
        <f t="shared" si="102"/>
        <v>319.77734375</v>
      </c>
      <c r="I1627" s="1">
        <v>6.7719907407407407E-3</v>
      </c>
      <c r="J1627">
        <v>58.770298570000001</v>
      </c>
      <c r="K1627">
        <v>90898432</v>
      </c>
      <c r="L1627">
        <v>179.42226450000001</v>
      </c>
      <c r="M1627">
        <v>265957376</v>
      </c>
      <c r="N1627">
        <f t="shared" si="103"/>
        <v>238.19256307000001</v>
      </c>
      <c r="O1627">
        <f t="shared" si="100"/>
        <v>356855808</v>
      </c>
      <c r="P1627">
        <f t="shared" si="101"/>
        <v>340.32421875</v>
      </c>
    </row>
    <row r="1628" spans="1:16" x14ac:dyDescent="0.3">
      <c r="A1628">
        <v>1627</v>
      </c>
      <c r="B1628" s="1">
        <v>44967.551803703704</v>
      </c>
      <c r="C1628" t="s">
        <v>1</v>
      </c>
      <c r="D1628" t="s">
        <v>1</v>
      </c>
      <c r="E1628">
        <v>287.12928685679998</v>
      </c>
      <c r="F1628">
        <v>308641792</v>
      </c>
      <c r="G1628">
        <f t="shared" si="102"/>
        <v>294.34375</v>
      </c>
      <c r="I1628" s="1">
        <v>6.8298611111111121E-3</v>
      </c>
      <c r="J1628">
        <v>60.129318920000003</v>
      </c>
      <c r="K1628">
        <v>89907200</v>
      </c>
      <c r="L1628">
        <v>170.05323010000001</v>
      </c>
      <c r="M1628">
        <v>279474176</v>
      </c>
      <c r="N1628">
        <f t="shared" si="103"/>
        <v>230.18254902000001</v>
      </c>
      <c r="O1628">
        <f t="shared" si="100"/>
        <v>369381376</v>
      </c>
      <c r="P1628">
        <f t="shared" si="101"/>
        <v>352.26953125</v>
      </c>
    </row>
    <row r="1629" spans="1:16" x14ac:dyDescent="0.3">
      <c r="A1629">
        <v>1628</v>
      </c>
      <c r="B1629" s="1">
        <v>44967.551860335647</v>
      </c>
      <c r="C1629" t="s">
        <v>1</v>
      </c>
      <c r="D1629" t="s">
        <v>1</v>
      </c>
      <c r="E1629">
        <v>291.32653456977903</v>
      </c>
      <c r="F1629">
        <v>322973696</v>
      </c>
      <c r="G1629">
        <f t="shared" si="102"/>
        <v>308.01171875</v>
      </c>
      <c r="I1629" s="1">
        <v>6.8877314814814808E-3</v>
      </c>
      <c r="J1629">
        <v>43.258593699999999</v>
      </c>
      <c r="K1629">
        <v>80248832</v>
      </c>
      <c r="L1629">
        <v>125.7300134</v>
      </c>
      <c r="M1629">
        <v>243724288</v>
      </c>
      <c r="N1629">
        <f t="shared" si="103"/>
        <v>168.9886071</v>
      </c>
      <c r="O1629">
        <f t="shared" si="100"/>
        <v>323973120</v>
      </c>
      <c r="P1629">
        <f t="shared" si="101"/>
        <v>308.96484375</v>
      </c>
    </row>
    <row r="1630" spans="1:16" x14ac:dyDescent="0.3">
      <c r="A1630">
        <v>1629</v>
      </c>
      <c r="B1630" s="1">
        <v>44967.551919108795</v>
      </c>
      <c r="C1630" t="s">
        <v>1</v>
      </c>
      <c r="D1630" t="s">
        <v>1</v>
      </c>
      <c r="E1630">
        <v>286.720396904116</v>
      </c>
      <c r="F1630">
        <v>321191936</v>
      </c>
      <c r="G1630">
        <f t="shared" si="102"/>
        <v>306.3125</v>
      </c>
      <c r="I1630" s="1">
        <v>6.960648148148149E-3</v>
      </c>
      <c r="J1630">
        <v>44.823155900000003</v>
      </c>
      <c r="K1630">
        <v>90607616</v>
      </c>
      <c r="L1630">
        <v>169.88223730000001</v>
      </c>
      <c r="M1630">
        <v>284729344</v>
      </c>
      <c r="N1630">
        <f t="shared" si="103"/>
        <v>214.7053932</v>
      </c>
      <c r="O1630">
        <f t="shared" si="100"/>
        <v>375336960</v>
      </c>
      <c r="P1630">
        <f t="shared" si="101"/>
        <v>357.94921875</v>
      </c>
    </row>
    <row r="1631" spans="1:16" x14ac:dyDescent="0.3">
      <c r="A1631">
        <v>1630</v>
      </c>
      <c r="B1631" s="1">
        <v>44967.551976168979</v>
      </c>
      <c r="C1631" t="s">
        <v>1</v>
      </c>
      <c r="D1631" t="s">
        <v>1</v>
      </c>
      <c r="E1631">
        <v>287.196923939116</v>
      </c>
      <c r="F1631">
        <v>325922816</v>
      </c>
      <c r="G1631">
        <f t="shared" si="102"/>
        <v>310.82421875</v>
      </c>
      <c r="I1631" s="1">
        <v>7.0034722222222226E-3</v>
      </c>
      <c r="J1631">
        <v>40.427108629999999</v>
      </c>
      <c r="K1631">
        <v>84738048</v>
      </c>
      <c r="L1631">
        <v>161.70843450000001</v>
      </c>
      <c r="M1631">
        <v>264208384</v>
      </c>
      <c r="N1631">
        <f t="shared" si="103"/>
        <v>202.13554313</v>
      </c>
      <c r="O1631">
        <f t="shared" si="100"/>
        <v>348946432</v>
      </c>
      <c r="P1631">
        <f t="shared" si="101"/>
        <v>332.78125</v>
      </c>
    </row>
    <row r="1632" spans="1:16" x14ac:dyDescent="0.3">
      <c r="A1632">
        <v>1631</v>
      </c>
      <c r="B1632" s="1">
        <v>44967.55203402778</v>
      </c>
      <c r="C1632" t="s">
        <v>1</v>
      </c>
      <c r="D1632" t="s">
        <v>1</v>
      </c>
      <c r="E1632">
        <v>310.691394751058</v>
      </c>
      <c r="F1632">
        <v>311926784</v>
      </c>
      <c r="G1632">
        <f t="shared" si="102"/>
        <v>297.4765625</v>
      </c>
      <c r="I1632" s="1">
        <v>7.0636574074074074E-3</v>
      </c>
      <c r="J1632">
        <v>55.191075040000001</v>
      </c>
      <c r="K1632">
        <v>89452544</v>
      </c>
      <c r="L1632">
        <v>180.12911310000001</v>
      </c>
      <c r="M1632">
        <v>301719552</v>
      </c>
      <c r="N1632">
        <f t="shared" si="103"/>
        <v>235.32018814000003</v>
      </c>
      <c r="O1632">
        <f t="shared" si="100"/>
        <v>391172096</v>
      </c>
      <c r="P1632">
        <f t="shared" si="101"/>
        <v>373.05078125</v>
      </c>
    </row>
    <row r="1633" spans="1:16" x14ac:dyDescent="0.3">
      <c r="A1633">
        <v>1632</v>
      </c>
      <c r="B1633" s="1">
        <v>44967.552092048609</v>
      </c>
      <c r="C1633" t="s">
        <v>1</v>
      </c>
      <c r="D1633" t="s">
        <v>1</v>
      </c>
      <c r="E1633">
        <v>241.890228598335</v>
      </c>
      <c r="F1633">
        <v>286638080</v>
      </c>
      <c r="G1633">
        <f t="shared" si="102"/>
        <v>273.359375</v>
      </c>
      <c r="I1633" s="1">
        <v>7.1203703703703707E-3</v>
      </c>
      <c r="J1633">
        <v>55.199032129999999</v>
      </c>
      <c r="K1633">
        <v>91467776</v>
      </c>
      <c r="L1633">
        <v>184.63124540000001</v>
      </c>
      <c r="M1633">
        <v>276283392</v>
      </c>
      <c r="N1633">
        <f t="shared" si="103"/>
        <v>239.83027753000002</v>
      </c>
      <c r="O1633">
        <f t="shared" si="100"/>
        <v>367751168</v>
      </c>
      <c r="P1633">
        <f t="shared" si="101"/>
        <v>350.71484375</v>
      </c>
    </row>
    <row r="1634" spans="1:16" x14ac:dyDescent="0.3">
      <c r="A1634">
        <v>1633</v>
      </c>
      <c r="B1634" s="1">
        <v>44967.552150104166</v>
      </c>
      <c r="C1634" t="s">
        <v>1</v>
      </c>
      <c r="D1634" t="s">
        <v>1</v>
      </c>
      <c r="E1634">
        <v>301.11038187329501</v>
      </c>
      <c r="F1634">
        <v>305664000</v>
      </c>
      <c r="G1634">
        <f t="shared" si="102"/>
        <v>291.50390625</v>
      </c>
      <c r="I1634" s="1">
        <v>7.1770833333333339E-3</v>
      </c>
      <c r="J1634">
        <v>62.345710029999999</v>
      </c>
      <c r="K1634">
        <v>91729920</v>
      </c>
      <c r="L1634">
        <v>181.6018631</v>
      </c>
      <c r="M1634">
        <v>296189952</v>
      </c>
      <c r="N1634">
        <f t="shared" si="103"/>
        <v>243.94757312999999</v>
      </c>
      <c r="O1634">
        <f t="shared" si="100"/>
        <v>387919872</v>
      </c>
      <c r="P1634">
        <f t="shared" si="101"/>
        <v>369.94921875</v>
      </c>
    </row>
    <row r="1635" spans="1:16" x14ac:dyDescent="0.3">
      <c r="A1635">
        <v>1634</v>
      </c>
      <c r="B1635" s="1">
        <v>44967.552208692126</v>
      </c>
      <c r="C1635" t="s">
        <v>1</v>
      </c>
      <c r="D1635" t="s">
        <v>1</v>
      </c>
      <c r="E1635">
        <v>275.64275822504902</v>
      </c>
      <c r="F1635">
        <v>389312512</v>
      </c>
      <c r="G1635">
        <f t="shared" si="102"/>
        <v>371.27734375</v>
      </c>
      <c r="I1635" s="1">
        <v>7.2361111111111107E-3</v>
      </c>
      <c r="J1635">
        <v>55.289006200000003</v>
      </c>
      <c r="K1635">
        <v>91525120</v>
      </c>
      <c r="L1635">
        <v>202.2172492</v>
      </c>
      <c r="M1635">
        <v>280641536</v>
      </c>
      <c r="N1635">
        <f t="shared" si="103"/>
        <v>257.50625539999999</v>
      </c>
      <c r="O1635">
        <f t="shared" si="100"/>
        <v>372166656</v>
      </c>
      <c r="P1635">
        <f t="shared" si="101"/>
        <v>354.92578125</v>
      </c>
    </row>
    <row r="1636" spans="1:16" x14ac:dyDescent="0.3">
      <c r="A1636">
        <v>1635</v>
      </c>
      <c r="B1636" s="1">
        <v>44967.552266053244</v>
      </c>
      <c r="C1636" t="s">
        <v>1</v>
      </c>
      <c r="D1636" t="s">
        <v>1</v>
      </c>
      <c r="E1636">
        <v>313.93603673026399</v>
      </c>
      <c r="F1636">
        <v>340594688</v>
      </c>
      <c r="G1636">
        <f t="shared" si="102"/>
        <v>324.81640625</v>
      </c>
      <c r="I1636" s="1">
        <v>7.293981481481482E-3</v>
      </c>
      <c r="J1636">
        <v>60.66929708</v>
      </c>
      <c r="K1636">
        <v>93175808</v>
      </c>
      <c r="L1636">
        <v>192.6406546</v>
      </c>
      <c r="M1636">
        <v>260517888</v>
      </c>
      <c r="N1636">
        <f t="shared" si="103"/>
        <v>253.30995168000001</v>
      </c>
      <c r="O1636">
        <f t="shared" si="100"/>
        <v>353693696</v>
      </c>
      <c r="P1636">
        <f t="shared" si="101"/>
        <v>337.30859375</v>
      </c>
    </row>
    <row r="1637" spans="1:16" x14ac:dyDescent="0.3">
      <c r="A1637">
        <v>1636</v>
      </c>
      <c r="B1637" s="1">
        <v>44967.552324780096</v>
      </c>
      <c r="C1637" t="s">
        <v>1</v>
      </c>
      <c r="D1637" t="s">
        <v>1</v>
      </c>
      <c r="E1637">
        <v>284.67013147018201</v>
      </c>
      <c r="F1637">
        <v>321044480</v>
      </c>
      <c r="G1637">
        <f t="shared" si="102"/>
        <v>306.171875</v>
      </c>
      <c r="I1637" s="1">
        <v>7.3518518518518516E-3</v>
      </c>
      <c r="J1637">
        <v>46.168534700000002</v>
      </c>
      <c r="K1637">
        <v>91107328</v>
      </c>
      <c r="L1637">
        <v>153.7911325</v>
      </c>
      <c r="M1637">
        <v>339656704</v>
      </c>
      <c r="N1637">
        <f t="shared" si="103"/>
        <v>199.95966720000001</v>
      </c>
      <c r="O1637">
        <f t="shared" si="100"/>
        <v>430764032</v>
      </c>
      <c r="P1637">
        <f t="shared" si="101"/>
        <v>410.80859375</v>
      </c>
    </row>
    <row r="1638" spans="1:16" x14ac:dyDescent="0.3">
      <c r="A1638">
        <v>1637</v>
      </c>
      <c r="B1638" s="1">
        <v>44967.552381284724</v>
      </c>
      <c r="C1638" t="s">
        <v>1</v>
      </c>
      <c r="D1638" t="s">
        <v>1</v>
      </c>
      <c r="E1638">
        <v>295.05942986410901</v>
      </c>
      <c r="F1638">
        <v>322654208</v>
      </c>
      <c r="G1638">
        <f t="shared" si="102"/>
        <v>307.70703125</v>
      </c>
      <c r="I1638" s="1">
        <v>7.4097222222222229E-3</v>
      </c>
      <c r="J1638">
        <v>56.400606570000001</v>
      </c>
      <c r="K1638">
        <v>89358336</v>
      </c>
      <c r="L1638">
        <v>196.31150349999999</v>
      </c>
      <c r="M1638">
        <v>277655552</v>
      </c>
      <c r="N1638">
        <f t="shared" si="103"/>
        <v>252.71211006999999</v>
      </c>
      <c r="O1638">
        <f t="shared" si="100"/>
        <v>367013888</v>
      </c>
      <c r="P1638">
        <f t="shared" si="101"/>
        <v>350.01171875</v>
      </c>
    </row>
    <row r="1639" spans="1:16" x14ac:dyDescent="0.3">
      <c r="A1639">
        <v>1638</v>
      </c>
      <c r="B1639" s="1">
        <v>44967.552439340281</v>
      </c>
      <c r="C1639" t="s">
        <v>1</v>
      </c>
      <c r="D1639" t="s">
        <v>1</v>
      </c>
      <c r="E1639">
        <v>310.36317447252497</v>
      </c>
      <c r="F1639">
        <v>309473280</v>
      </c>
      <c r="G1639">
        <f t="shared" si="102"/>
        <v>295.13671875</v>
      </c>
      <c r="I1639" s="1">
        <v>7.4664351851851862E-3</v>
      </c>
      <c r="J1639">
        <v>43.556160230000003</v>
      </c>
      <c r="K1639">
        <v>95744000</v>
      </c>
      <c r="L1639">
        <v>185.75421270000001</v>
      </c>
      <c r="M1639">
        <v>282447872</v>
      </c>
      <c r="N1639">
        <f t="shared" si="103"/>
        <v>229.31037293000003</v>
      </c>
      <c r="O1639">
        <f t="shared" si="100"/>
        <v>378191872</v>
      </c>
      <c r="P1639">
        <f t="shared" si="101"/>
        <v>360.671875</v>
      </c>
    </row>
    <row r="1640" spans="1:16" x14ac:dyDescent="0.3">
      <c r="A1640">
        <v>1639</v>
      </c>
      <c r="B1640" s="1">
        <v>44967.552497199074</v>
      </c>
      <c r="C1640" t="s">
        <v>1</v>
      </c>
      <c r="D1640" t="s">
        <v>1</v>
      </c>
      <c r="E1640">
        <v>305.37014418506601</v>
      </c>
      <c r="F1640">
        <v>293695488</v>
      </c>
      <c r="G1640">
        <f t="shared" si="102"/>
        <v>280.08984375</v>
      </c>
      <c r="I1640" s="1">
        <v>7.5243055555555558E-3</v>
      </c>
      <c r="J1640">
        <v>48.0481585</v>
      </c>
      <c r="K1640">
        <v>90787840</v>
      </c>
      <c r="L1640">
        <v>157.24851870000001</v>
      </c>
      <c r="M1640">
        <v>291934208</v>
      </c>
      <c r="N1640">
        <f t="shared" si="103"/>
        <v>205.2966772</v>
      </c>
      <c r="O1640">
        <f t="shared" si="100"/>
        <v>382722048</v>
      </c>
      <c r="P1640">
        <f t="shared" si="101"/>
        <v>364.9921875</v>
      </c>
    </row>
    <row r="1641" spans="1:16" x14ac:dyDescent="0.3">
      <c r="A1641">
        <v>1640</v>
      </c>
      <c r="B1641" s="1">
        <v>44967.552555092596</v>
      </c>
      <c r="C1641" t="s">
        <v>1</v>
      </c>
      <c r="D1641" t="s">
        <v>1</v>
      </c>
      <c r="E1641">
        <v>304.57792199474898</v>
      </c>
      <c r="F1641">
        <v>311918592</v>
      </c>
      <c r="G1641">
        <f t="shared" si="102"/>
        <v>297.46875</v>
      </c>
      <c r="I1641" s="1">
        <v>7.5879629629629622E-3</v>
      </c>
      <c r="J1641">
        <v>51.340872609999998</v>
      </c>
      <c r="K1641">
        <v>86663168</v>
      </c>
      <c r="L1641">
        <v>192.7433877</v>
      </c>
      <c r="M1641">
        <v>285093888</v>
      </c>
      <c r="N1641">
        <f t="shared" si="103"/>
        <v>244.08426030999999</v>
      </c>
      <c r="O1641">
        <f t="shared" si="100"/>
        <v>371757056</v>
      </c>
      <c r="P1641">
        <f t="shared" si="101"/>
        <v>354.53515625</v>
      </c>
    </row>
    <row r="1642" spans="1:16" x14ac:dyDescent="0.3">
      <c r="A1642">
        <v>1641</v>
      </c>
      <c r="B1642" s="1">
        <v>44967.552612824074</v>
      </c>
      <c r="C1642" t="s">
        <v>1</v>
      </c>
      <c r="D1642" t="s">
        <v>1</v>
      </c>
      <c r="E1642">
        <v>284.368108730046</v>
      </c>
      <c r="F1642">
        <v>355930112</v>
      </c>
      <c r="G1642">
        <f t="shared" si="102"/>
        <v>339.44140625</v>
      </c>
      <c r="I1642" s="1">
        <v>7.6412037037037047E-3</v>
      </c>
      <c r="J1642">
        <v>58.870593589999999</v>
      </c>
      <c r="K1642">
        <v>86749184</v>
      </c>
      <c r="L1642">
        <v>192.0863368</v>
      </c>
      <c r="M1642">
        <v>275963904</v>
      </c>
      <c r="N1642">
        <f t="shared" si="103"/>
        <v>250.95693039</v>
      </c>
      <c r="O1642">
        <f t="shared" si="100"/>
        <v>362713088</v>
      </c>
      <c r="P1642">
        <f t="shared" si="101"/>
        <v>345.91015625</v>
      </c>
    </row>
    <row r="1643" spans="1:16" x14ac:dyDescent="0.3">
      <c r="A1643">
        <v>1642</v>
      </c>
      <c r="B1643" s="1">
        <v>44967.552670821759</v>
      </c>
      <c r="C1643" t="s">
        <v>1</v>
      </c>
      <c r="D1643" t="s">
        <v>1</v>
      </c>
      <c r="E1643">
        <v>295.83738229180699</v>
      </c>
      <c r="F1643">
        <v>331624448</v>
      </c>
      <c r="G1643">
        <f t="shared" si="102"/>
        <v>316.26171875</v>
      </c>
      <c r="I1643" s="1">
        <v>7.697916666666668E-3</v>
      </c>
      <c r="J1643">
        <v>37.983569529999997</v>
      </c>
      <c r="K1643">
        <v>80093184</v>
      </c>
      <c r="L1643">
        <v>120.6536914</v>
      </c>
      <c r="M1643">
        <v>245940224</v>
      </c>
      <c r="N1643">
        <f t="shared" si="103"/>
        <v>158.63726093</v>
      </c>
      <c r="O1643">
        <f t="shared" si="100"/>
        <v>326033408</v>
      </c>
      <c r="P1643">
        <f t="shared" si="101"/>
        <v>310.9296875</v>
      </c>
    </row>
    <row r="1644" spans="1:16" x14ac:dyDescent="0.3">
      <c r="A1644">
        <v>1643</v>
      </c>
      <c r="B1644" s="1">
        <v>44967.552728842595</v>
      </c>
      <c r="C1644" t="s">
        <v>1</v>
      </c>
      <c r="D1644" t="s">
        <v>1</v>
      </c>
      <c r="E1644">
        <v>296.645984620913</v>
      </c>
      <c r="F1644">
        <v>303980544</v>
      </c>
      <c r="G1644">
        <f t="shared" si="102"/>
        <v>289.8984375</v>
      </c>
      <c r="I1644" s="1">
        <v>7.7557870370370367E-3</v>
      </c>
      <c r="J1644">
        <v>48.442132039999997</v>
      </c>
      <c r="K1644">
        <v>94425088</v>
      </c>
      <c r="L1644">
        <v>176.89191439999999</v>
      </c>
      <c r="M1644">
        <v>299347968</v>
      </c>
      <c r="N1644">
        <f t="shared" si="103"/>
        <v>225.33404643999998</v>
      </c>
      <c r="O1644">
        <f t="shared" si="100"/>
        <v>393773056</v>
      </c>
      <c r="P1644">
        <f t="shared" si="101"/>
        <v>375.53125</v>
      </c>
    </row>
    <row r="1645" spans="1:16" x14ac:dyDescent="0.3">
      <c r="A1645">
        <v>1644</v>
      </c>
      <c r="B1645" s="1">
        <v>44967.552786469911</v>
      </c>
      <c r="C1645" t="s">
        <v>1</v>
      </c>
      <c r="D1645" t="s">
        <v>1</v>
      </c>
      <c r="E1645">
        <v>288.06165269457603</v>
      </c>
      <c r="F1645">
        <v>298311680</v>
      </c>
      <c r="G1645">
        <f t="shared" si="102"/>
        <v>284.4921875</v>
      </c>
      <c r="I1645" s="1">
        <v>7.8136574074074081E-3</v>
      </c>
      <c r="J1645">
        <v>57.377663939999998</v>
      </c>
      <c r="K1645">
        <v>87240704</v>
      </c>
      <c r="L1645">
        <v>193.02594550000001</v>
      </c>
      <c r="M1645">
        <v>315797504</v>
      </c>
      <c r="N1645">
        <f t="shared" si="103"/>
        <v>250.40360944</v>
      </c>
      <c r="O1645">
        <f t="shared" si="100"/>
        <v>403038208</v>
      </c>
      <c r="P1645">
        <f t="shared" si="101"/>
        <v>384.3671875</v>
      </c>
    </row>
    <row r="1646" spans="1:16" x14ac:dyDescent="0.3">
      <c r="A1646">
        <v>1645</v>
      </c>
      <c r="B1646" s="1">
        <v>44967.552844976854</v>
      </c>
      <c r="C1646" t="s">
        <v>1</v>
      </c>
      <c r="D1646" t="s">
        <v>1</v>
      </c>
      <c r="E1646">
        <v>304.187140439671</v>
      </c>
      <c r="F1646">
        <v>331673600</v>
      </c>
      <c r="G1646">
        <f t="shared" si="102"/>
        <v>316.30859375</v>
      </c>
      <c r="I1646" s="1">
        <v>7.8715277777777776E-3</v>
      </c>
      <c r="J1646">
        <v>59.175892849999997</v>
      </c>
      <c r="K1646">
        <v>93331456</v>
      </c>
      <c r="L1646">
        <v>206.64597499999999</v>
      </c>
      <c r="M1646">
        <v>289284096</v>
      </c>
      <c r="N1646">
        <f t="shared" si="103"/>
        <v>265.82186784999999</v>
      </c>
      <c r="O1646">
        <f t="shared" si="100"/>
        <v>382615552</v>
      </c>
      <c r="P1646">
        <f t="shared" si="101"/>
        <v>364.890625</v>
      </c>
    </row>
    <row r="1647" spans="1:16" x14ac:dyDescent="0.3">
      <c r="A1647">
        <v>1646</v>
      </c>
      <c r="B1647" s="1">
        <v>44967.552902268515</v>
      </c>
      <c r="C1647" t="s">
        <v>1</v>
      </c>
      <c r="D1647" t="s">
        <v>1</v>
      </c>
      <c r="E1647">
        <v>303.65787175764098</v>
      </c>
      <c r="F1647">
        <v>339333120</v>
      </c>
      <c r="G1647">
        <f t="shared" si="102"/>
        <v>323.61328125</v>
      </c>
      <c r="I1647" s="1">
        <v>7.929398148148149E-3</v>
      </c>
      <c r="J1647">
        <v>68.299436760000006</v>
      </c>
      <c r="K1647">
        <v>92049408</v>
      </c>
      <c r="L1647">
        <v>199.88550760000001</v>
      </c>
      <c r="M1647">
        <v>271368192</v>
      </c>
      <c r="N1647">
        <f t="shared" si="103"/>
        <v>268.18494436000003</v>
      </c>
      <c r="O1647">
        <f t="shared" si="100"/>
        <v>363417600</v>
      </c>
      <c r="P1647">
        <f t="shared" si="101"/>
        <v>346.58203125</v>
      </c>
    </row>
    <row r="1648" spans="1:16" x14ac:dyDescent="0.3">
      <c r="A1648">
        <v>1647</v>
      </c>
      <c r="B1648" s="1">
        <v>44967.552959953704</v>
      </c>
      <c r="C1648" t="s">
        <v>1</v>
      </c>
      <c r="D1648" t="s">
        <v>1</v>
      </c>
      <c r="E1648">
        <v>294.63276265848299</v>
      </c>
      <c r="F1648">
        <v>310513664</v>
      </c>
      <c r="G1648">
        <f t="shared" si="102"/>
        <v>296.12890625</v>
      </c>
      <c r="I1648" s="1">
        <v>7.9884259259259266E-3</v>
      </c>
      <c r="J1648">
        <v>59.481151029999999</v>
      </c>
      <c r="K1648">
        <v>89595904</v>
      </c>
      <c r="L1648">
        <v>217.3930393</v>
      </c>
      <c r="M1648">
        <v>269094912</v>
      </c>
      <c r="N1648">
        <f t="shared" si="103"/>
        <v>276.87419032999998</v>
      </c>
      <c r="O1648">
        <f t="shared" si="100"/>
        <v>358690816</v>
      </c>
      <c r="P1648">
        <f t="shared" si="101"/>
        <v>342.07421875</v>
      </c>
    </row>
    <row r="1649" spans="1:16" x14ac:dyDescent="0.3">
      <c r="A1649">
        <v>1648</v>
      </c>
      <c r="B1649" s="1">
        <v>44967.553017905091</v>
      </c>
      <c r="C1649" t="s">
        <v>1</v>
      </c>
      <c r="D1649" t="s">
        <v>1</v>
      </c>
      <c r="E1649">
        <v>298.65431719851199</v>
      </c>
      <c r="F1649">
        <v>313782272</v>
      </c>
      <c r="G1649">
        <f t="shared" si="102"/>
        <v>299.24609375</v>
      </c>
      <c r="I1649" s="1">
        <v>8.0451388888888899E-3</v>
      </c>
      <c r="J1649">
        <v>57.51877459</v>
      </c>
      <c r="K1649">
        <v>89772032</v>
      </c>
      <c r="L1649">
        <v>196.1454841</v>
      </c>
      <c r="M1649">
        <v>285986816</v>
      </c>
      <c r="N1649">
        <f t="shared" si="103"/>
        <v>253.66425869</v>
      </c>
      <c r="O1649">
        <f t="shared" si="100"/>
        <v>375758848</v>
      </c>
      <c r="P1649">
        <f t="shared" si="101"/>
        <v>358.3515625</v>
      </c>
    </row>
    <row r="1650" spans="1:16" x14ac:dyDescent="0.3">
      <c r="A1650">
        <v>1649</v>
      </c>
      <c r="B1650" s="1">
        <v>44967.553075729164</v>
      </c>
      <c r="C1650" t="s">
        <v>1</v>
      </c>
      <c r="D1650" t="s">
        <v>1</v>
      </c>
      <c r="E1650">
        <v>294.3329562847</v>
      </c>
      <c r="F1650">
        <v>316956672</v>
      </c>
      <c r="G1650">
        <f t="shared" si="102"/>
        <v>302.2734375</v>
      </c>
      <c r="I1650" s="1">
        <v>8.1030092592592595E-3</v>
      </c>
      <c r="J1650">
        <v>56.295735780000001</v>
      </c>
      <c r="K1650">
        <v>88809472</v>
      </c>
      <c r="L1650">
        <v>185.1504199</v>
      </c>
      <c r="M1650">
        <v>297689088</v>
      </c>
      <c r="N1650">
        <f t="shared" si="103"/>
        <v>241.44615568</v>
      </c>
      <c r="O1650">
        <f t="shared" si="100"/>
        <v>386498560</v>
      </c>
      <c r="P1650">
        <f t="shared" si="101"/>
        <v>368.59375</v>
      </c>
    </row>
    <row r="1651" spans="1:16" x14ac:dyDescent="0.3">
      <c r="A1651">
        <v>1650</v>
      </c>
      <c r="B1651" s="1">
        <v>44967.55313359954</v>
      </c>
      <c r="C1651" t="s">
        <v>1</v>
      </c>
      <c r="D1651" t="s">
        <v>1</v>
      </c>
      <c r="E1651">
        <v>296.79476870048001</v>
      </c>
      <c r="F1651">
        <v>316686336</v>
      </c>
      <c r="G1651">
        <f t="shared" si="102"/>
        <v>302.015625</v>
      </c>
      <c r="I1651" s="1">
        <v>8.1608796296296308E-3</v>
      </c>
      <c r="J1651">
        <v>58.119722279999998</v>
      </c>
      <c r="K1651">
        <v>86855680</v>
      </c>
      <c r="L1651">
        <v>200.15562109999999</v>
      </c>
      <c r="M1651">
        <v>283340800</v>
      </c>
      <c r="N1651">
        <f t="shared" si="103"/>
        <v>258.27534337999998</v>
      </c>
      <c r="O1651">
        <f t="shared" si="100"/>
        <v>370196480</v>
      </c>
      <c r="P1651">
        <f t="shared" si="101"/>
        <v>353.046875</v>
      </c>
    </row>
    <row r="1652" spans="1:16" x14ac:dyDescent="0.3">
      <c r="A1652">
        <v>1651</v>
      </c>
      <c r="B1652" s="1">
        <v>44967.553191527775</v>
      </c>
      <c r="C1652" t="s">
        <v>1</v>
      </c>
      <c r="D1652" t="s">
        <v>1</v>
      </c>
      <c r="E1652">
        <v>290.36377132948502</v>
      </c>
      <c r="F1652">
        <v>312025088</v>
      </c>
      <c r="G1652">
        <f t="shared" si="102"/>
        <v>297.5703125</v>
      </c>
      <c r="I1652" s="1">
        <v>8.2187500000000004E-3</v>
      </c>
      <c r="J1652">
        <v>61.06032896</v>
      </c>
      <c r="K1652">
        <v>87916544</v>
      </c>
      <c r="L1652">
        <v>219.81718420000001</v>
      </c>
      <c r="M1652">
        <v>286748672</v>
      </c>
      <c r="N1652">
        <f t="shared" si="103"/>
        <v>280.87751316000003</v>
      </c>
      <c r="O1652">
        <f t="shared" si="100"/>
        <v>374665216</v>
      </c>
      <c r="P1652">
        <f t="shared" si="101"/>
        <v>357.30859375</v>
      </c>
    </row>
    <row r="1653" spans="1:16" x14ac:dyDescent="0.3">
      <c r="A1653">
        <v>1652</v>
      </c>
      <c r="B1653" s="1">
        <v>44967.553249872682</v>
      </c>
      <c r="C1653" t="s">
        <v>1</v>
      </c>
      <c r="D1653" t="s">
        <v>1</v>
      </c>
      <c r="E1653">
        <v>304.09064446018903</v>
      </c>
      <c r="F1653">
        <v>328204288</v>
      </c>
      <c r="G1653">
        <f t="shared" si="102"/>
        <v>313</v>
      </c>
      <c r="I1653" s="1">
        <v>8.2766203703703699E-3</v>
      </c>
      <c r="J1653">
        <v>50.727818190000001</v>
      </c>
      <c r="K1653">
        <v>84615168</v>
      </c>
      <c r="L1653">
        <v>175.9816902</v>
      </c>
      <c r="M1653">
        <v>303026176</v>
      </c>
      <c r="N1653">
        <f t="shared" si="103"/>
        <v>226.70950839</v>
      </c>
      <c r="O1653">
        <f t="shared" si="100"/>
        <v>387641344</v>
      </c>
      <c r="P1653">
        <f t="shared" si="101"/>
        <v>369.68359375</v>
      </c>
    </row>
    <row r="1654" spans="1:16" x14ac:dyDescent="0.3">
      <c r="A1654">
        <v>1653</v>
      </c>
      <c r="B1654" s="1">
        <v>44967.553307210648</v>
      </c>
      <c r="C1654" t="s">
        <v>1</v>
      </c>
      <c r="D1654" t="s">
        <v>1</v>
      </c>
      <c r="E1654">
        <v>296.65248757519601</v>
      </c>
      <c r="F1654">
        <v>314658816</v>
      </c>
      <c r="G1654">
        <f t="shared" si="102"/>
        <v>300.08203125</v>
      </c>
      <c r="I1654" s="1">
        <v>8.3344907407407413E-3</v>
      </c>
      <c r="J1654">
        <v>54.007062830000002</v>
      </c>
      <c r="K1654">
        <v>93388800</v>
      </c>
      <c r="L1654">
        <v>198.8583759</v>
      </c>
      <c r="M1654">
        <v>280584192</v>
      </c>
      <c r="N1654">
        <f t="shared" si="103"/>
        <v>252.86543872999999</v>
      </c>
      <c r="O1654">
        <f t="shared" si="100"/>
        <v>373972992</v>
      </c>
      <c r="P1654">
        <f t="shared" si="101"/>
        <v>356.6484375</v>
      </c>
    </row>
    <row r="1655" spans="1:16" x14ac:dyDescent="0.3">
      <c r="A1655">
        <v>1654</v>
      </c>
      <c r="B1655" s="1">
        <v>44967.553365115738</v>
      </c>
      <c r="C1655" t="s">
        <v>1</v>
      </c>
      <c r="D1655" t="s">
        <v>1</v>
      </c>
      <c r="E1655">
        <v>298.054689398162</v>
      </c>
      <c r="F1655">
        <v>323424256</v>
      </c>
      <c r="G1655">
        <f t="shared" si="102"/>
        <v>308.44140625</v>
      </c>
      <c r="I1655" s="1">
        <v>8.3923611111111126E-3</v>
      </c>
      <c r="J1655">
        <v>57.687216939999999</v>
      </c>
      <c r="K1655">
        <v>96022528</v>
      </c>
      <c r="L1655">
        <v>203.78636420000001</v>
      </c>
      <c r="M1655">
        <v>269070336</v>
      </c>
      <c r="N1655">
        <f t="shared" si="103"/>
        <v>261.47358114000002</v>
      </c>
      <c r="O1655">
        <f t="shared" si="100"/>
        <v>365092864</v>
      </c>
      <c r="P1655">
        <f t="shared" si="101"/>
        <v>348.1796875</v>
      </c>
    </row>
    <row r="1656" spans="1:16" x14ac:dyDescent="0.3">
      <c r="A1656">
        <v>1655</v>
      </c>
      <c r="B1656" s="1">
        <v>44967.553424050922</v>
      </c>
      <c r="C1656" t="s">
        <v>1</v>
      </c>
      <c r="D1656" t="s">
        <v>1</v>
      </c>
      <c r="E1656">
        <v>310.57559138846602</v>
      </c>
      <c r="F1656">
        <v>327585792</v>
      </c>
      <c r="G1656">
        <f t="shared" si="102"/>
        <v>312.41015625</v>
      </c>
      <c r="I1656" s="1">
        <v>8.4502314814814804E-3</v>
      </c>
      <c r="J1656">
        <v>51.162563179999999</v>
      </c>
      <c r="K1656">
        <v>90624000</v>
      </c>
      <c r="L1656">
        <v>211.20155650000001</v>
      </c>
      <c r="M1656">
        <v>287404032</v>
      </c>
      <c r="N1656">
        <f t="shared" si="103"/>
        <v>262.36411967999999</v>
      </c>
      <c r="O1656">
        <f t="shared" si="100"/>
        <v>378028032</v>
      </c>
      <c r="P1656">
        <f t="shared" si="101"/>
        <v>360.515625</v>
      </c>
    </row>
    <row r="1657" spans="1:16" x14ac:dyDescent="0.3">
      <c r="A1657">
        <v>1656</v>
      </c>
      <c r="B1657" s="1">
        <v>44967.553480844908</v>
      </c>
      <c r="C1657" t="s">
        <v>1</v>
      </c>
      <c r="D1657" t="s">
        <v>1</v>
      </c>
      <c r="E1657">
        <v>289.60893429635598</v>
      </c>
      <c r="F1657">
        <v>308563968</v>
      </c>
      <c r="G1657">
        <f t="shared" si="102"/>
        <v>294.26953125</v>
      </c>
      <c r="I1657" s="1">
        <v>8.5081018518518518E-3</v>
      </c>
      <c r="J1657">
        <v>55.550547819999998</v>
      </c>
      <c r="K1657">
        <v>89501696</v>
      </c>
      <c r="L1657">
        <v>209.40684039999999</v>
      </c>
      <c r="M1657">
        <v>278990848</v>
      </c>
      <c r="N1657">
        <f t="shared" si="103"/>
        <v>264.95738821999998</v>
      </c>
      <c r="O1657">
        <f t="shared" si="100"/>
        <v>368492544</v>
      </c>
      <c r="P1657">
        <f t="shared" si="101"/>
        <v>351.421875</v>
      </c>
    </row>
    <row r="1658" spans="1:16" x14ac:dyDescent="0.3">
      <c r="A1658">
        <v>1657</v>
      </c>
      <c r="B1658" s="1">
        <v>44967.553538703702</v>
      </c>
      <c r="C1658" t="s">
        <v>1</v>
      </c>
      <c r="D1658" t="s">
        <v>1</v>
      </c>
      <c r="E1658">
        <v>281.91838804890301</v>
      </c>
      <c r="F1658">
        <v>358588416</v>
      </c>
      <c r="G1658">
        <f t="shared" si="102"/>
        <v>341.9765625</v>
      </c>
      <c r="I1658" s="1">
        <v>8.5659722222222231E-3</v>
      </c>
      <c r="J1658">
        <v>61.359203430000001</v>
      </c>
      <c r="K1658">
        <v>91820032</v>
      </c>
      <c r="L1658">
        <v>216.32249780000001</v>
      </c>
      <c r="M1658">
        <v>296321024</v>
      </c>
      <c r="N1658">
        <f t="shared" si="103"/>
        <v>277.68170122999999</v>
      </c>
      <c r="O1658">
        <f t="shared" si="100"/>
        <v>388141056</v>
      </c>
      <c r="P1658">
        <f t="shared" si="101"/>
        <v>370.16015625</v>
      </c>
    </row>
    <row r="1659" spans="1:16" x14ac:dyDescent="0.3">
      <c r="A1659">
        <v>1658</v>
      </c>
      <c r="B1659" s="1">
        <v>44967.553597048609</v>
      </c>
      <c r="C1659" t="s">
        <v>1</v>
      </c>
      <c r="D1659" t="s">
        <v>1</v>
      </c>
      <c r="E1659">
        <v>285.36652795752701</v>
      </c>
      <c r="F1659">
        <v>307216384</v>
      </c>
      <c r="G1659">
        <f t="shared" si="102"/>
        <v>292.984375</v>
      </c>
      <c r="I1659" s="1">
        <v>8.6238425925925927E-3</v>
      </c>
      <c r="J1659">
        <v>62.834207960000001</v>
      </c>
      <c r="K1659">
        <v>92332032</v>
      </c>
      <c r="L1659">
        <v>211.01039990000001</v>
      </c>
      <c r="M1659">
        <v>286576640</v>
      </c>
      <c r="N1659">
        <f t="shared" si="103"/>
        <v>273.84460786</v>
      </c>
      <c r="O1659">
        <f t="shared" si="100"/>
        <v>378908672</v>
      </c>
      <c r="P1659">
        <f t="shared" si="101"/>
        <v>361.35546875</v>
      </c>
    </row>
    <row r="1660" spans="1:16" x14ac:dyDescent="0.3">
      <c r="A1660">
        <v>1659</v>
      </c>
      <c r="B1660" s="1">
        <v>44967.553655069445</v>
      </c>
      <c r="C1660" t="s">
        <v>1</v>
      </c>
      <c r="D1660" t="s">
        <v>1</v>
      </c>
      <c r="E1660">
        <v>295.496990927958</v>
      </c>
      <c r="F1660">
        <v>320962560</v>
      </c>
      <c r="G1660">
        <f t="shared" si="102"/>
        <v>306.09375</v>
      </c>
      <c r="I1660" s="1">
        <v>8.6817129629629623E-3</v>
      </c>
      <c r="J1660">
        <v>59.403246240000001</v>
      </c>
      <c r="K1660">
        <v>96239616</v>
      </c>
      <c r="L1660">
        <v>191.96628000000001</v>
      </c>
      <c r="M1660">
        <v>292667392</v>
      </c>
      <c r="N1660">
        <f t="shared" si="103"/>
        <v>251.36952624000003</v>
      </c>
      <c r="O1660">
        <f t="shared" si="100"/>
        <v>388907008</v>
      </c>
      <c r="P1660">
        <f t="shared" si="101"/>
        <v>370.890625</v>
      </c>
    </row>
    <row r="1661" spans="1:16" x14ac:dyDescent="0.3">
      <c r="A1661">
        <v>1660</v>
      </c>
      <c r="B1661" s="1">
        <v>44967.553712291665</v>
      </c>
      <c r="C1661" t="s">
        <v>1</v>
      </c>
      <c r="D1661" t="s">
        <v>1</v>
      </c>
      <c r="E1661">
        <v>296.79218360215998</v>
      </c>
      <c r="F1661">
        <v>319938560</v>
      </c>
      <c r="G1661">
        <f t="shared" si="102"/>
        <v>305.1171875</v>
      </c>
      <c r="I1661" s="1">
        <v>8.7395833333333336E-3</v>
      </c>
      <c r="J1661">
        <v>55.32673003</v>
      </c>
      <c r="K1661">
        <v>88014848</v>
      </c>
      <c r="L1661">
        <v>220.0565986</v>
      </c>
      <c r="M1661">
        <v>301879296</v>
      </c>
      <c r="N1661">
        <f t="shared" si="103"/>
        <v>275.38332862999999</v>
      </c>
      <c r="O1661">
        <f t="shared" si="100"/>
        <v>389894144</v>
      </c>
      <c r="P1661">
        <f t="shared" si="101"/>
        <v>371.83203125</v>
      </c>
    </row>
    <row r="1662" spans="1:16" x14ac:dyDescent="0.3">
      <c r="A1662">
        <v>1661</v>
      </c>
      <c r="B1662" s="1">
        <v>44967.553770983795</v>
      </c>
      <c r="C1662" t="s">
        <v>1</v>
      </c>
      <c r="D1662" t="s">
        <v>1</v>
      </c>
      <c r="E1662">
        <v>323.81416553615702</v>
      </c>
      <c r="F1662">
        <v>326971392</v>
      </c>
      <c r="G1662">
        <f t="shared" si="102"/>
        <v>311.82421875</v>
      </c>
      <c r="I1662" s="1">
        <v>8.7974537037037032E-3</v>
      </c>
      <c r="J1662">
        <v>53.982492219999997</v>
      </c>
      <c r="K1662">
        <v>89788416</v>
      </c>
      <c r="L1662">
        <v>207.5533753</v>
      </c>
      <c r="M1662">
        <v>280199168</v>
      </c>
      <c r="N1662">
        <f t="shared" si="103"/>
        <v>261.53586752000001</v>
      </c>
      <c r="O1662">
        <f t="shared" si="100"/>
        <v>369987584</v>
      </c>
      <c r="P1662">
        <f t="shared" si="101"/>
        <v>352.84765625</v>
      </c>
    </row>
    <row r="1663" spans="1:16" x14ac:dyDescent="0.3">
      <c r="A1663">
        <v>1662</v>
      </c>
      <c r="B1663" s="1">
        <v>44967.553828113429</v>
      </c>
      <c r="C1663" t="s">
        <v>1</v>
      </c>
      <c r="D1663" t="s">
        <v>1</v>
      </c>
      <c r="E1663">
        <v>267.17685306571701</v>
      </c>
      <c r="F1663">
        <v>346382336</v>
      </c>
      <c r="G1663">
        <f t="shared" si="102"/>
        <v>330.3359375</v>
      </c>
      <c r="I1663" s="1">
        <v>8.8553240740740745E-3</v>
      </c>
      <c r="J1663">
        <v>58.206193890000002</v>
      </c>
      <c r="K1663">
        <v>90755072</v>
      </c>
      <c r="L1663">
        <v>200.10345580000001</v>
      </c>
      <c r="M1663">
        <v>264482816</v>
      </c>
      <c r="N1663">
        <f t="shared" si="103"/>
        <v>258.30964969000001</v>
      </c>
      <c r="O1663">
        <f t="shared" si="100"/>
        <v>355237888</v>
      </c>
      <c r="P1663">
        <f t="shared" si="101"/>
        <v>338.78125</v>
      </c>
    </row>
    <row r="1664" spans="1:16" x14ac:dyDescent="0.3">
      <c r="A1664">
        <v>1663</v>
      </c>
      <c r="B1664" s="1">
        <v>44967.553886250003</v>
      </c>
      <c r="C1664" t="s">
        <v>1</v>
      </c>
      <c r="D1664" t="s">
        <v>1</v>
      </c>
      <c r="E1664">
        <v>306.73473096658802</v>
      </c>
      <c r="F1664">
        <v>316055552</v>
      </c>
      <c r="G1664">
        <f t="shared" si="102"/>
        <v>301.4140625</v>
      </c>
      <c r="I1664" s="1">
        <v>8.9131944444444441E-3</v>
      </c>
      <c r="J1664">
        <v>55.79215808</v>
      </c>
      <c r="K1664">
        <v>91873280</v>
      </c>
      <c r="L1664">
        <v>209.14267079999999</v>
      </c>
      <c r="M1664">
        <v>291741696</v>
      </c>
      <c r="N1664">
        <f t="shared" si="103"/>
        <v>264.93482888</v>
      </c>
      <c r="O1664">
        <f t="shared" si="100"/>
        <v>383614976</v>
      </c>
      <c r="P1664">
        <f t="shared" si="101"/>
        <v>365.84375</v>
      </c>
    </row>
    <row r="1665" spans="1:16" x14ac:dyDescent="0.3">
      <c r="A1665">
        <v>1664</v>
      </c>
      <c r="B1665" s="1">
        <v>44967.553944398147</v>
      </c>
      <c r="C1665" t="s">
        <v>1</v>
      </c>
      <c r="D1665" t="s">
        <v>1</v>
      </c>
      <c r="E1665">
        <v>309.14121491079197</v>
      </c>
      <c r="F1665">
        <v>329379840</v>
      </c>
      <c r="G1665">
        <f t="shared" si="102"/>
        <v>314.12109375</v>
      </c>
      <c r="I1665" s="1">
        <v>8.9710648148148154E-3</v>
      </c>
      <c r="J1665">
        <v>51.256325029999999</v>
      </c>
      <c r="K1665">
        <v>87814144</v>
      </c>
      <c r="L1665">
        <v>191.2736032</v>
      </c>
      <c r="M1665">
        <v>283074560</v>
      </c>
      <c r="N1665">
        <f t="shared" si="103"/>
        <v>242.52992823</v>
      </c>
      <c r="O1665">
        <f t="shared" si="100"/>
        <v>370888704</v>
      </c>
      <c r="P1665">
        <f t="shared" si="101"/>
        <v>353.70703125</v>
      </c>
    </row>
    <row r="1666" spans="1:16" x14ac:dyDescent="0.3">
      <c r="A1666">
        <v>1665</v>
      </c>
      <c r="B1666" s="1">
        <v>44967.554001759258</v>
      </c>
      <c r="C1666" t="s">
        <v>1</v>
      </c>
      <c r="D1666" t="s">
        <v>1</v>
      </c>
      <c r="E1666">
        <v>302.03713111063797</v>
      </c>
      <c r="F1666">
        <v>309235712</v>
      </c>
      <c r="G1666">
        <f t="shared" si="102"/>
        <v>294.91015625</v>
      </c>
      <c r="I1666" s="1">
        <v>9.0324074074074074E-3</v>
      </c>
      <c r="J1666">
        <v>58.187587280000002</v>
      </c>
      <c r="K1666">
        <v>94158848</v>
      </c>
      <c r="L1666">
        <v>203.6565555</v>
      </c>
      <c r="M1666">
        <v>295858176</v>
      </c>
      <c r="N1666">
        <f t="shared" si="103"/>
        <v>261.84414277999997</v>
      </c>
      <c r="O1666">
        <f t="shared" si="100"/>
        <v>390017024</v>
      </c>
      <c r="P1666">
        <f t="shared" si="101"/>
        <v>371.94921875</v>
      </c>
    </row>
    <row r="1667" spans="1:16" x14ac:dyDescent="0.3">
      <c r="A1667">
        <v>1666</v>
      </c>
      <c r="B1667" s="1">
        <v>44967.554059652779</v>
      </c>
      <c r="C1667" t="s">
        <v>1</v>
      </c>
      <c r="D1667" t="s">
        <v>1</v>
      </c>
      <c r="E1667">
        <v>286.44837323913401</v>
      </c>
      <c r="F1667">
        <v>303931392</v>
      </c>
      <c r="G1667">
        <f t="shared" si="102"/>
        <v>289.8515625</v>
      </c>
      <c r="I1667" s="1">
        <v>9.0891203703703707E-3</v>
      </c>
      <c r="J1667">
        <v>62.883995079999998</v>
      </c>
      <c r="K1667">
        <v>94633984</v>
      </c>
      <c r="L1667">
        <v>205.16697389999999</v>
      </c>
      <c r="M1667">
        <v>321482752</v>
      </c>
      <c r="N1667">
        <f t="shared" si="103"/>
        <v>268.05096897999999</v>
      </c>
      <c r="O1667">
        <f t="shared" ref="O1667:O1730" si="104">M1667+K1667</f>
        <v>416116736</v>
      </c>
      <c r="P1667">
        <f t="shared" ref="P1667:P1730" si="105">O1667/(1024*1024)</f>
        <v>396.83984375</v>
      </c>
    </row>
    <row r="1668" spans="1:16" x14ac:dyDescent="0.3">
      <c r="A1668">
        <v>1667</v>
      </c>
      <c r="B1668" s="1">
        <v>44967.554117511572</v>
      </c>
      <c r="C1668" t="s">
        <v>1</v>
      </c>
      <c r="D1668" t="s">
        <v>1</v>
      </c>
      <c r="E1668">
        <v>301.31710934659299</v>
      </c>
      <c r="F1668">
        <v>326447104</v>
      </c>
      <c r="G1668">
        <f t="shared" ref="G1668:G1731" si="106">F1668/(1024*1024)</f>
        <v>311.32421875</v>
      </c>
      <c r="I1668" s="1">
        <v>9.1446759259259259E-3</v>
      </c>
      <c r="J1668">
        <v>59.730896420000001</v>
      </c>
      <c r="K1668">
        <v>86888448</v>
      </c>
      <c r="L1668">
        <v>197.69628220000001</v>
      </c>
      <c r="M1668">
        <v>295636992</v>
      </c>
      <c r="N1668">
        <f t="shared" ref="N1668:N1731" si="107">L1668+J1668</f>
        <v>257.42717862000001</v>
      </c>
      <c r="O1668">
        <f t="shared" si="104"/>
        <v>382525440</v>
      </c>
      <c r="P1668">
        <f t="shared" si="105"/>
        <v>364.8046875</v>
      </c>
    </row>
    <row r="1669" spans="1:16" x14ac:dyDescent="0.3">
      <c r="A1669">
        <v>1668</v>
      </c>
      <c r="B1669" s="1">
        <v>44967.554175393518</v>
      </c>
      <c r="C1669" t="s">
        <v>1</v>
      </c>
      <c r="D1669" t="s">
        <v>1</v>
      </c>
      <c r="E1669">
        <v>279.00193983893797</v>
      </c>
      <c r="F1669">
        <v>361672704</v>
      </c>
      <c r="G1669">
        <f t="shared" si="106"/>
        <v>344.91796875</v>
      </c>
      <c r="I1669" s="1">
        <v>9.2025462962962972E-3</v>
      </c>
      <c r="J1669">
        <v>61.001231650000001</v>
      </c>
      <c r="K1669">
        <v>90025984</v>
      </c>
      <c r="L1669">
        <v>208.02984129999999</v>
      </c>
      <c r="M1669">
        <v>292962304</v>
      </c>
      <c r="N1669">
        <f t="shared" si="107"/>
        <v>269.03107295000001</v>
      </c>
      <c r="O1669">
        <f t="shared" si="104"/>
        <v>382988288</v>
      </c>
      <c r="P1669">
        <f t="shared" si="105"/>
        <v>365.24609375</v>
      </c>
    </row>
    <row r="1670" spans="1:16" x14ac:dyDescent="0.3">
      <c r="A1670">
        <v>1669</v>
      </c>
      <c r="B1670" s="1">
        <v>44967.554233506948</v>
      </c>
      <c r="C1670" t="s">
        <v>1</v>
      </c>
      <c r="D1670" t="s">
        <v>1</v>
      </c>
      <c r="E1670">
        <v>309.908566966058</v>
      </c>
      <c r="F1670">
        <v>347271168</v>
      </c>
      <c r="G1670">
        <f t="shared" si="106"/>
        <v>331.18359375</v>
      </c>
      <c r="I1670" s="1">
        <v>9.2604166666666668E-3</v>
      </c>
      <c r="J1670">
        <v>65.952129499999998</v>
      </c>
      <c r="K1670">
        <v>91983872</v>
      </c>
      <c r="L1670">
        <v>189.41701649999999</v>
      </c>
      <c r="M1670">
        <v>286412800</v>
      </c>
      <c r="N1670">
        <f t="shared" si="107"/>
        <v>255.369146</v>
      </c>
      <c r="O1670">
        <f t="shared" si="104"/>
        <v>378396672</v>
      </c>
      <c r="P1670">
        <f t="shared" si="105"/>
        <v>360.8671875</v>
      </c>
    </row>
    <row r="1671" spans="1:16" x14ac:dyDescent="0.3">
      <c r="A1671">
        <v>1670</v>
      </c>
      <c r="B1671" s="1">
        <v>44967.554291284723</v>
      </c>
      <c r="C1671" t="s">
        <v>1</v>
      </c>
      <c r="D1671" t="s">
        <v>1</v>
      </c>
      <c r="E1671">
        <v>298.53964090038198</v>
      </c>
      <c r="F1671">
        <v>349954048</v>
      </c>
      <c r="G1671">
        <f t="shared" si="106"/>
        <v>333.7421875</v>
      </c>
      <c r="I1671" s="1">
        <v>9.3182870370370364E-3</v>
      </c>
      <c r="J1671">
        <v>56.802074089999998</v>
      </c>
      <c r="K1671">
        <v>88850432</v>
      </c>
      <c r="L1671">
        <v>226.5840977</v>
      </c>
      <c r="M1671">
        <v>289583104</v>
      </c>
      <c r="N1671">
        <f t="shared" si="107"/>
        <v>283.38617178999999</v>
      </c>
      <c r="O1671">
        <f t="shared" si="104"/>
        <v>378433536</v>
      </c>
      <c r="P1671">
        <f t="shared" si="105"/>
        <v>360.90234375</v>
      </c>
    </row>
    <row r="1672" spans="1:16" x14ac:dyDescent="0.3">
      <c r="A1672">
        <v>1671</v>
      </c>
      <c r="B1672" s="1">
        <v>44967.554348784724</v>
      </c>
      <c r="C1672" t="s">
        <v>1</v>
      </c>
      <c r="D1672" t="s">
        <v>1</v>
      </c>
      <c r="E1672">
        <v>291.26803262599901</v>
      </c>
      <c r="F1672">
        <v>322523136</v>
      </c>
      <c r="G1672">
        <f t="shared" si="106"/>
        <v>307.58203125</v>
      </c>
      <c r="I1672" s="1">
        <v>9.3761574074074077E-3</v>
      </c>
      <c r="J1672">
        <v>61.010031169999998</v>
      </c>
      <c r="K1672">
        <v>95145984</v>
      </c>
      <c r="L1672">
        <v>205.55687420000001</v>
      </c>
      <c r="M1672">
        <v>294342656</v>
      </c>
      <c r="N1672">
        <f t="shared" si="107"/>
        <v>266.56690537000003</v>
      </c>
      <c r="O1672">
        <f t="shared" si="104"/>
        <v>389488640</v>
      </c>
      <c r="P1672">
        <f t="shared" si="105"/>
        <v>371.4453125</v>
      </c>
    </row>
    <row r="1673" spans="1:16" x14ac:dyDescent="0.3">
      <c r="A1673">
        <v>1672</v>
      </c>
      <c r="B1673" s="1">
        <v>44967.554406805553</v>
      </c>
      <c r="C1673" t="s">
        <v>1</v>
      </c>
      <c r="D1673" t="s">
        <v>1</v>
      </c>
      <c r="E1673">
        <v>308.24952270880698</v>
      </c>
      <c r="F1673">
        <v>299630592</v>
      </c>
      <c r="G1673">
        <f t="shared" si="106"/>
        <v>285.75</v>
      </c>
      <c r="I1673" s="1">
        <v>9.434027777777779E-3</v>
      </c>
      <c r="J1673">
        <v>59.314775339999997</v>
      </c>
      <c r="K1673">
        <v>89522176</v>
      </c>
      <c r="L1673">
        <v>185.4367187</v>
      </c>
      <c r="M1673">
        <v>281686016</v>
      </c>
      <c r="N1673">
        <f t="shared" si="107"/>
        <v>244.75149404000001</v>
      </c>
      <c r="O1673">
        <f t="shared" si="104"/>
        <v>371208192</v>
      </c>
      <c r="P1673">
        <f t="shared" si="105"/>
        <v>354.01171875</v>
      </c>
    </row>
    <row r="1674" spans="1:16" x14ac:dyDescent="0.3">
      <c r="A1674">
        <v>1673</v>
      </c>
      <c r="B1674" s="1">
        <v>44967.55446525463</v>
      </c>
      <c r="C1674" t="s">
        <v>1</v>
      </c>
      <c r="D1674" t="s">
        <v>1</v>
      </c>
      <c r="E1674">
        <v>309.13222871337803</v>
      </c>
      <c r="F1674">
        <v>322031616</v>
      </c>
      <c r="G1674">
        <f t="shared" si="106"/>
        <v>307.11328125</v>
      </c>
      <c r="I1674" s="1">
        <v>9.4918981481481469E-3</v>
      </c>
      <c r="J1674">
        <v>56.736308090000001</v>
      </c>
      <c r="K1674">
        <v>92135424</v>
      </c>
      <c r="L1674">
        <v>206.99400320000001</v>
      </c>
      <c r="M1674">
        <v>293765120</v>
      </c>
      <c r="N1674">
        <f t="shared" si="107"/>
        <v>263.73031129000003</v>
      </c>
      <c r="O1674">
        <f t="shared" si="104"/>
        <v>385900544</v>
      </c>
      <c r="P1674">
        <f t="shared" si="105"/>
        <v>368.0234375</v>
      </c>
    </row>
    <row r="1675" spans="1:16" x14ac:dyDescent="0.3">
      <c r="A1675">
        <v>1674</v>
      </c>
      <c r="B1675" s="1">
        <v>44967.554522928243</v>
      </c>
      <c r="C1675" t="s">
        <v>1</v>
      </c>
      <c r="D1675" t="s">
        <v>1</v>
      </c>
      <c r="E1675">
        <v>317.329090264608</v>
      </c>
      <c r="F1675">
        <v>324198400</v>
      </c>
      <c r="G1675">
        <f t="shared" si="106"/>
        <v>309.1796875</v>
      </c>
      <c r="I1675" s="1">
        <v>9.5497685185185182E-3</v>
      </c>
      <c r="J1675">
        <v>61.815623619999997</v>
      </c>
      <c r="K1675">
        <v>90419200</v>
      </c>
      <c r="L1675">
        <v>201.68127709999999</v>
      </c>
      <c r="M1675">
        <v>256065536</v>
      </c>
      <c r="N1675">
        <f t="shared" si="107"/>
        <v>263.49690071999999</v>
      </c>
      <c r="O1675">
        <f t="shared" si="104"/>
        <v>346484736</v>
      </c>
      <c r="P1675">
        <f t="shared" si="105"/>
        <v>330.43359375</v>
      </c>
    </row>
    <row r="1676" spans="1:16" x14ac:dyDescent="0.3">
      <c r="A1676">
        <v>1675</v>
      </c>
      <c r="B1676" s="1">
        <v>44967.554580925927</v>
      </c>
      <c r="C1676" t="s">
        <v>1</v>
      </c>
      <c r="D1676" t="s">
        <v>1</v>
      </c>
      <c r="E1676">
        <v>287.16738421470899</v>
      </c>
      <c r="F1676">
        <v>330067968</v>
      </c>
      <c r="G1676">
        <f t="shared" si="106"/>
        <v>314.77734375</v>
      </c>
      <c r="I1676" s="1">
        <v>9.6076388888888895E-3</v>
      </c>
      <c r="J1676">
        <v>61.051620130000003</v>
      </c>
      <c r="K1676">
        <v>89022464</v>
      </c>
      <c r="L1676">
        <v>209.14093460000001</v>
      </c>
      <c r="M1676">
        <v>300343296</v>
      </c>
      <c r="N1676">
        <f t="shared" si="107"/>
        <v>270.19255472999998</v>
      </c>
      <c r="O1676">
        <f t="shared" si="104"/>
        <v>389365760</v>
      </c>
      <c r="P1676">
        <f t="shared" si="105"/>
        <v>371.328125</v>
      </c>
    </row>
    <row r="1677" spans="1:16" x14ac:dyDescent="0.3">
      <c r="A1677">
        <v>1676</v>
      </c>
      <c r="B1677" s="1">
        <v>44967.554638275462</v>
      </c>
      <c r="C1677" t="s">
        <v>1</v>
      </c>
      <c r="D1677" t="s">
        <v>1</v>
      </c>
      <c r="E1677">
        <v>309.035048580612</v>
      </c>
      <c r="F1677">
        <v>331853824</v>
      </c>
      <c r="G1677">
        <f t="shared" si="106"/>
        <v>316.48046875</v>
      </c>
      <c r="I1677" s="1">
        <v>9.6655092592592591E-3</v>
      </c>
      <c r="J1677">
        <v>55.312358400000001</v>
      </c>
      <c r="K1677">
        <v>91418624</v>
      </c>
      <c r="L1677">
        <v>202.18698240000001</v>
      </c>
      <c r="M1677">
        <v>278548480</v>
      </c>
      <c r="N1677">
        <f t="shared" si="107"/>
        <v>257.49934080000003</v>
      </c>
      <c r="O1677">
        <f t="shared" si="104"/>
        <v>369967104</v>
      </c>
      <c r="P1677">
        <f t="shared" si="105"/>
        <v>352.828125</v>
      </c>
    </row>
    <row r="1678" spans="1:16" x14ac:dyDescent="0.3">
      <c r="A1678">
        <v>1677</v>
      </c>
      <c r="B1678" s="1">
        <v>44967.554696585648</v>
      </c>
      <c r="C1678" t="s">
        <v>1</v>
      </c>
      <c r="D1678" t="s">
        <v>1</v>
      </c>
      <c r="E1678">
        <v>282.33788078391598</v>
      </c>
      <c r="F1678">
        <v>330739712</v>
      </c>
      <c r="G1678">
        <f t="shared" si="106"/>
        <v>315.41796875</v>
      </c>
      <c r="I1678" s="1">
        <v>9.7233796296296287E-3</v>
      </c>
      <c r="J1678">
        <v>63.615934510000002</v>
      </c>
      <c r="K1678">
        <v>90542080</v>
      </c>
      <c r="L1678">
        <v>226.70972739999999</v>
      </c>
      <c r="M1678">
        <v>270581760</v>
      </c>
      <c r="N1678">
        <f t="shared" si="107"/>
        <v>290.32566191000001</v>
      </c>
      <c r="O1678">
        <f t="shared" si="104"/>
        <v>361123840</v>
      </c>
      <c r="P1678">
        <f t="shared" si="105"/>
        <v>344.39453125</v>
      </c>
    </row>
    <row r="1679" spans="1:16" x14ac:dyDescent="0.3">
      <c r="A1679">
        <v>1678</v>
      </c>
      <c r="B1679" s="1">
        <v>44967.554754004632</v>
      </c>
      <c r="C1679" t="s">
        <v>1</v>
      </c>
      <c r="D1679" t="s">
        <v>1</v>
      </c>
      <c r="E1679">
        <v>311.53979716548901</v>
      </c>
      <c r="F1679">
        <v>314859520</v>
      </c>
      <c r="G1679">
        <f t="shared" si="106"/>
        <v>300.2734375</v>
      </c>
      <c r="I1679" s="1">
        <v>9.78125E-3</v>
      </c>
      <c r="J1679">
        <v>60.213265749999998</v>
      </c>
      <c r="K1679">
        <v>90697728</v>
      </c>
      <c r="L1679">
        <v>178.13091120000001</v>
      </c>
      <c r="M1679">
        <v>267489280</v>
      </c>
      <c r="N1679">
        <f t="shared" si="107"/>
        <v>238.34417695000002</v>
      </c>
      <c r="O1679">
        <f t="shared" si="104"/>
        <v>358187008</v>
      </c>
      <c r="P1679">
        <f t="shared" si="105"/>
        <v>341.59375</v>
      </c>
    </row>
    <row r="1680" spans="1:16" x14ac:dyDescent="0.3">
      <c r="A1680">
        <v>1679</v>
      </c>
      <c r="B1680" s="1">
        <v>44967.554811909722</v>
      </c>
      <c r="C1680" t="s">
        <v>1</v>
      </c>
      <c r="D1680" t="s">
        <v>1</v>
      </c>
      <c r="E1680">
        <v>302.37565085681803</v>
      </c>
      <c r="F1680">
        <v>349347840</v>
      </c>
      <c r="G1680">
        <f t="shared" si="106"/>
        <v>333.1640625</v>
      </c>
      <c r="I1680" s="1">
        <v>9.8391203703703696E-3</v>
      </c>
      <c r="J1680">
        <v>61.30590608</v>
      </c>
      <c r="K1680">
        <v>83574784</v>
      </c>
      <c r="L1680">
        <v>207.3766109</v>
      </c>
      <c r="M1680">
        <v>290238464</v>
      </c>
      <c r="N1680">
        <f t="shared" si="107"/>
        <v>268.68251698</v>
      </c>
      <c r="O1680">
        <f t="shared" si="104"/>
        <v>373813248</v>
      </c>
      <c r="P1680">
        <f t="shared" si="105"/>
        <v>356.49609375</v>
      </c>
    </row>
    <row r="1681" spans="1:16" x14ac:dyDescent="0.3">
      <c r="A1681">
        <v>1680</v>
      </c>
      <c r="B1681" s="1">
        <v>44967.554870277774</v>
      </c>
      <c r="C1681" t="s">
        <v>1</v>
      </c>
      <c r="D1681" t="s">
        <v>1</v>
      </c>
      <c r="E1681">
        <v>260.84139804270501</v>
      </c>
      <c r="F1681">
        <v>339832832</v>
      </c>
      <c r="G1681">
        <f t="shared" si="106"/>
        <v>324.08984375</v>
      </c>
      <c r="I1681" s="1">
        <v>9.8969907407407409E-3</v>
      </c>
      <c r="J1681">
        <v>57.180043349999998</v>
      </c>
      <c r="K1681">
        <v>94629888</v>
      </c>
      <c r="L1681">
        <v>208.5207016</v>
      </c>
      <c r="M1681">
        <v>276267008</v>
      </c>
      <c r="N1681">
        <f t="shared" si="107"/>
        <v>265.70074495</v>
      </c>
      <c r="O1681">
        <f t="shared" si="104"/>
        <v>370896896</v>
      </c>
      <c r="P1681">
        <f t="shared" si="105"/>
        <v>353.71484375</v>
      </c>
    </row>
    <row r="1682" spans="1:16" x14ac:dyDescent="0.3">
      <c r="A1682">
        <v>1681</v>
      </c>
      <c r="B1682" s="1">
        <v>44967.554929560189</v>
      </c>
      <c r="C1682" t="s">
        <v>1</v>
      </c>
      <c r="D1682" t="s">
        <v>1</v>
      </c>
      <c r="E1682">
        <v>286.13968364650299</v>
      </c>
      <c r="F1682">
        <v>346984448</v>
      </c>
      <c r="G1682">
        <f t="shared" si="106"/>
        <v>330.91015625</v>
      </c>
      <c r="I1682" s="1">
        <v>9.9548611111111122E-3</v>
      </c>
      <c r="J1682">
        <v>39.033693759999998</v>
      </c>
      <c r="K1682">
        <v>80035840</v>
      </c>
      <c r="L1682">
        <v>112.6940513</v>
      </c>
      <c r="M1682">
        <v>260911104</v>
      </c>
      <c r="N1682">
        <f t="shared" si="107"/>
        <v>151.72774505999999</v>
      </c>
      <c r="O1682">
        <f t="shared" si="104"/>
        <v>340946944</v>
      </c>
      <c r="P1682">
        <f t="shared" si="105"/>
        <v>325.15234375</v>
      </c>
    </row>
    <row r="1683" spans="1:16" x14ac:dyDescent="0.3">
      <c r="A1683">
        <v>1682</v>
      </c>
      <c r="B1683" s="1">
        <v>44967.554986435185</v>
      </c>
      <c r="C1683" t="s">
        <v>1</v>
      </c>
      <c r="D1683" t="s">
        <v>1</v>
      </c>
      <c r="E1683">
        <v>308.70275895292099</v>
      </c>
      <c r="F1683">
        <v>323096576</v>
      </c>
      <c r="G1683">
        <f t="shared" si="106"/>
        <v>308.12890625</v>
      </c>
      <c r="I1683" s="1">
        <v>1.0012731481481482E-2</v>
      </c>
      <c r="J1683">
        <v>29.34845726</v>
      </c>
      <c r="K1683">
        <v>92880896</v>
      </c>
      <c r="L1683">
        <v>117.393829</v>
      </c>
      <c r="M1683">
        <v>290111488</v>
      </c>
      <c r="N1683">
        <f t="shared" si="107"/>
        <v>146.74228625999999</v>
      </c>
      <c r="O1683">
        <f t="shared" si="104"/>
        <v>382992384</v>
      </c>
      <c r="P1683">
        <f t="shared" si="105"/>
        <v>365.25</v>
      </c>
    </row>
    <row r="1684" spans="1:16" x14ac:dyDescent="0.3">
      <c r="A1684">
        <v>1683</v>
      </c>
      <c r="B1684" s="1">
        <v>44967.555043807872</v>
      </c>
      <c r="C1684" t="s">
        <v>1</v>
      </c>
      <c r="D1684" t="s">
        <v>1</v>
      </c>
      <c r="E1684">
        <v>303.502158099761</v>
      </c>
      <c r="F1684">
        <v>338907136</v>
      </c>
      <c r="G1684">
        <f t="shared" si="106"/>
        <v>323.20703125</v>
      </c>
      <c r="I1684" s="1">
        <v>1.0070601851851853E-2</v>
      </c>
      <c r="J1684">
        <v>54.708019880000002</v>
      </c>
      <c r="K1684">
        <v>83488768</v>
      </c>
      <c r="L1684">
        <v>207.5778583</v>
      </c>
      <c r="M1684">
        <v>279408640</v>
      </c>
      <c r="N1684">
        <f t="shared" si="107"/>
        <v>262.28587818</v>
      </c>
      <c r="O1684">
        <f t="shared" si="104"/>
        <v>362897408</v>
      </c>
      <c r="P1684">
        <f t="shared" si="105"/>
        <v>346.0859375</v>
      </c>
    </row>
    <row r="1685" spans="1:16" x14ac:dyDescent="0.3">
      <c r="A1685">
        <v>1684</v>
      </c>
      <c r="B1685" s="1">
        <v>44967.555101192127</v>
      </c>
      <c r="C1685" t="s">
        <v>1</v>
      </c>
      <c r="D1685" t="s">
        <v>1</v>
      </c>
      <c r="E1685">
        <v>316.61167948290301</v>
      </c>
      <c r="F1685">
        <v>307568640</v>
      </c>
      <c r="G1685">
        <f t="shared" si="106"/>
        <v>293.3203125</v>
      </c>
      <c r="I1685" s="1">
        <v>1.0128472222222223E-2</v>
      </c>
      <c r="J1685">
        <v>59.668293220000002</v>
      </c>
      <c r="K1685">
        <v>89112576</v>
      </c>
      <c r="L1685">
        <v>208.21748149999999</v>
      </c>
      <c r="M1685">
        <v>279838720</v>
      </c>
      <c r="N1685">
        <f t="shared" si="107"/>
        <v>267.88577471999997</v>
      </c>
      <c r="O1685">
        <f t="shared" si="104"/>
        <v>368951296</v>
      </c>
      <c r="P1685">
        <f t="shared" si="105"/>
        <v>351.859375</v>
      </c>
    </row>
    <row r="1686" spans="1:16" x14ac:dyDescent="0.3">
      <c r="A1686">
        <v>1685</v>
      </c>
      <c r="B1686" s="1">
        <v>44967.55515925926</v>
      </c>
      <c r="C1686" t="s">
        <v>1</v>
      </c>
      <c r="D1686" t="s">
        <v>1</v>
      </c>
      <c r="E1686">
        <v>303.66930892906697</v>
      </c>
      <c r="F1686">
        <v>311926784</v>
      </c>
      <c r="G1686">
        <f t="shared" si="106"/>
        <v>297.4765625</v>
      </c>
      <c r="I1686" s="1">
        <v>1.0186342592592592E-2</v>
      </c>
      <c r="J1686">
        <v>67.540393210000005</v>
      </c>
      <c r="K1686">
        <v>94728192</v>
      </c>
      <c r="L1686">
        <v>207.31148469999999</v>
      </c>
      <c r="M1686">
        <v>273354752</v>
      </c>
      <c r="N1686">
        <f t="shared" si="107"/>
        <v>274.85187790999998</v>
      </c>
      <c r="O1686">
        <f t="shared" si="104"/>
        <v>368082944</v>
      </c>
      <c r="P1686">
        <f t="shared" si="105"/>
        <v>351.03125</v>
      </c>
    </row>
    <row r="1687" spans="1:16" x14ac:dyDescent="0.3">
      <c r="A1687">
        <v>1686</v>
      </c>
      <c r="B1687" s="1">
        <v>44967.555217037036</v>
      </c>
      <c r="C1687" t="s">
        <v>1</v>
      </c>
      <c r="D1687" t="s">
        <v>1</v>
      </c>
      <c r="E1687">
        <v>290.87798611328401</v>
      </c>
      <c r="F1687">
        <v>338034688</v>
      </c>
      <c r="G1687">
        <f t="shared" si="106"/>
        <v>322.375</v>
      </c>
      <c r="I1687" s="1">
        <v>1.0244212962962964E-2</v>
      </c>
      <c r="J1687">
        <v>60.193438839999999</v>
      </c>
      <c r="K1687">
        <v>90296320</v>
      </c>
      <c r="L1687">
        <v>231.99554549999999</v>
      </c>
      <c r="M1687">
        <v>282120192</v>
      </c>
      <c r="N1687">
        <f t="shared" si="107"/>
        <v>292.18898433999999</v>
      </c>
      <c r="O1687">
        <f t="shared" si="104"/>
        <v>372416512</v>
      </c>
      <c r="P1687">
        <f t="shared" si="105"/>
        <v>355.1640625</v>
      </c>
    </row>
    <row r="1688" spans="1:16" x14ac:dyDescent="0.3">
      <c r="A1688">
        <v>1687</v>
      </c>
      <c r="B1688" s="1">
        <v>44967.555276736108</v>
      </c>
      <c r="C1688" t="s">
        <v>1</v>
      </c>
      <c r="D1688" t="s">
        <v>1</v>
      </c>
      <c r="E1688">
        <v>311.23956763760498</v>
      </c>
      <c r="F1688">
        <v>308772864</v>
      </c>
      <c r="G1688">
        <f t="shared" si="106"/>
        <v>294.46875</v>
      </c>
      <c r="I1688" s="1">
        <v>1.0302083333333335E-2</v>
      </c>
      <c r="J1688">
        <v>49.093953509999999</v>
      </c>
      <c r="K1688">
        <v>87404544</v>
      </c>
      <c r="L1688">
        <v>173.8613895</v>
      </c>
      <c r="M1688">
        <v>325697536</v>
      </c>
      <c r="N1688">
        <f t="shared" si="107"/>
        <v>222.95534301000001</v>
      </c>
      <c r="O1688">
        <f t="shared" si="104"/>
        <v>413102080</v>
      </c>
      <c r="P1688">
        <f t="shared" si="105"/>
        <v>393.96484375</v>
      </c>
    </row>
    <row r="1689" spans="1:16" x14ac:dyDescent="0.3">
      <c r="A1689">
        <v>1688</v>
      </c>
      <c r="B1689" s="1">
        <v>44967.555332997683</v>
      </c>
      <c r="C1689" t="s">
        <v>1</v>
      </c>
      <c r="D1689" t="s">
        <v>1</v>
      </c>
      <c r="E1689">
        <v>316.27421200539601</v>
      </c>
      <c r="F1689">
        <v>338780160</v>
      </c>
      <c r="G1689">
        <f t="shared" si="106"/>
        <v>323.0859375</v>
      </c>
      <c r="I1689" s="1">
        <v>1.0359953703703703E-2</v>
      </c>
      <c r="J1689">
        <v>59.43538461</v>
      </c>
      <c r="K1689">
        <v>89571328</v>
      </c>
      <c r="L1689">
        <v>215.02539669999999</v>
      </c>
      <c r="M1689">
        <v>301088768</v>
      </c>
      <c r="N1689">
        <f t="shared" si="107"/>
        <v>274.46078131000002</v>
      </c>
      <c r="O1689">
        <f t="shared" si="104"/>
        <v>390660096</v>
      </c>
      <c r="P1689">
        <f t="shared" si="105"/>
        <v>372.5625</v>
      </c>
    </row>
    <row r="1690" spans="1:16" x14ac:dyDescent="0.3">
      <c r="A1690">
        <v>1689</v>
      </c>
      <c r="B1690" s="1">
        <v>44967.555391111113</v>
      </c>
      <c r="C1690" t="s">
        <v>1</v>
      </c>
      <c r="D1690" t="s">
        <v>1</v>
      </c>
      <c r="E1690">
        <v>265.264365239195</v>
      </c>
      <c r="F1690">
        <v>340201472</v>
      </c>
      <c r="G1690">
        <f t="shared" si="106"/>
        <v>324.44140625</v>
      </c>
      <c r="I1690" s="1">
        <v>1.0420138888888889E-2</v>
      </c>
      <c r="J1690">
        <v>58.086943320000003</v>
      </c>
      <c r="K1690">
        <v>85319680</v>
      </c>
      <c r="L1690">
        <v>192.81215739999999</v>
      </c>
      <c r="M1690">
        <v>295374848</v>
      </c>
      <c r="N1690">
        <f t="shared" si="107"/>
        <v>250.89910071999998</v>
      </c>
      <c r="O1690">
        <f t="shared" si="104"/>
        <v>380694528</v>
      </c>
      <c r="P1690">
        <f t="shared" si="105"/>
        <v>363.05859375</v>
      </c>
    </row>
    <row r="1691" spans="1:16" x14ac:dyDescent="0.3">
      <c r="A1691">
        <v>1690</v>
      </c>
      <c r="B1691" s="1">
        <v>44967.555448761574</v>
      </c>
      <c r="C1691" t="s">
        <v>1</v>
      </c>
      <c r="D1691" t="s">
        <v>1</v>
      </c>
      <c r="E1691">
        <v>306.46771708235002</v>
      </c>
      <c r="F1691">
        <v>308207616</v>
      </c>
      <c r="G1691">
        <f t="shared" si="106"/>
        <v>293.9296875</v>
      </c>
      <c r="I1691" s="1">
        <v>1.0475694444444445E-2</v>
      </c>
      <c r="J1691">
        <v>57.489210839999998</v>
      </c>
      <c r="K1691">
        <v>84910080</v>
      </c>
      <c r="L1691">
        <v>204.58451009999999</v>
      </c>
      <c r="M1691">
        <v>293158912</v>
      </c>
      <c r="N1691">
        <f t="shared" si="107"/>
        <v>262.07372093999999</v>
      </c>
      <c r="O1691">
        <f t="shared" si="104"/>
        <v>378068992</v>
      </c>
      <c r="P1691">
        <f t="shared" si="105"/>
        <v>360.5546875</v>
      </c>
    </row>
    <row r="1692" spans="1:16" x14ac:dyDescent="0.3">
      <c r="A1692">
        <v>1691</v>
      </c>
      <c r="B1692" s="1">
        <v>44967.555506261575</v>
      </c>
      <c r="C1692" t="s">
        <v>1</v>
      </c>
      <c r="D1692" t="s">
        <v>1</v>
      </c>
      <c r="E1692">
        <v>310.358220124046</v>
      </c>
      <c r="F1692">
        <v>339234816</v>
      </c>
      <c r="G1692">
        <f t="shared" si="106"/>
        <v>323.51953125</v>
      </c>
      <c r="I1692" s="1">
        <v>1.0533564814814815E-2</v>
      </c>
      <c r="J1692">
        <v>57.769281650000003</v>
      </c>
      <c r="K1692">
        <v>90714112</v>
      </c>
      <c r="L1692">
        <v>197.6646231</v>
      </c>
      <c r="M1692">
        <v>282619904</v>
      </c>
      <c r="N1692">
        <f t="shared" si="107"/>
        <v>255.43390475000001</v>
      </c>
      <c r="O1692">
        <f t="shared" si="104"/>
        <v>373334016</v>
      </c>
      <c r="P1692">
        <f t="shared" si="105"/>
        <v>356.0390625</v>
      </c>
    </row>
    <row r="1693" spans="1:16" x14ac:dyDescent="0.3">
      <c r="A1693">
        <v>1692</v>
      </c>
      <c r="B1693" s="1">
        <v>44967.555566296294</v>
      </c>
      <c r="C1693" t="s">
        <v>1</v>
      </c>
      <c r="D1693" t="s">
        <v>1</v>
      </c>
      <c r="E1693">
        <v>267.53436625957897</v>
      </c>
      <c r="F1693">
        <v>312287232</v>
      </c>
      <c r="G1693">
        <f t="shared" si="106"/>
        <v>297.8203125</v>
      </c>
      <c r="I1693" s="1">
        <v>1.0591435185185185E-2</v>
      </c>
      <c r="J1693">
        <v>56.22605549</v>
      </c>
      <c r="K1693">
        <v>85053440</v>
      </c>
      <c r="L1693">
        <v>186.5825529</v>
      </c>
      <c r="M1693">
        <v>316133376</v>
      </c>
      <c r="N1693">
        <f t="shared" si="107"/>
        <v>242.80860838999999</v>
      </c>
      <c r="O1693">
        <f t="shared" si="104"/>
        <v>401186816</v>
      </c>
      <c r="P1693">
        <f t="shared" si="105"/>
        <v>382.6015625</v>
      </c>
    </row>
    <row r="1694" spans="1:16" x14ac:dyDescent="0.3">
      <c r="A1694">
        <v>1693</v>
      </c>
      <c r="B1694" s="1">
        <v>44967.555623321758</v>
      </c>
      <c r="C1694" t="s">
        <v>1</v>
      </c>
      <c r="D1694" t="s">
        <v>1</v>
      </c>
      <c r="E1694">
        <v>300.02004159249498</v>
      </c>
      <c r="F1694">
        <v>319463424</v>
      </c>
      <c r="G1694">
        <f t="shared" si="106"/>
        <v>304.6640625</v>
      </c>
      <c r="I1694" s="1">
        <v>1.0650462962962964E-2</v>
      </c>
      <c r="J1694">
        <v>58.553428189999998</v>
      </c>
      <c r="K1694">
        <v>86261760</v>
      </c>
      <c r="L1694">
        <v>210.73134830000001</v>
      </c>
      <c r="M1694">
        <v>339808256</v>
      </c>
      <c r="N1694">
        <f t="shared" si="107"/>
        <v>269.28477649000001</v>
      </c>
      <c r="O1694">
        <f t="shared" si="104"/>
        <v>426070016</v>
      </c>
      <c r="P1694">
        <f t="shared" si="105"/>
        <v>406.33203125</v>
      </c>
    </row>
    <row r="1695" spans="1:16" x14ac:dyDescent="0.3">
      <c r="A1695">
        <v>1694</v>
      </c>
      <c r="B1695" s="1">
        <v>44967.555680914353</v>
      </c>
      <c r="C1695" t="s">
        <v>1</v>
      </c>
      <c r="D1695" t="s">
        <v>1</v>
      </c>
      <c r="E1695">
        <v>305.09443680223899</v>
      </c>
      <c r="F1695">
        <v>322265088</v>
      </c>
      <c r="G1695">
        <f t="shared" si="106"/>
        <v>307.3359375</v>
      </c>
      <c r="I1695" s="1">
        <v>1.0707175925925926E-2</v>
      </c>
      <c r="J1695">
        <v>55.535872240000003</v>
      </c>
      <c r="K1695">
        <v>92282880</v>
      </c>
      <c r="L1695">
        <v>196.46216079999999</v>
      </c>
      <c r="M1695">
        <v>308146176</v>
      </c>
      <c r="N1695">
        <f t="shared" si="107"/>
        <v>251.99803304</v>
      </c>
      <c r="O1695">
        <f t="shared" si="104"/>
        <v>400429056</v>
      </c>
      <c r="P1695">
        <f t="shared" si="105"/>
        <v>381.87890625</v>
      </c>
    </row>
    <row r="1696" spans="1:16" x14ac:dyDescent="0.3">
      <c r="A1696">
        <v>1695</v>
      </c>
      <c r="B1696" s="1">
        <v>44967.555738194445</v>
      </c>
      <c r="C1696" t="s">
        <v>1</v>
      </c>
      <c r="D1696" t="s">
        <v>1</v>
      </c>
      <c r="E1696">
        <v>293.58183657413298</v>
      </c>
      <c r="F1696">
        <v>323670016</v>
      </c>
      <c r="G1696">
        <f t="shared" si="106"/>
        <v>308.67578125</v>
      </c>
      <c r="I1696" s="1">
        <v>1.0765046296296295E-2</v>
      </c>
      <c r="J1696">
        <v>53.943567379999998</v>
      </c>
      <c r="K1696">
        <v>91533312</v>
      </c>
      <c r="L1696">
        <v>197.37733040000001</v>
      </c>
      <c r="M1696">
        <v>312360960</v>
      </c>
      <c r="N1696">
        <f t="shared" si="107"/>
        <v>251.32089778</v>
      </c>
      <c r="O1696">
        <f t="shared" si="104"/>
        <v>403894272</v>
      </c>
      <c r="P1696">
        <f t="shared" si="105"/>
        <v>385.18359375</v>
      </c>
    </row>
    <row r="1697" spans="1:16" x14ac:dyDescent="0.3">
      <c r="A1697">
        <v>1696</v>
      </c>
      <c r="B1697" s="1">
        <v>44967.555795798609</v>
      </c>
      <c r="C1697" t="s">
        <v>1</v>
      </c>
      <c r="D1697" t="s">
        <v>1</v>
      </c>
      <c r="E1697">
        <v>294.56867993996298</v>
      </c>
      <c r="F1697">
        <v>332099584</v>
      </c>
      <c r="G1697">
        <f t="shared" si="106"/>
        <v>316.71484375</v>
      </c>
      <c r="I1697" s="1">
        <v>1.0822916666666668E-2</v>
      </c>
      <c r="J1697">
        <v>60.273463290000002</v>
      </c>
      <c r="K1697">
        <v>83189760</v>
      </c>
      <c r="L1697">
        <v>195.8106813</v>
      </c>
      <c r="M1697">
        <v>315609088</v>
      </c>
      <c r="N1697">
        <f t="shared" si="107"/>
        <v>256.08414458999999</v>
      </c>
      <c r="O1697">
        <f t="shared" si="104"/>
        <v>398798848</v>
      </c>
      <c r="P1697">
        <f t="shared" si="105"/>
        <v>380.32421875</v>
      </c>
    </row>
    <row r="1698" spans="1:16" x14ac:dyDescent="0.3">
      <c r="A1698">
        <v>1697</v>
      </c>
      <c r="B1698" s="1">
        <v>44967.555853425925</v>
      </c>
      <c r="C1698" t="s">
        <v>1</v>
      </c>
      <c r="D1698" t="s">
        <v>1</v>
      </c>
      <c r="E1698">
        <v>290.88819921992001</v>
      </c>
      <c r="F1698">
        <v>343408640</v>
      </c>
      <c r="G1698">
        <f t="shared" si="106"/>
        <v>327.5</v>
      </c>
      <c r="I1698" s="1">
        <v>1.0880787037037036E-2</v>
      </c>
      <c r="J1698">
        <v>66.959785839999995</v>
      </c>
      <c r="K1698">
        <v>92340224</v>
      </c>
      <c r="L1698">
        <v>208.0424974</v>
      </c>
      <c r="M1698">
        <v>313147392</v>
      </c>
      <c r="N1698">
        <f t="shared" si="107"/>
        <v>275.00228324</v>
      </c>
      <c r="O1698">
        <f t="shared" si="104"/>
        <v>405487616</v>
      </c>
      <c r="P1698">
        <f t="shared" si="105"/>
        <v>386.703125</v>
      </c>
    </row>
    <row r="1699" spans="1:16" x14ac:dyDescent="0.3">
      <c r="A1699">
        <v>1698</v>
      </c>
      <c r="B1699" s="1">
        <v>44967.555911481482</v>
      </c>
      <c r="C1699" t="s">
        <v>1</v>
      </c>
      <c r="D1699" t="s">
        <v>1</v>
      </c>
      <c r="E1699">
        <v>303.58131042108698</v>
      </c>
      <c r="F1699">
        <v>314036224</v>
      </c>
      <c r="G1699">
        <f t="shared" si="106"/>
        <v>299.48828125</v>
      </c>
      <c r="I1699" s="1">
        <v>1.0938657407407409E-2</v>
      </c>
      <c r="J1699">
        <v>53.167890130000004</v>
      </c>
      <c r="K1699">
        <v>86028288</v>
      </c>
      <c r="L1699">
        <v>183.09888789999999</v>
      </c>
      <c r="M1699">
        <v>286085120</v>
      </c>
      <c r="N1699">
        <f t="shared" si="107"/>
        <v>236.26677803000001</v>
      </c>
      <c r="O1699">
        <f t="shared" si="104"/>
        <v>372113408</v>
      </c>
      <c r="P1699">
        <f t="shared" si="105"/>
        <v>354.875</v>
      </c>
    </row>
    <row r="1700" spans="1:16" x14ac:dyDescent="0.3">
      <c r="A1700">
        <v>1699</v>
      </c>
      <c r="B1700" s="1">
        <v>44967.555969409725</v>
      </c>
      <c r="C1700" t="s">
        <v>1</v>
      </c>
      <c r="D1700" t="s">
        <v>1</v>
      </c>
      <c r="E1700">
        <v>294.25583815578</v>
      </c>
      <c r="F1700">
        <v>306556928</v>
      </c>
      <c r="G1700">
        <f t="shared" si="106"/>
        <v>292.35546875</v>
      </c>
      <c r="I1700" s="1">
        <v>1.0996527777777779E-2</v>
      </c>
      <c r="J1700">
        <v>65.024413240000001</v>
      </c>
      <c r="K1700">
        <v>92065792</v>
      </c>
      <c r="L1700">
        <v>199.1178204</v>
      </c>
      <c r="M1700">
        <v>292151296</v>
      </c>
      <c r="N1700">
        <f t="shared" si="107"/>
        <v>264.14223363999997</v>
      </c>
      <c r="O1700">
        <f t="shared" si="104"/>
        <v>384217088</v>
      </c>
      <c r="P1700">
        <f t="shared" si="105"/>
        <v>366.41796875</v>
      </c>
    </row>
    <row r="1701" spans="1:16" x14ac:dyDescent="0.3">
      <c r="A1701">
        <v>1700</v>
      </c>
      <c r="B1701" s="1">
        <v>44967.556027268518</v>
      </c>
      <c r="C1701" t="s">
        <v>1</v>
      </c>
      <c r="D1701" t="s">
        <v>1</v>
      </c>
      <c r="E1701">
        <v>312.86900486452299</v>
      </c>
      <c r="F1701">
        <v>364613632</v>
      </c>
      <c r="G1701">
        <f t="shared" si="106"/>
        <v>347.72265625</v>
      </c>
      <c r="I1701" s="1">
        <v>1.1054398148148148E-2</v>
      </c>
      <c r="J1701">
        <v>51.335399520000003</v>
      </c>
      <c r="K1701">
        <v>90476544</v>
      </c>
      <c r="L1701">
        <v>189.6905616</v>
      </c>
      <c r="M1701">
        <v>298274816</v>
      </c>
      <c r="N1701">
        <f t="shared" si="107"/>
        <v>241.02596112000001</v>
      </c>
      <c r="O1701">
        <f t="shared" si="104"/>
        <v>388751360</v>
      </c>
      <c r="P1701">
        <f t="shared" si="105"/>
        <v>370.7421875</v>
      </c>
    </row>
    <row r="1702" spans="1:16" x14ac:dyDescent="0.3">
      <c r="A1702">
        <v>1701</v>
      </c>
      <c r="B1702" s="1">
        <v>44967.556085300923</v>
      </c>
      <c r="C1702" t="s">
        <v>1</v>
      </c>
      <c r="D1702" t="s">
        <v>1</v>
      </c>
      <c r="E1702">
        <v>318.97342174352599</v>
      </c>
      <c r="F1702">
        <v>319557632</v>
      </c>
      <c r="G1702">
        <f t="shared" si="106"/>
        <v>304.75390625</v>
      </c>
      <c r="I1702" s="1">
        <v>1.1112268518518516E-2</v>
      </c>
      <c r="J1702">
        <v>55.354027700000003</v>
      </c>
      <c r="K1702">
        <v>89817088</v>
      </c>
      <c r="L1702">
        <v>210.78313370000001</v>
      </c>
      <c r="M1702">
        <v>287150080</v>
      </c>
      <c r="N1702">
        <f t="shared" si="107"/>
        <v>266.13716140000002</v>
      </c>
      <c r="O1702">
        <f t="shared" si="104"/>
        <v>376967168</v>
      </c>
      <c r="P1702">
        <f t="shared" si="105"/>
        <v>359.50390625</v>
      </c>
    </row>
    <row r="1703" spans="1:16" x14ac:dyDescent="0.3">
      <c r="A1703">
        <v>1702</v>
      </c>
      <c r="B1703" s="1">
        <v>44967.556143738424</v>
      </c>
      <c r="C1703" t="s">
        <v>1</v>
      </c>
      <c r="D1703" t="s">
        <v>1</v>
      </c>
      <c r="E1703">
        <v>291.92161071538698</v>
      </c>
      <c r="F1703">
        <v>354541568</v>
      </c>
      <c r="G1703">
        <f t="shared" si="106"/>
        <v>338.1171875</v>
      </c>
      <c r="I1703" s="1">
        <v>1.1170138888888889E-2</v>
      </c>
      <c r="J1703">
        <v>56.521999729999997</v>
      </c>
      <c r="K1703">
        <v>82706432</v>
      </c>
      <c r="L1703">
        <v>208.91280560000001</v>
      </c>
      <c r="M1703">
        <v>289710080</v>
      </c>
      <c r="N1703">
        <f t="shared" si="107"/>
        <v>265.43480533000002</v>
      </c>
      <c r="O1703">
        <f t="shared" si="104"/>
        <v>372416512</v>
      </c>
      <c r="P1703">
        <f t="shared" si="105"/>
        <v>355.1640625</v>
      </c>
    </row>
    <row r="1704" spans="1:16" x14ac:dyDescent="0.3">
      <c r="A1704">
        <v>1703</v>
      </c>
      <c r="B1704" s="1">
        <v>44967.556200902778</v>
      </c>
      <c r="C1704" t="s">
        <v>1</v>
      </c>
      <c r="D1704" t="s">
        <v>1</v>
      </c>
      <c r="E1704">
        <v>308.18824063240498</v>
      </c>
      <c r="F1704">
        <v>308330496</v>
      </c>
      <c r="G1704">
        <f t="shared" si="106"/>
        <v>294.046875</v>
      </c>
      <c r="I1704" s="1">
        <v>1.1228009259259259E-2</v>
      </c>
      <c r="J1704">
        <v>51.335380929999999</v>
      </c>
      <c r="K1704">
        <v>90411008</v>
      </c>
      <c r="L1704">
        <v>201.6527538</v>
      </c>
      <c r="M1704">
        <v>292057088</v>
      </c>
      <c r="N1704">
        <f t="shared" si="107"/>
        <v>252.98813473000001</v>
      </c>
      <c r="O1704">
        <f t="shared" si="104"/>
        <v>382468096</v>
      </c>
      <c r="P1704">
        <f t="shared" si="105"/>
        <v>364.75</v>
      </c>
    </row>
    <row r="1705" spans="1:16" x14ac:dyDescent="0.3">
      <c r="A1705">
        <v>1704</v>
      </c>
      <c r="B1705" s="1">
        <v>44967.556259166668</v>
      </c>
      <c r="C1705" t="s">
        <v>1</v>
      </c>
      <c r="D1705" t="s">
        <v>1</v>
      </c>
      <c r="E1705">
        <v>289.070802296978</v>
      </c>
      <c r="F1705">
        <v>343855104</v>
      </c>
      <c r="G1705">
        <f t="shared" si="106"/>
        <v>327.92578125</v>
      </c>
      <c r="I1705" s="1">
        <v>1.128587962962963E-2</v>
      </c>
      <c r="J1705">
        <v>59.714955459999999</v>
      </c>
      <c r="K1705">
        <v>83845120</v>
      </c>
      <c r="L1705">
        <v>206.4612822</v>
      </c>
      <c r="M1705">
        <v>283078656</v>
      </c>
      <c r="N1705">
        <f t="shared" si="107"/>
        <v>266.17623765999997</v>
      </c>
      <c r="O1705">
        <f t="shared" si="104"/>
        <v>366923776</v>
      </c>
      <c r="P1705">
        <f t="shared" si="105"/>
        <v>349.92578125</v>
      </c>
    </row>
    <row r="1706" spans="1:16" x14ac:dyDescent="0.3">
      <c r="A1706">
        <v>1705</v>
      </c>
      <c r="B1706" s="1">
        <v>44967.556316539354</v>
      </c>
      <c r="C1706" t="s">
        <v>1</v>
      </c>
      <c r="D1706" t="s">
        <v>1</v>
      </c>
      <c r="E1706">
        <v>338.76795975166601</v>
      </c>
      <c r="F1706">
        <v>307970048</v>
      </c>
      <c r="G1706">
        <f t="shared" si="106"/>
        <v>293.703125</v>
      </c>
      <c r="I1706" s="1">
        <v>1.134375E-2</v>
      </c>
      <c r="J1706">
        <v>61.195646029999999</v>
      </c>
      <c r="K1706">
        <v>92250112</v>
      </c>
      <c r="L1706">
        <v>189.5191691</v>
      </c>
      <c r="M1706">
        <v>286969856</v>
      </c>
      <c r="N1706">
        <f t="shared" si="107"/>
        <v>250.71481513000001</v>
      </c>
      <c r="O1706">
        <f t="shared" si="104"/>
        <v>379219968</v>
      </c>
      <c r="P1706">
        <f t="shared" si="105"/>
        <v>361.65234375</v>
      </c>
    </row>
    <row r="1707" spans="1:16" x14ac:dyDescent="0.3">
      <c r="A1707">
        <v>1706</v>
      </c>
      <c r="B1707" s="1">
        <v>44967.556374398147</v>
      </c>
      <c r="C1707" t="s">
        <v>1</v>
      </c>
      <c r="D1707" t="s">
        <v>1</v>
      </c>
      <c r="E1707">
        <v>256.986573845865</v>
      </c>
      <c r="F1707">
        <v>337584128</v>
      </c>
      <c r="G1707">
        <f t="shared" si="106"/>
        <v>321.9453125</v>
      </c>
      <c r="I1707" s="1">
        <v>1.1401620370370369E-2</v>
      </c>
      <c r="J1707">
        <v>60.975693530000001</v>
      </c>
      <c r="K1707">
        <v>84692992</v>
      </c>
      <c r="L1707">
        <v>204.08191299999999</v>
      </c>
      <c r="M1707">
        <v>271089664</v>
      </c>
      <c r="N1707">
        <f t="shared" si="107"/>
        <v>265.05760652999999</v>
      </c>
      <c r="O1707">
        <f t="shared" si="104"/>
        <v>355782656</v>
      </c>
      <c r="P1707">
        <f t="shared" si="105"/>
        <v>339.30078125</v>
      </c>
    </row>
    <row r="1708" spans="1:16" x14ac:dyDescent="0.3">
      <c r="A1708">
        <v>1707</v>
      </c>
      <c r="B1708" s="1">
        <v>44967.556432789352</v>
      </c>
      <c r="C1708" t="s">
        <v>1</v>
      </c>
      <c r="D1708" t="s">
        <v>1</v>
      </c>
      <c r="E1708">
        <v>309.62278500830701</v>
      </c>
      <c r="F1708">
        <v>380338176</v>
      </c>
      <c r="G1708">
        <f t="shared" si="106"/>
        <v>362.71875</v>
      </c>
      <c r="I1708" s="1">
        <v>1.1459490740740741E-2</v>
      </c>
      <c r="J1708">
        <v>53.405215030000001</v>
      </c>
      <c r="K1708">
        <v>92504064</v>
      </c>
      <c r="L1708">
        <v>179.37869280000001</v>
      </c>
      <c r="M1708">
        <v>279789568</v>
      </c>
      <c r="N1708">
        <f t="shared" si="107"/>
        <v>232.78390783</v>
      </c>
      <c r="O1708">
        <f t="shared" si="104"/>
        <v>372293632</v>
      </c>
      <c r="P1708">
        <f t="shared" si="105"/>
        <v>355.046875</v>
      </c>
    </row>
    <row r="1709" spans="1:16" x14ac:dyDescent="0.3">
      <c r="A1709">
        <v>1708</v>
      </c>
      <c r="B1709" s="1">
        <v>44967.556490497685</v>
      </c>
      <c r="C1709" t="s">
        <v>1</v>
      </c>
      <c r="D1709" t="s">
        <v>1</v>
      </c>
      <c r="E1709">
        <v>297.04664044513902</v>
      </c>
      <c r="F1709">
        <v>325959680</v>
      </c>
      <c r="G1709">
        <f t="shared" si="106"/>
        <v>310.859375</v>
      </c>
      <c r="I1709" s="1">
        <v>1.1517361111111112E-2</v>
      </c>
      <c r="J1709">
        <v>59.860091009999998</v>
      </c>
      <c r="K1709">
        <v>87810048</v>
      </c>
      <c r="L1709">
        <v>214.68147819999999</v>
      </c>
      <c r="M1709">
        <v>271949824</v>
      </c>
      <c r="N1709">
        <f t="shared" si="107"/>
        <v>274.54156920999998</v>
      </c>
      <c r="O1709">
        <f t="shared" si="104"/>
        <v>359759872</v>
      </c>
      <c r="P1709">
        <f t="shared" si="105"/>
        <v>343.09375</v>
      </c>
    </row>
    <row r="1710" spans="1:16" x14ac:dyDescent="0.3">
      <c r="A1710">
        <v>1709</v>
      </c>
      <c r="B1710" s="1">
        <v>44967.556548263892</v>
      </c>
      <c r="C1710" t="s">
        <v>1</v>
      </c>
      <c r="D1710" t="s">
        <v>1</v>
      </c>
      <c r="E1710">
        <v>305.726545460517</v>
      </c>
      <c r="F1710">
        <v>374054912</v>
      </c>
      <c r="G1710">
        <f t="shared" si="106"/>
        <v>356.7265625</v>
      </c>
      <c r="I1710" s="1">
        <v>1.157523148148148E-2</v>
      </c>
      <c r="J1710">
        <v>58.02992493</v>
      </c>
      <c r="K1710">
        <v>90796032</v>
      </c>
      <c r="L1710">
        <v>204.6646815</v>
      </c>
      <c r="M1710">
        <v>289685504</v>
      </c>
      <c r="N1710">
        <f t="shared" si="107"/>
        <v>262.69460643000002</v>
      </c>
      <c r="O1710">
        <f t="shared" si="104"/>
        <v>380481536</v>
      </c>
      <c r="P1710">
        <f t="shared" si="105"/>
        <v>362.85546875</v>
      </c>
    </row>
    <row r="1711" spans="1:16" x14ac:dyDescent="0.3">
      <c r="A1711">
        <v>1710</v>
      </c>
      <c r="B1711" s="1">
        <v>44967.55660585648</v>
      </c>
      <c r="C1711" t="s">
        <v>1</v>
      </c>
      <c r="D1711" t="s">
        <v>1</v>
      </c>
      <c r="E1711">
        <v>283.97803753061697</v>
      </c>
      <c r="F1711">
        <v>349462528</v>
      </c>
      <c r="G1711">
        <f t="shared" si="106"/>
        <v>333.2734375</v>
      </c>
      <c r="I1711" s="1">
        <v>1.1633101851851851E-2</v>
      </c>
      <c r="J1711">
        <v>57.87017341</v>
      </c>
      <c r="K1711">
        <v>78172160</v>
      </c>
      <c r="L1711">
        <v>173.2977085</v>
      </c>
      <c r="M1711">
        <v>258670592</v>
      </c>
      <c r="N1711">
        <f t="shared" si="107"/>
        <v>231.16788191000001</v>
      </c>
      <c r="O1711">
        <f t="shared" si="104"/>
        <v>336842752</v>
      </c>
      <c r="P1711">
        <f t="shared" si="105"/>
        <v>321.23828125</v>
      </c>
    </row>
    <row r="1712" spans="1:16" x14ac:dyDescent="0.3">
      <c r="A1712">
        <v>1711</v>
      </c>
      <c r="B1712" s="1">
        <v>44967.556664479169</v>
      </c>
      <c r="C1712" t="s">
        <v>1</v>
      </c>
      <c r="D1712" t="s">
        <v>1</v>
      </c>
      <c r="E1712">
        <v>294.58729123749202</v>
      </c>
      <c r="F1712">
        <v>312004608</v>
      </c>
      <c r="G1712">
        <f t="shared" si="106"/>
        <v>297.55078125</v>
      </c>
      <c r="I1712" s="1">
        <v>1.1690972222222222E-2</v>
      </c>
      <c r="J1712">
        <v>41.887329950000002</v>
      </c>
      <c r="K1712">
        <v>79097856</v>
      </c>
      <c r="L1712">
        <v>113.47090129999999</v>
      </c>
      <c r="M1712">
        <v>236285952</v>
      </c>
      <c r="N1712">
        <f t="shared" si="107"/>
        <v>155.35823124999999</v>
      </c>
      <c r="O1712">
        <f t="shared" si="104"/>
        <v>315383808</v>
      </c>
      <c r="P1712">
        <f t="shared" si="105"/>
        <v>300.7734375</v>
      </c>
    </row>
    <row r="1713" spans="1:16" x14ac:dyDescent="0.3">
      <c r="A1713">
        <v>1712</v>
      </c>
      <c r="B1713" s="1">
        <v>44967.556722407404</v>
      </c>
      <c r="C1713" t="s">
        <v>1</v>
      </c>
      <c r="D1713" t="s">
        <v>1</v>
      </c>
      <c r="E1713">
        <v>305.94676349532102</v>
      </c>
      <c r="F1713">
        <v>303210496</v>
      </c>
      <c r="G1713">
        <f t="shared" si="106"/>
        <v>289.1640625</v>
      </c>
      <c r="I1713" s="1">
        <v>1.1750000000000002E-2</v>
      </c>
      <c r="J1713">
        <v>52.588759949999996</v>
      </c>
      <c r="K1713">
        <v>84180992</v>
      </c>
      <c r="L1713">
        <v>207.9231896</v>
      </c>
      <c r="M1713">
        <v>305819648</v>
      </c>
      <c r="N1713">
        <f t="shared" si="107"/>
        <v>260.51194955</v>
      </c>
      <c r="O1713">
        <f t="shared" si="104"/>
        <v>390000640</v>
      </c>
      <c r="P1713">
        <f t="shared" si="105"/>
        <v>371.93359375</v>
      </c>
    </row>
    <row r="1714" spans="1:16" x14ac:dyDescent="0.3">
      <c r="A1714">
        <v>1713</v>
      </c>
      <c r="B1714" s="1">
        <v>44967.556779571758</v>
      </c>
      <c r="C1714" t="s">
        <v>1</v>
      </c>
      <c r="D1714" t="s">
        <v>1</v>
      </c>
      <c r="E1714">
        <v>309.26368969610098</v>
      </c>
      <c r="F1714">
        <v>335908864</v>
      </c>
      <c r="G1714">
        <f t="shared" si="106"/>
        <v>320.34765625</v>
      </c>
      <c r="I1714" s="1">
        <v>1.1806712962962962E-2</v>
      </c>
      <c r="J1714">
        <v>60.123780359999998</v>
      </c>
      <c r="K1714">
        <v>84889600</v>
      </c>
      <c r="L1714">
        <v>207.26882180000001</v>
      </c>
      <c r="M1714">
        <v>282705920</v>
      </c>
      <c r="N1714">
        <f t="shared" si="107"/>
        <v>267.39260216000002</v>
      </c>
      <c r="O1714">
        <f t="shared" si="104"/>
        <v>367595520</v>
      </c>
      <c r="P1714">
        <f t="shared" si="105"/>
        <v>350.56640625</v>
      </c>
    </row>
    <row r="1715" spans="1:16" x14ac:dyDescent="0.3">
      <c r="A1715">
        <v>1714</v>
      </c>
      <c r="B1715" s="1">
        <v>44967.556838715274</v>
      </c>
      <c r="C1715" t="s">
        <v>1</v>
      </c>
      <c r="D1715" t="s">
        <v>1</v>
      </c>
      <c r="E1715">
        <v>299.24351879684201</v>
      </c>
      <c r="F1715">
        <v>330235904</v>
      </c>
      <c r="G1715">
        <f t="shared" si="106"/>
        <v>314.9375</v>
      </c>
      <c r="I1715" s="1">
        <v>1.1864583333333333E-2</v>
      </c>
      <c r="J1715">
        <v>62.285846720000002</v>
      </c>
      <c r="K1715">
        <v>91709440</v>
      </c>
      <c r="L1715">
        <v>205.51167699999999</v>
      </c>
      <c r="M1715">
        <v>284188672</v>
      </c>
      <c r="N1715">
        <f t="shared" si="107"/>
        <v>267.79752372000002</v>
      </c>
      <c r="O1715">
        <f t="shared" si="104"/>
        <v>375898112</v>
      </c>
      <c r="P1715">
        <f t="shared" si="105"/>
        <v>358.484375</v>
      </c>
    </row>
    <row r="1716" spans="1:16" x14ac:dyDescent="0.3">
      <c r="A1716">
        <v>1715</v>
      </c>
      <c r="B1716" s="1">
        <v>44967.556895787035</v>
      </c>
      <c r="C1716" t="s">
        <v>1</v>
      </c>
      <c r="D1716" t="s">
        <v>1</v>
      </c>
      <c r="E1716">
        <v>328.28067380087401</v>
      </c>
      <c r="F1716">
        <v>321966080</v>
      </c>
      <c r="G1716">
        <f t="shared" si="106"/>
        <v>307.05078125</v>
      </c>
      <c r="I1716" s="1">
        <v>1.1922453703703704E-2</v>
      </c>
      <c r="J1716">
        <v>52.711758949999997</v>
      </c>
      <c r="K1716">
        <v>90902528</v>
      </c>
      <c r="L1716">
        <v>198.296617</v>
      </c>
      <c r="M1716">
        <v>292438016</v>
      </c>
      <c r="N1716">
        <f t="shared" si="107"/>
        <v>251.00837594999999</v>
      </c>
      <c r="O1716">
        <f t="shared" si="104"/>
        <v>383340544</v>
      </c>
      <c r="P1716">
        <f t="shared" si="105"/>
        <v>365.58203125</v>
      </c>
    </row>
    <row r="1717" spans="1:16" x14ac:dyDescent="0.3">
      <c r="A1717">
        <v>1716</v>
      </c>
      <c r="B1717" s="1">
        <v>44967.556953356485</v>
      </c>
      <c r="C1717" t="s">
        <v>1</v>
      </c>
      <c r="D1717" t="s">
        <v>1</v>
      </c>
      <c r="E1717">
        <v>271.38380774640302</v>
      </c>
      <c r="F1717">
        <v>312446976</v>
      </c>
      <c r="G1717">
        <f t="shared" si="106"/>
        <v>297.97265625</v>
      </c>
      <c r="I1717" s="1">
        <v>1.1980324074074074E-2</v>
      </c>
      <c r="J1717">
        <v>54.146149129999998</v>
      </c>
      <c r="K1717">
        <v>89014272</v>
      </c>
      <c r="L1717">
        <v>215.65104220000001</v>
      </c>
      <c r="M1717">
        <v>287363072</v>
      </c>
      <c r="N1717">
        <f t="shared" si="107"/>
        <v>269.79719133000003</v>
      </c>
      <c r="O1717">
        <f t="shared" si="104"/>
        <v>376377344</v>
      </c>
      <c r="P1717">
        <f t="shared" si="105"/>
        <v>358.94140625</v>
      </c>
    </row>
    <row r="1718" spans="1:16" x14ac:dyDescent="0.3">
      <c r="A1718">
        <v>1717</v>
      </c>
      <c r="B1718" s="1">
        <v>44967.55701113426</v>
      </c>
      <c r="C1718" t="s">
        <v>1</v>
      </c>
      <c r="D1718" t="s">
        <v>1</v>
      </c>
      <c r="E1718">
        <v>304.31653391853399</v>
      </c>
      <c r="F1718">
        <v>345481216</v>
      </c>
      <c r="G1718">
        <f t="shared" si="106"/>
        <v>329.4765625</v>
      </c>
      <c r="I1718" s="1">
        <v>1.2038194444444443E-2</v>
      </c>
      <c r="J1718">
        <v>58.294470680000003</v>
      </c>
      <c r="K1718">
        <v>89088000</v>
      </c>
      <c r="L1718">
        <v>199.99964679999999</v>
      </c>
      <c r="M1718">
        <v>286650368</v>
      </c>
      <c r="N1718">
        <f t="shared" si="107"/>
        <v>258.29411748000001</v>
      </c>
      <c r="O1718">
        <f t="shared" si="104"/>
        <v>375738368</v>
      </c>
      <c r="P1718">
        <f t="shared" si="105"/>
        <v>358.33203125</v>
      </c>
    </row>
    <row r="1719" spans="1:16" x14ac:dyDescent="0.3">
      <c r="A1719">
        <v>1718</v>
      </c>
      <c r="B1719" s="1">
        <v>44967.557074155091</v>
      </c>
      <c r="C1719" t="s">
        <v>1</v>
      </c>
      <c r="D1719" t="s">
        <v>1</v>
      </c>
      <c r="E1719">
        <v>295.53095932951499</v>
      </c>
      <c r="F1719">
        <v>326569984</v>
      </c>
      <c r="G1719">
        <f t="shared" si="106"/>
        <v>311.44140625</v>
      </c>
      <c r="I1719" s="1">
        <v>1.2096064814814815E-2</v>
      </c>
      <c r="J1719">
        <v>46.141020879999999</v>
      </c>
      <c r="K1719">
        <v>89890816</v>
      </c>
      <c r="L1719">
        <v>208.8987315</v>
      </c>
      <c r="M1719">
        <v>305381376</v>
      </c>
      <c r="N1719">
        <f t="shared" si="107"/>
        <v>255.03975237999998</v>
      </c>
      <c r="O1719">
        <f t="shared" si="104"/>
        <v>395272192</v>
      </c>
      <c r="P1719">
        <f t="shared" si="105"/>
        <v>376.9609375</v>
      </c>
    </row>
    <row r="1720" spans="1:16" x14ac:dyDescent="0.3">
      <c r="A1720">
        <v>1719</v>
      </c>
      <c r="B1720" s="1">
        <v>44967.557126597225</v>
      </c>
      <c r="C1720" t="s">
        <v>1</v>
      </c>
      <c r="D1720" t="s">
        <v>1</v>
      </c>
      <c r="E1720">
        <v>282.31341818361398</v>
      </c>
      <c r="F1720">
        <v>333496320</v>
      </c>
      <c r="G1720">
        <f t="shared" si="106"/>
        <v>318.046875</v>
      </c>
      <c r="I1720" s="1">
        <v>1.2153935185185184E-2</v>
      </c>
      <c r="J1720">
        <v>60.236914720000001</v>
      </c>
      <c r="K1720">
        <v>87293952</v>
      </c>
      <c r="L1720">
        <v>190.07399520000001</v>
      </c>
      <c r="M1720">
        <v>297869312</v>
      </c>
      <c r="N1720">
        <f t="shared" si="107"/>
        <v>250.31090992000003</v>
      </c>
      <c r="O1720">
        <f t="shared" si="104"/>
        <v>385163264</v>
      </c>
      <c r="P1720">
        <f t="shared" si="105"/>
        <v>367.3203125</v>
      </c>
    </row>
    <row r="1721" spans="1:16" x14ac:dyDescent="0.3">
      <c r="A1721">
        <v>1720</v>
      </c>
      <c r="B1721" s="1">
        <v>44967.557184745368</v>
      </c>
      <c r="C1721" t="s">
        <v>1</v>
      </c>
      <c r="D1721" t="s">
        <v>1</v>
      </c>
      <c r="E1721">
        <v>289.647440074825</v>
      </c>
      <c r="F1721">
        <v>364498944</v>
      </c>
      <c r="G1721">
        <f t="shared" si="106"/>
        <v>347.61328125</v>
      </c>
      <c r="I1721" s="1">
        <v>1.2211805555555557E-2</v>
      </c>
      <c r="J1721">
        <v>59.151486310000003</v>
      </c>
      <c r="K1721">
        <v>90796032</v>
      </c>
      <c r="L1721">
        <v>200.30132929999999</v>
      </c>
      <c r="M1721">
        <v>296951808</v>
      </c>
      <c r="N1721">
        <f t="shared" si="107"/>
        <v>259.45281561000002</v>
      </c>
      <c r="O1721">
        <f t="shared" si="104"/>
        <v>387747840</v>
      </c>
      <c r="P1721">
        <f t="shared" si="105"/>
        <v>369.78515625</v>
      </c>
    </row>
    <row r="1722" spans="1:16" x14ac:dyDescent="0.3">
      <c r="A1722">
        <v>1721</v>
      </c>
      <c r="B1722" s="1">
        <v>44967.55724253472</v>
      </c>
      <c r="C1722" t="s">
        <v>1</v>
      </c>
      <c r="D1722" t="s">
        <v>1</v>
      </c>
      <c r="E1722">
        <v>283.98376402470802</v>
      </c>
      <c r="F1722">
        <v>336797696</v>
      </c>
      <c r="G1722">
        <f t="shared" si="106"/>
        <v>321.1953125</v>
      </c>
      <c r="I1722" s="1">
        <v>1.2269675925925925E-2</v>
      </c>
      <c r="J1722">
        <v>58.497559629999998</v>
      </c>
      <c r="K1722">
        <v>87560192</v>
      </c>
      <c r="L1722">
        <v>198.82947129999999</v>
      </c>
      <c r="M1722">
        <v>309116928</v>
      </c>
      <c r="N1722">
        <f t="shared" si="107"/>
        <v>257.32703092999998</v>
      </c>
      <c r="O1722">
        <f t="shared" si="104"/>
        <v>396677120</v>
      </c>
      <c r="P1722">
        <f t="shared" si="105"/>
        <v>378.30078125</v>
      </c>
    </row>
    <row r="1723" spans="1:16" x14ac:dyDescent="0.3">
      <c r="A1723">
        <v>1722</v>
      </c>
      <c r="B1723" s="1">
        <v>44967.557300208333</v>
      </c>
      <c r="C1723" t="s">
        <v>1</v>
      </c>
      <c r="D1723" t="s">
        <v>1</v>
      </c>
      <c r="E1723">
        <v>331.42503418324702</v>
      </c>
      <c r="F1723">
        <v>332693504</v>
      </c>
      <c r="G1723">
        <f t="shared" si="106"/>
        <v>317.28125</v>
      </c>
      <c r="I1723" s="1">
        <v>1.2327546296296295E-2</v>
      </c>
      <c r="J1723">
        <v>59.341864690000001</v>
      </c>
      <c r="K1723">
        <v>88686592</v>
      </c>
      <c r="L1723">
        <v>201.7623399</v>
      </c>
      <c r="M1723">
        <v>272064512</v>
      </c>
      <c r="N1723">
        <f t="shared" si="107"/>
        <v>261.10420458999999</v>
      </c>
      <c r="O1723">
        <f t="shared" si="104"/>
        <v>360751104</v>
      </c>
      <c r="P1723">
        <f t="shared" si="105"/>
        <v>344.0390625</v>
      </c>
    </row>
    <row r="1724" spans="1:16" x14ac:dyDescent="0.3">
      <c r="A1724">
        <v>1723</v>
      </c>
      <c r="B1724" s="1">
        <v>44967.557358611113</v>
      </c>
      <c r="C1724" t="s">
        <v>1</v>
      </c>
      <c r="D1724" t="s">
        <v>1</v>
      </c>
      <c r="E1724">
        <v>293.55663548284298</v>
      </c>
      <c r="F1724">
        <v>312721408</v>
      </c>
      <c r="G1724">
        <f t="shared" si="106"/>
        <v>298.234375</v>
      </c>
      <c r="I1724" s="1">
        <v>1.2385416666666668E-2</v>
      </c>
      <c r="J1724">
        <v>60.305190090000004</v>
      </c>
      <c r="K1724">
        <v>90763264</v>
      </c>
      <c r="L1724">
        <v>207.6131805</v>
      </c>
      <c r="M1724">
        <v>280584192</v>
      </c>
      <c r="N1724">
        <f t="shared" si="107"/>
        <v>267.91837058999999</v>
      </c>
      <c r="O1724">
        <f t="shared" si="104"/>
        <v>371347456</v>
      </c>
      <c r="P1724">
        <f t="shared" si="105"/>
        <v>354.14453125</v>
      </c>
    </row>
    <row r="1725" spans="1:16" x14ac:dyDescent="0.3">
      <c r="A1725">
        <v>1724</v>
      </c>
      <c r="B1725" s="1">
        <v>44967.557416134259</v>
      </c>
      <c r="C1725" t="s">
        <v>1</v>
      </c>
      <c r="D1725" t="s">
        <v>1</v>
      </c>
      <c r="E1725">
        <v>286.58554878385797</v>
      </c>
      <c r="F1725">
        <v>338141184</v>
      </c>
      <c r="G1725">
        <f t="shared" si="106"/>
        <v>322.4765625</v>
      </c>
      <c r="I1725" s="1">
        <v>1.2443287037037037E-2</v>
      </c>
      <c r="J1725">
        <v>62.106452320000002</v>
      </c>
      <c r="K1725">
        <v>84787200</v>
      </c>
      <c r="L1725">
        <v>192.2491187</v>
      </c>
      <c r="M1725">
        <v>296206336</v>
      </c>
      <c r="N1725">
        <f t="shared" si="107"/>
        <v>254.35557102000001</v>
      </c>
      <c r="O1725">
        <f t="shared" si="104"/>
        <v>380993536</v>
      </c>
      <c r="P1725">
        <f t="shared" si="105"/>
        <v>363.34375</v>
      </c>
    </row>
    <row r="1726" spans="1:16" x14ac:dyDescent="0.3">
      <c r="A1726">
        <v>1725</v>
      </c>
      <c r="B1726" s="1">
        <v>44967.557473912035</v>
      </c>
      <c r="C1726" t="s">
        <v>1</v>
      </c>
      <c r="D1726" t="s">
        <v>1</v>
      </c>
      <c r="E1726">
        <v>287.21974577204497</v>
      </c>
      <c r="F1726">
        <v>335482880</v>
      </c>
      <c r="G1726">
        <f t="shared" si="106"/>
        <v>319.94140625</v>
      </c>
      <c r="I1726" s="1">
        <v>1.2502314814814815E-2</v>
      </c>
      <c r="J1726">
        <v>50.29650822</v>
      </c>
      <c r="K1726">
        <v>89972736</v>
      </c>
      <c r="L1726">
        <v>210.2213337</v>
      </c>
      <c r="M1726">
        <v>268337152</v>
      </c>
      <c r="N1726">
        <f t="shared" si="107"/>
        <v>260.51784192000002</v>
      </c>
      <c r="O1726">
        <f t="shared" si="104"/>
        <v>358309888</v>
      </c>
      <c r="P1726">
        <f t="shared" si="105"/>
        <v>341.7109375</v>
      </c>
    </row>
    <row r="1727" spans="1:16" x14ac:dyDescent="0.3">
      <c r="A1727">
        <v>1726</v>
      </c>
      <c r="B1727" s="1">
        <v>44967.557532060186</v>
      </c>
      <c r="C1727" t="s">
        <v>1</v>
      </c>
      <c r="D1727" t="s">
        <v>1</v>
      </c>
      <c r="E1727">
        <v>315.064701388201</v>
      </c>
      <c r="F1727">
        <v>310906880</v>
      </c>
      <c r="G1727">
        <f t="shared" si="106"/>
        <v>296.50390625</v>
      </c>
      <c r="I1727" s="1">
        <v>1.2559027777777778E-2</v>
      </c>
      <c r="J1727">
        <v>56.632239890000001</v>
      </c>
      <c r="K1727">
        <v>89145344</v>
      </c>
      <c r="L1727">
        <v>190.07602349999999</v>
      </c>
      <c r="M1727">
        <v>305750016</v>
      </c>
      <c r="N1727">
        <f t="shared" si="107"/>
        <v>246.70826338999998</v>
      </c>
      <c r="O1727">
        <f t="shared" si="104"/>
        <v>394895360</v>
      </c>
      <c r="P1727">
        <f t="shared" si="105"/>
        <v>376.6015625</v>
      </c>
    </row>
    <row r="1728" spans="1:16" x14ac:dyDescent="0.3">
      <c r="A1728">
        <v>1727</v>
      </c>
      <c r="B1728" s="1">
        <v>44967.557589872682</v>
      </c>
      <c r="C1728" t="s">
        <v>1</v>
      </c>
      <c r="D1728" t="s">
        <v>1</v>
      </c>
      <c r="E1728">
        <v>291.458311084098</v>
      </c>
      <c r="F1728">
        <v>315809792</v>
      </c>
      <c r="G1728">
        <f t="shared" si="106"/>
        <v>301.1796875</v>
      </c>
      <c r="I1728" s="1">
        <v>1.2616898148148148E-2</v>
      </c>
      <c r="J1728">
        <v>60.1337872</v>
      </c>
      <c r="K1728">
        <v>84254720</v>
      </c>
      <c r="L1728">
        <v>207.19672790000001</v>
      </c>
      <c r="M1728">
        <v>285040640</v>
      </c>
      <c r="N1728">
        <f t="shared" si="107"/>
        <v>267.33051510000001</v>
      </c>
      <c r="O1728">
        <f t="shared" si="104"/>
        <v>369295360</v>
      </c>
      <c r="P1728">
        <f t="shared" si="105"/>
        <v>352.1875</v>
      </c>
    </row>
    <row r="1729" spans="1:16" x14ac:dyDescent="0.3">
      <c r="A1729">
        <v>1728</v>
      </c>
      <c r="B1729" s="1">
        <v>44967.557648379632</v>
      </c>
      <c r="C1729" t="s">
        <v>1</v>
      </c>
      <c r="D1729" t="s">
        <v>1</v>
      </c>
      <c r="E1729">
        <v>308.85802897908701</v>
      </c>
      <c r="F1729">
        <v>320798720</v>
      </c>
      <c r="G1729">
        <f t="shared" si="106"/>
        <v>305.9375</v>
      </c>
      <c r="I1729" s="1">
        <v>1.2674768518518518E-2</v>
      </c>
      <c r="J1729">
        <v>61.241460490000001</v>
      </c>
      <c r="K1729">
        <v>91189248</v>
      </c>
      <c r="L1729">
        <v>200.5970288</v>
      </c>
      <c r="M1729">
        <v>302235648</v>
      </c>
      <c r="N1729">
        <f t="shared" si="107"/>
        <v>261.83848928999998</v>
      </c>
      <c r="O1729">
        <f t="shared" si="104"/>
        <v>393424896</v>
      </c>
      <c r="P1729">
        <f t="shared" si="105"/>
        <v>375.19921875</v>
      </c>
    </row>
    <row r="1730" spans="1:16" x14ac:dyDescent="0.3">
      <c r="A1730">
        <v>1729</v>
      </c>
      <c r="B1730" s="1">
        <v>44967.557705659725</v>
      </c>
      <c r="C1730" t="s">
        <v>1</v>
      </c>
      <c r="D1730" t="s">
        <v>1</v>
      </c>
      <c r="E1730">
        <v>278.28169242156201</v>
      </c>
      <c r="F1730">
        <v>359399424</v>
      </c>
      <c r="G1730">
        <f t="shared" si="106"/>
        <v>342.75</v>
      </c>
      <c r="I1730" s="1">
        <v>1.2733796296296297E-2</v>
      </c>
      <c r="J1730">
        <v>51.595556719999998</v>
      </c>
      <c r="K1730">
        <v>95465472</v>
      </c>
      <c r="L1730">
        <v>205.15376119999999</v>
      </c>
      <c r="M1730">
        <v>316682240</v>
      </c>
      <c r="N1730">
        <f t="shared" si="107"/>
        <v>256.74931792000001</v>
      </c>
      <c r="O1730">
        <f t="shared" si="104"/>
        <v>412147712</v>
      </c>
      <c r="P1730">
        <f t="shared" si="105"/>
        <v>393.0546875</v>
      </c>
    </row>
    <row r="1731" spans="1:16" x14ac:dyDescent="0.3">
      <c r="A1731">
        <v>1730</v>
      </c>
      <c r="B1731" s="1">
        <v>44967.557763379627</v>
      </c>
      <c r="C1731" t="s">
        <v>1</v>
      </c>
      <c r="D1731" t="s">
        <v>1</v>
      </c>
      <c r="E1731">
        <v>297.26534335069698</v>
      </c>
      <c r="F1731">
        <v>333897728</v>
      </c>
      <c r="G1731">
        <f t="shared" si="106"/>
        <v>318.4296875</v>
      </c>
      <c r="I1731" s="1">
        <v>1.2790509259259258E-2</v>
      </c>
      <c r="J1731">
        <v>64.289742410000002</v>
      </c>
      <c r="K1731">
        <v>89055232</v>
      </c>
      <c r="L1731">
        <v>215.4661169</v>
      </c>
      <c r="M1731">
        <v>277204992</v>
      </c>
      <c r="N1731">
        <f t="shared" si="107"/>
        <v>279.75585931000001</v>
      </c>
      <c r="O1731">
        <f t="shared" ref="O1731:O1794" si="108">M1731+K1731</f>
        <v>366260224</v>
      </c>
      <c r="P1731">
        <f t="shared" ref="P1731:P1794" si="109">O1731/(1024*1024)</f>
        <v>349.29296875</v>
      </c>
    </row>
    <row r="1732" spans="1:16" x14ac:dyDescent="0.3">
      <c r="A1732">
        <v>1731</v>
      </c>
      <c r="B1732" s="1">
        <v>44967.557821145834</v>
      </c>
      <c r="C1732" t="s">
        <v>1</v>
      </c>
      <c r="D1732" t="s">
        <v>1</v>
      </c>
      <c r="E1732">
        <v>294.16849636773497</v>
      </c>
      <c r="F1732">
        <v>319995904</v>
      </c>
      <c r="G1732">
        <f t="shared" ref="G1732:G1795" si="110">F1732/(1024*1024)</f>
        <v>305.171875</v>
      </c>
      <c r="I1732" s="1">
        <v>1.2848379629629628E-2</v>
      </c>
      <c r="J1732">
        <v>57.631565950000002</v>
      </c>
      <c r="K1732">
        <v>83275776</v>
      </c>
      <c r="L1732">
        <v>198.57833049999999</v>
      </c>
      <c r="M1732">
        <v>293003264</v>
      </c>
      <c r="N1732">
        <f t="shared" ref="N1732:N1795" si="111">L1732+J1732</f>
        <v>256.20989644999997</v>
      </c>
      <c r="O1732">
        <f t="shared" si="108"/>
        <v>376279040</v>
      </c>
      <c r="P1732">
        <f t="shared" si="109"/>
        <v>358.84765625</v>
      </c>
    </row>
    <row r="1733" spans="1:16" x14ac:dyDescent="0.3">
      <c r="A1733">
        <v>1732</v>
      </c>
      <c r="B1733" s="1">
        <v>44967.557880185188</v>
      </c>
      <c r="C1733" t="s">
        <v>1</v>
      </c>
      <c r="D1733" t="s">
        <v>1</v>
      </c>
      <c r="E1733">
        <v>307.76770340952203</v>
      </c>
      <c r="F1733">
        <v>311623680</v>
      </c>
      <c r="G1733">
        <f t="shared" si="110"/>
        <v>297.1875</v>
      </c>
      <c r="I1733" s="1">
        <v>1.2906250000000001E-2</v>
      </c>
      <c r="J1733">
        <v>67.868657369999994</v>
      </c>
      <c r="K1733">
        <v>90296320</v>
      </c>
      <c r="L1733">
        <v>202.0493515</v>
      </c>
      <c r="M1733">
        <v>299659264</v>
      </c>
      <c r="N1733">
        <f t="shared" si="111"/>
        <v>269.91800886999999</v>
      </c>
      <c r="O1733">
        <f t="shared" si="108"/>
        <v>389955584</v>
      </c>
      <c r="P1733">
        <f t="shared" si="109"/>
        <v>371.890625</v>
      </c>
    </row>
    <row r="1734" spans="1:16" x14ac:dyDescent="0.3">
      <c r="A1734">
        <v>1733</v>
      </c>
      <c r="B1734" s="1">
        <v>44967.557937696758</v>
      </c>
      <c r="C1734" t="s">
        <v>1</v>
      </c>
      <c r="D1734" t="s">
        <v>1</v>
      </c>
      <c r="E1734">
        <v>310.90139469724301</v>
      </c>
      <c r="F1734">
        <v>322088960</v>
      </c>
      <c r="G1734">
        <f t="shared" si="110"/>
        <v>307.16796875</v>
      </c>
      <c r="I1734" s="1">
        <v>1.2964120370370371E-2</v>
      </c>
      <c r="J1734">
        <v>60.537667149999997</v>
      </c>
      <c r="K1734">
        <v>90656768</v>
      </c>
      <c r="L1734">
        <v>189.10219739999999</v>
      </c>
      <c r="M1734">
        <v>260395008</v>
      </c>
      <c r="N1734">
        <f t="shared" si="111"/>
        <v>249.63986455</v>
      </c>
      <c r="O1734">
        <f t="shared" si="108"/>
        <v>351051776</v>
      </c>
      <c r="P1734">
        <f t="shared" si="109"/>
        <v>334.7890625</v>
      </c>
    </row>
    <row r="1735" spans="1:16" x14ac:dyDescent="0.3">
      <c r="A1735">
        <v>1734</v>
      </c>
      <c r="B1735" s="1">
        <v>44967.557996550924</v>
      </c>
      <c r="C1735" t="s">
        <v>1</v>
      </c>
      <c r="D1735" t="s">
        <v>1</v>
      </c>
      <c r="E1735">
        <v>338.057124779849</v>
      </c>
      <c r="F1735">
        <v>357826560</v>
      </c>
      <c r="G1735">
        <f t="shared" si="110"/>
        <v>341.25</v>
      </c>
      <c r="I1735" s="1">
        <v>1.3021990740740738E-2</v>
      </c>
      <c r="J1735">
        <v>56.520449220000003</v>
      </c>
      <c r="K1735">
        <v>83193856</v>
      </c>
      <c r="L1735">
        <v>205.0436297</v>
      </c>
      <c r="M1735">
        <v>287125504</v>
      </c>
      <c r="N1735">
        <f t="shared" si="111"/>
        <v>261.56407891999999</v>
      </c>
      <c r="O1735">
        <f t="shared" si="108"/>
        <v>370319360</v>
      </c>
      <c r="P1735">
        <f t="shared" si="109"/>
        <v>353.1640625</v>
      </c>
    </row>
    <row r="1736" spans="1:16" x14ac:dyDescent="0.3">
      <c r="A1736">
        <v>1735</v>
      </c>
      <c r="B1736" s="1">
        <v>44967.55805417824</v>
      </c>
      <c r="C1736" t="s">
        <v>1</v>
      </c>
      <c r="D1736" t="s">
        <v>1</v>
      </c>
      <c r="E1736">
        <v>217.819788978297</v>
      </c>
      <c r="F1736">
        <v>323801088</v>
      </c>
      <c r="G1736">
        <f t="shared" si="110"/>
        <v>308.80078125</v>
      </c>
      <c r="I1736" s="1">
        <v>1.3079861111111112E-2</v>
      </c>
      <c r="J1736">
        <v>56.459635059999997</v>
      </c>
      <c r="K1736">
        <v>85073920</v>
      </c>
      <c r="L1736">
        <v>196.51696179999999</v>
      </c>
      <c r="M1736">
        <v>277180416</v>
      </c>
      <c r="N1736">
        <f t="shared" si="111"/>
        <v>252.97659685999997</v>
      </c>
      <c r="O1736">
        <f t="shared" si="108"/>
        <v>362254336</v>
      </c>
      <c r="P1736">
        <f t="shared" si="109"/>
        <v>345.47265625</v>
      </c>
    </row>
    <row r="1737" spans="1:16" x14ac:dyDescent="0.3">
      <c r="A1737">
        <v>1736</v>
      </c>
      <c r="B1737" s="1">
        <v>44967.558110416663</v>
      </c>
      <c r="C1737" t="s">
        <v>1</v>
      </c>
      <c r="D1737" t="s">
        <v>1</v>
      </c>
      <c r="E1737">
        <v>320.29077071519202</v>
      </c>
      <c r="F1737">
        <v>366706688</v>
      </c>
      <c r="G1737">
        <f t="shared" si="110"/>
        <v>349.71875</v>
      </c>
      <c r="I1737" s="1">
        <v>1.3137731481481481E-2</v>
      </c>
      <c r="J1737">
        <v>57.999611799999997</v>
      </c>
      <c r="K1737">
        <v>87138304</v>
      </c>
      <c r="L1737">
        <v>207.3642035</v>
      </c>
      <c r="M1737">
        <v>302886912</v>
      </c>
      <c r="N1737">
        <f t="shared" si="111"/>
        <v>265.3638153</v>
      </c>
      <c r="O1737">
        <f t="shared" si="108"/>
        <v>390025216</v>
      </c>
      <c r="P1737">
        <f t="shared" si="109"/>
        <v>371.95703125</v>
      </c>
    </row>
    <row r="1738" spans="1:16" x14ac:dyDescent="0.3">
      <c r="A1738">
        <v>1737</v>
      </c>
      <c r="B1738" s="1">
        <v>44967.558170254626</v>
      </c>
      <c r="C1738" t="s">
        <v>1</v>
      </c>
      <c r="D1738" t="s">
        <v>1</v>
      </c>
      <c r="E1738">
        <v>277.71326744692499</v>
      </c>
      <c r="F1738">
        <v>361807872</v>
      </c>
      <c r="G1738">
        <f t="shared" si="110"/>
        <v>345.046875</v>
      </c>
      <c r="I1738" s="1">
        <v>1.3195601851851852E-2</v>
      </c>
      <c r="J1738">
        <v>55.889028410000002</v>
      </c>
      <c r="K1738">
        <v>79286272</v>
      </c>
      <c r="L1738">
        <v>205.54742669999999</v>
      </c>
      <c r="M1738">
        <v>330162176</v>
      </c>
      <c r="N1738">
        <f t="shared" si="111"/>
        <v>261.43645511</v>
      </c>
      <c r="O1738">
        <f t="shared" si="108"/>
        <v>409448448</v>
      </c>
      <c r="P1738">
        <f t="shared" si="109"/>
        <v>390.48046875</v>
      </c>
    </row>
    <row r="1739" spans="1:16" x14ac:dyDescent="0.3">
      <c r="A1739">
        <v>1738</v>
      </c>
      <c r="B1739" s="1">
        <v>44967.55822929398</v>
      </c>
      <c r="C1739" t="s">
        <v>1</v>
      </c>
      <c r="D1739" t="s">
        <v>1</v>
      </c>
      <c r="E1739">
        <v>239.22382964081601</v>
      </c>
      <c r="F1739">
        <v>353255424</v>
      </c>
      <c r="G1739">
        <f t="shared" si="110"/>
        <v>336.890625</v>
      </c>
      <c r="I1739" s="1">
        <v>1.3253472222222222E-2</v>
      </c>
      <c r="J1739">
        <v>63.64977579</v>
      </c>
      <c r="K1739">
        <v>84406272</v>
      </c>
      <c r="L1739">
        <v>201.869632</v>
      </c>
      <c r="M1739">
        <v>288006144</v>
      </c>
      <c r="N1739">
        <f t="shared" si="111"/>
        <v>265.51940779</v>
      </c>
      <c r="O1739">
        <f t="shared" si="108"/>
        <v>372412416</v>
      </c>
      <c r="P1739">
        <f t="shared" si="109"/>
        <v>355.16015625</v>
      </c>
    </row>
    <row r="1740" spans="1:16" x14ac:dyDescent="0.3">
      <c r="A1740">
        <v>1739</v>
      </c>
      <c r="B1740" s="1">
        <v>44967.558286180552</v>
      </c>
      <c r="C1740" t="s">
        <v>1</v>
      </c>
      <c r="D1740" t="s">
        <v>1</v>
      </c>
      <c r="E1740">
        <v>329.748239090232</v>
      </c>
      <c r="F1740">
        <v>322072576</v>
      </c>
      <c r="G1740">
        <f t="shared" si="110"/>
        <v>307.15234375</v>
      </c>
      <c r="I1740" s="1">
        <v>1.3311342592592592E-2</v>
      </c>
      <c r="J1740">
        <v>52.859123799999999</v>
      </c>
      <c r="K1740">
        <v>92536832</v>
      </c>
      <c r="L1740">
        <v>182.31649880000001</v>
      </c>
      <c r="M1740">
        <v>299667456</v>
      </c>
      <c r="N1740">
        <f t="shared" si="111"/>
        <v>235.1756226</v>
      </c>
      <c r="O1740">
        <f t="shared" si="108"/>
        <v>392204288</v>
      </c>
      <c r="P1740">
        <f t="shared" si="109"/>
        <v>374.03515625</v>
      </c>
    </row>
    <row r="1741" spans="1:16" x14ac:dyDescent="0.3">
      <c r="A1741">
        <v>1740</v>
      </c>
      <c r="B1741" s="1">
        <v>44967.558344074074</v>
      </c>
      <c r="C1741" t="s">
        <v>1</v>
      </c>
      <c r="D1741" t="s">
        <v>1</v>
      </c>
      <c r="E1741">
        <v>175.94585515154401</v>
      </c>
      <c r="F1741">
        <v>308822016</v>
      </c>
      <c r="G1741">
        <f t="shared" si="110"/>
        <v>294.515625</v>
      </c>
      <c r="I1741" s="1">
        <v>1.3369212962962963E-2</v>
      </c>
      <c r="J1741">
        <v>58.389986899999997</v>
      </c>
      <c r="K1741">
        <v>86642688</v>
      </c>
      <c r="L1741">
        <v>205.1455689</v>
      </c>
      <c r="M1741">
        <v>279666688</v>
      </c>
      <c r="N1741">
        <f t="shared" si="111"/>
        <v>263.5355558</v>
      </c>
      <c r="O1741">
        <f t="shared" si="108"/>
        <v>366309376</v>
      </c>
      <c r="P1741">
        <f t="shared" si="109"/>
        <v>349.33984375</v>
      </c>
    </row>
    <row r="1742" spans="1:16" x14ac:dyDescent="0.3">
      <c r="A1742">
        <v>1741</v>
      </c>
      <c r="B1742" s="1">
        <v>44967.558400891205</v>
      </c>
      <c r="C1742" t="s">
        <v>1</v>
      </c>
      <c r="D1742" t="s">
        <v>1</v>
      </c>
      <c r="E1742">
        <v>251.44512579721899</v>
      </c>
      <c r="F1742">
        <v>309383168</v>
      </c>
      <c r="G1742">
        <f t="shared" si="110"/>
        <v>295.05078125</v>
      </c>
      <c r="I1742" s="1">
        <v>1.3427083333333334E-2</v>
      </c>
      <c r="J1742">
        <v>57.612416570000001</v>
      </c>
      <c r="K1742">
        <v>93888512</v>
      </c>
      <c r="L1742">
        <v>232.6178755</v>
      </c>
      <c r="M1742">
        <v>327221248</v>
      </c>
      <c r="N1742">
        <f t="shared" si="111"/>
        <v>290.23029207000002</v>
      </c>
      <c r="O1742">
        <f t="shared" si="108"/>
        <v>421109760</v>
      </c>
      <c r="P1742">
        <f t="shared" si="109"/>
        <v>401.6015625</v>
      </c>
    </row>
    <row r="1743" spans="1:16" x14ac:dyDescent="0.3">
      <c r="A1743">
        <v>1742</v>
      </c>
      <c r="B1743" s="1">
        <v>44967.558458831016</v>
      </c>
      <c r="C1743" t="s">
        <v>1</v>
      </c>
      <c r="D1743" t="s">
        <v>1</v>
      </c>
      <c r="E1743">
        <v>253.74299189946001</v>
      </c>
      <c r="F1743">
        <v>347205632</v>
      </c>
      <c r="G1743">
        <f t="shared" si="110"/>
        <v>331.12109375</v>
      </c>
      <c r="I1743" s="1">
        <v>1.3484953703703702E-2</v>
      </c>
      <c r="J1743">
        <v>51.962940969999998</v>
      </c>
      <c r="K1743">
        <v>91111424</v>
      </c>
      <c r="L1743">
        <v>183.2874645</v>
      </c>
      <c r="M1743">
        <v>290172928</v>
      </c>
      <c r="N1743">
        <f t="shared" si="111"/>
        <v>235.25040547</v>
      </c>
      <c r="O1743">
        <f t="shared" si="108"/>
        <v>381284352</v>
      </c>
      <c r="P1743">
        <f t="shared" si="109"/>
        <v>363.62109375</v>
      </c>
    </row>
    <row r="1744" spans="1:16" x14ac:dyDescent="0.3">
      <c r="A1744">
        <v>1743</v>
      </c>
      <c r="B1744" s="1">
        <v>44967.558517025464</v>
      </c>
      <c r="C1744" t="s">
        <v>1</v>
      </c>
      <c r="D1744" t="s">
        <v>1</v>
      </c>
      <c r="E1744">
        <v>284.35789191043699</v>
      </c>
      <c r="F1744">
        <v>305041408</v>
      </c>
      <c r="G1744">
        <f t="shared" si="110"/>
        <v>290.91015625</v>
      </c>
      <c r="I1744" s="1">
        <v>1.3542824074074073E-2</v>
      </c>
      <c r="J1744">
        <v>54.022562200000003</v>
      </c>
      <c r="K1744">
        <v>79843328</v>
      </c>
      <c r="L1744">
        <v>177.36887469999999</v>
      </c>
      <c r="M1744">
        <v>262438912</v>
      </c>
      <c r="N1744">
        <f t="shared" si="111"/>
        <v>231.3914369</v>
      </c>
      <c r="O1744">
        <f t="shared" si="108"/>
        <v>342282240</v>
      </c>
      <c r="P1744">
        <f t="shared" si="109"/>
        <v>326.42578125</v>
      </c>
    </row>
    <row r="1745" spans="1:16" x14ac:dyDescent="0.3">
      <c r="A1745">
        <v>1744</v>
      </c>
      <c r="B1745" s="1">
        <v>44967.558573993054</v>
      </c>
      <c r="C1745" t="s">
        <v>1</v>
      </c>
      <c r="D1745" t="s">
        <v>1</v>
      </c>
      <c r="E1745">
        <v>226.329509780628</v>
      </c>
      <c r="F1745">
        <v>324984832</v>
      </c>
      <c r="G1745">
        <f t="shared" si="110"/>
        <v>309.9296875</v>
      </c>
      <c r="I1745" s="1">
        <v>1.3600694444444445E-2</v>
      </c>
      <c r="J1745">
        <v>42.612067179999997</v>
      </c>
      <c r="K1745">
        <v>78753792</v>
      </c>
      <c r="L1745">
        <v>119.3764529</v>
      </c>
      <c r="M1745">
        <v>240668672</v>
      </c>
      <c r="N1745">
        <f t="shared" si="111"/>
        <v>161.98852008</v>
      </c>
      <c r="O1745">
        <f t="shared" si="108"/>
        <v>319422464</v>
      </c>
      <c r="P1745">
        <f t="shared" si="109"/>
        <v>304.625</v>
      </c>
    </row>
    <row r="1746" spans="1:16" x14ac:dyDescent="0.3">
      <c r="A1746">
        <v>1745</v>
      </c>
      <c r="B1746" s="1">
        <v>44967.558633310182</v>
      </c>
      <c r="C1746" t="s">
        <v>1</v>
      </c>
      <c r="D1746" t="s">
        <v>1</v>
      </c>
      <c r="E1746">
        <v>280.09591519868798</v>
      </c>
      <c r="F1746">
        <v>332718080</v>
      </c>
      <c r="G1746">
        <f t="shared" si="110"/>
        <v>317.3046875</v>
      </c>
      <c r="I1746" s="1">
        <v>1.3658564814814816E-2</v>
      </c>
      <c r="J1746">
        <v>51.966840480000002</v>
      </c>
      <c r="K1746">
        <v>88608768</v>
      </c>
      <c r="L1746">
        <v>197.59846529999999</v>
      </c>
      <c r="M1746">
        <v>289234944</v>
      </c>
      <c r="N1746">
        <f t="shared" si="111"/>
        <v>249.56530577999999</v>
      </c>
      <c r="O1746">
        <f t="shared" si="108"/>
        <v>377843712</v>
      </c>
      <c r="P1746">
        <f t="shared" si="109"/>
        <v>360.33984375</v>
      </c>
    </row>
    <row r="1747" spans="1:16" x14ac:dyDescent="0.3">
      <c r="A1747">
        <v>1746</v>
      </c>
      <c r="B1747" s="1">
        <v>44967.558689270831</v>
      </c>
      <c r="C1747" t="s">
        <v>1</v>
      </c>
      <c r="D1747" t="s">
        <v>1</v>
      </c>
      <c r="E1747">
        <v>209.39621733023401</v>
      </c>
      <c r="F1747">
        <v>329400320</v>
      </c>
      <c r="G1747">
        <f t="shared" si="110"/>
        <v>314.140625</v>
      </c>
      <c r="I1747" s="1">
        <v>1.3716435185185184E-2</v>
      </c>
      <c r="J1747">
        <v>56.73797922</v>
      </c>
      <c r="K1747">
        <v>83124224</v>
      </c>
      <c r="L1747">
        <v>212.8457895</v>
      </c>
      <c r="M1747">
        <v>291008512</v>
      </c>
      <c r="N1747">
        <f t="shared" si="111"/>
        <v>269.58376871999997</v>
      </c>
      <c r="O1747">
        <f t="shared" si="108"/>
        <v>374132736</v>
      </c>
      <c r="P1747">
        <f t="shared" si="109"/>
        <v>356.80078125</v>
      </c>
    </row>
    <row r="1748" spans="1:16" x14ac:dyDescent="0.3">
      <c r="A1748">
        <v>1747</v>
      </c>
      <c r="B1748" s="1">
        <v>44967.558747291667</v>
      </c>
      <c r="C1748" t="s">
        <v>1</v>
      </c>
      <c r="D1748" t="s">
        <v>1</v>
      </c>
      <c r="E1748">
        <v>268.06990664683599</v>
      </c>
      <c r="F1748">
        <v>323493888</v>
      </c>
      <c r="G1748">
        <f t="shared" si="110"/>
        <v>308.5078125</v>
      </c>
      <c r="I1748" s="1">
        <v>1.3774305555555555E-2</v>
      </c>
      <c r="J1748">
        <v>56.158486230000001</v>
      </c>
      <c r="K1748">
        <v>88276992</v>
      </c>
      <c r="L1748">
        <v>196.24613869999999</v>
      </c>
      <c r="M1748">
        <v>286208000</v>
      </c>
      <c r="N1748">
        <f t="shared" si="111"/>
        <v>252.40462492999998</v>
      </c>
      <c r="O1748">
        <f t="shared" si="108"/>
        <v>374484992</v>
      </c>
      <c r="P1748">
        <f t="shared" si="109"/>
        <v>357.13671875</v>
      </c>
    </row>
    <row r="1749" spans="1:16" x14ac:dyDescent="0.3">
      <c r="A1749">
        <v>1748</v>
      </c>
      <c r="B1749" s="1">
        <v>44967.558805104163</v>
      </c>
      <c r="C1749" t="s">
        <v>1</v>
      </c>
      <c r="D1749" t="s">
        <v>1</v>
      </c>
      <c r="E1749">
        <v>215.176875391571</v>
      </c>
      <c r="F1749">
        <v>333340672</v>
      </c>
      <c r="G1749">
        <f t="shared" si="110"/>
        <v>317.8984375</v>
      </c>
      <c r="I1749" s="1">
        <v>1.3833333333333335E-2</v>
      </c>
      <c r="J1749">
        <v>57.790350109999999</v>
      </c>
      <c r="K1749">
        <v>86511616</v>
      </c>
      <c r="L1749">
        <v>218.9785699</v>
      </c>
      <c r="M1749">
        <v>311545856</v>
      </c>
      <c r="N1749">
        <f t="shared" si="111"/>
        <v>276.76892000999999</v>
      </c>
      <c r="O1749">
        <f t="shared" si="108"/>
        <v>398057472</v>
      </c>
      <c r="P1749">
        <f t="shared" si="109"/>
        <v>379.6171875</v>
      </c>
    </row>
    <row r="1750" spans="1:16" x14ac:dyDescent="0.3">
      <c r="A1750">
        <v>1749</v>
      </c>
      <c r="B1750" s="1">
        <v>44967.558867743057</v>
      </c>
      <c r="C1750" t="s">
        <v>1</v>
      </c>
      <c r="D1750" t="s">
        <v>1</v>
      </c>
      <c r="E1750">
        <v>380.30779788129598</v>
      </c>
      <c r="F1750">
        <v>338321408</v>
      </c>
      <c r="G1750">
        <f t="shared" si="110"/>
        <v>322.6484375</v>
      </c>
      <c r="I1750" s="1">
        <v>1.3890046296296296E-2</v>
      </c>
      <c r="J1750">
        <v>53.585823820000002</v>
      </c>
      <c r="K1750">
        <v>81313792</v>
      </c>
      <c r="L1750">
        <v>138.87923570000001</v>
      </c>
      <c r="M1750">
        <v>258244608</v>
      </c>
      <c r="N1750">
        <f t="shared" si="111"/>
        <v>192.46505952000001</v>
      </c>
      <c r="O1750">
        <f t="shared" si="108"/>
        <v>339558400</v>
      </c>
      <c r="P1750">
        <f t="shared" si="109"/>
        <v>323.828125</v>
      </c>
    </row>
    <row r="1751" spans="1:16" x14ac:dyDescent="0.3">
      <c r="A1751">
        <v>1750</v>
      </c>
      <c r="B1751" s="1">
        <v>44967.558923310185</v>
      </c>
      <c r="C1751" t="s">
        <v>1</v>
      </c>
      <c r="D1751" t="s">
        <v>1</v>
      </c>
      <c r="E1751">
        <v>230.16658037563701</v>
      </c>
      <c r="F1751">
        <v>355651584</v>
      </c>
      <c r="G1751">
        <f t="shared" si="110"/>
        <v>339.17578125</v>
      </c>
      <c r="I1751" s="1">
        <v>1.3947916666666666E-2</v>
      </c>
      <c r="J1751">
        <v>38.061984580000001</v>
      </c>
      <c r="K1751">
        <v>87191552</v>
      </c>
      <c r="L1751">
        <v>153.49587220000001</v>
      </c>
      <c r="M1751">
        <v>280363008</v>
      </c>
      <c r="N1751">
        <f t="shared" si="111"/>
        <v>191.55785678000001</v>
      </c>
      <c r="O1751">
        <f t="shared" si="108"/>
        <v>367554560</v>
      </c>
      <c r="P1751">
        <f t="shared" si="109"/>
        <v>350.52734375</v>
      </c>
    </row>
    <row r="1752" spans="1:16" x14ac:dyDescent="0.3">
      <c r="A1752">
        <v>1751</v>
      </c>
      <c r="B1752" s="1">
        <v>44967.558982002316</v>
      </c>
      <c r="C1752" t="s">
        <v>1</v>
      </c>
      <c r="D1752" t="s">
        <v>1</v>
      </c>
      <c r="E1752">
        <v>256.09713090741502</v>
      </c>
      <c r="F1752">
        <v>324583424</v>
      </c>
      <c r="G1752">
        <f t="shared" si="110"/>
        <v>309.546875</v>
      </c>
      <c r="I1752" s="1">
        <v>1.4006944444444445E-2</v>
      </c>
      <c r="J1752">
        <v>62.05133489</v>
      </c>
      <c r="K1752">
        <v>88121344</v>
      </c>
      <c r="L1752">
        <v>205.29421740000001</v>
      </c>
      <c r="M1752">
        <v>300003328</v>
      </c>
      <c r="N1752">
        <f t="shared" si="111"/>
        <v>267.34555229</v>
      </c>
      <c r="O1752">
        <f t="shared" si="108"/>
        <v>388124672</v>
      </c>
      <c r="P1752">
        <f t="shared" si="109"/>
        <v>370.14453125</v>
      </c>
    </row>
    <row r="1753" spans="1:16" x14ac:dyDescent="0.3">
      <c r="A1753">
        <v>1752</v>
      </c>
      <c r="B1753" s="1">
        <v>44967.559041493056</v>
      </c>
      <c r="C1753" t="s">
        <v>1</v>
      </c>
      <c r="D1753" t="s">
        <v>1</v>
      </c>
      <c r="E1753">
        <v>248.418379298503</v>
      </c>
      <c r="F1753">
        <v>322899968</v>
      </c>
      <c r="G1753">
        <f t="shared" si="110"/>
        <v>307.94140625</v>
      </c>
      <c r="I1753" s="1">
        <v>1.4063657407407407E-2</v>
      </c>
      <c r="J1753">
        <v>57.600653029999997</v>
      </c>
      <c r="K1753">
        <v>89890816</v>
      </c>
      <c r="L1753">
        <v>193.37362089999999</v>
      </c>
      <c r="M1753">
        <v>277045248</v>
      </c>
      <c r="N1753">
        <f t="shared" si="111"/>
        <v>250.97427392999998</v>
      </c>
      <c r="O1753">
        <f t="shared" si="108"/>
        <v>366936064</v>
      </c>
      <c r="P1753">
        <f t="shared" si="109"/>
        <v>349.9375</v>
      </c>
    </row>
    <row r="1754" spans="1:16" x14ac:dyDescent="0.3">
      <c r="A1754">
        <v>1753</v>
      </c>
      <c r="B1754" s="1">
        <v>44967.559095266202</v>
      </c>
      <c r="C1754" t="s">
        <v>1</v>
      </c>
      <c r="D1754" t="s">
        <v>1</v>
      </c>
      <c r="E1754">
        <v>196.86281231871601</v>
      </c>
      <c r="F1754">
        <v>306737152</v>
      </c>
      <c r="G1754">
        <f t="shared" si="110"/>
        <v>292.52734375</v>
      </c>
      <c r="I1754" s="1">
        <v>1.412152777777778E-2</v>
      </c>
      <c r="J1754">
        <v>55.648191939999997</v>
      </c>
      <c r="K1754">
        <v>90513408</v>
      </c>
      <c r="L1754">
        <v>210.0875561</v>
      </c>
      <c r="M1754">
        <v>299175936</v>
      </c>
      <c r="N1754">
        <f t="shared" si="111"/>
        <v>265.73574803999998</v>
      </c>
      <c r="O1754">
        <f t="shared" si="108"/>
        <v>389689344</v>
      </c>
      <c r="P1754">
        <f t="shared" si="109"/>
        <v>371.63671875</v>
      </c>
    </row>
    <row r="1755" spans="1:16" x14ac:dyDescent="0.3">
      <c r="A1755">
        <v>1754</v>
      </c>
      <c r="B1755" s="1">
        <v>44967.559152083333</v>
      </c>
      <c r="C1755" t="s">
        <v>1</v>
      </c>
      <c r="D1755" t="s">
        <v>1</v>
      </c>
      <c r="E1755">
        <v>215.46258831101699</v>
      </c>
      <c r="F1755">
        <v>322613248</v>
      </c>
      <c r="G1755">
        <f t="shared" si="110"/>
        <v>307.66796875</v>
      </c>
      <c r="I1755" s="1">
        <v>1.4179398148148148E-2</v>
      </c>
      <c r="J1755">
        <v>55.54869498</v>
      </c>
      <c r="K1755">
        <v>96419840</v>
      </c>
      <c r="L1755">
        <v>182.56172230000001</v>
      </c>
      <c r="M1755">
        <v>266911744</v>
      </c>
      <c r="N1755">
        <f t="shared" si="111"/>
        <v>238.11041728000001</v>
      </c>
      <c r="O1755">
        <f t="shared" si="108"/>
        <v>363331584</v>
      </c>
      <c r="P1755">
        <f t="shared" si="109"/>
        <v>346.5</v>
      </c>
    </row>
    <row r="1756" spans="1:16" x14ac:dyDescent="0.3">
      <c r="A1756">
        <v>1755</v>
      </c>
      <c r="B1756" s="1">
        <v>44967.559210636573</v>
      </c>
      <c r="C1756" t="s">
        <v>1</v>
      </c>
      <c r="D1756" t="s">
        <v>1</v>
      </c>
      <c r="E1756">
        <v>271.02599542621601</v>
      </c>
      <c r="F1756">
        <v>358596608</v>
      </c>
      <c r="G1756">
        <f t="shared" si="110"/>
        <v>341.984375</v>
      </c>
      <c r="I1756" s="1">
        <v>1.4237268518518517E-2</v>
      </c>
      <c r="J1756">
        <v>52.378177010000002</v>
      </c>
      <c r="K1756">
        <v>83746816</v>
      </c>
      <c r="L1756">
        <v>217.26095910000001</v>
      </c>
      <c r="M1756">
        <v>304496640</v>
      </c>
      <c r="N1756">
        <f t="shared" si="111"/>
        <v>269.63913610999998</v>
      </c>
      <c r="O1756">
        <f t="shared" si="108"/>
        <v>388243456</v>
      </c>
      <c r="P1756">
        <f t="shared" si="109"/>
        <v>370.2578125</v>
      </c>
    </row>
    <row r="1757" spans="1:16" x14ac:dyDescent="0.3">
      <c r="A1757">
        <v>1756</v>
      </c>
      <c r="B1757" s="1">
        <v>44967.559270104168</v>
      </c>
      <c r="C1757" t="s">
        <v>1</v>
      </c>
      <c r="D1757" t="s">
        <v>1</v>
      </c>
      <c r="E1757">
        <v>307.239794554497</v>
      </c>
      <c r="F1757">
        <v>337502208</v>
      </c>
      <c r="G1757">
        <f t="shared" si="110"/>
        <v>321.8671875</v>
      </c>
      <c r="I1757" s="1">
        <v>1.429513888888889E-2</v>
      </c>
      <c r="J1757">
        <v>62.397468979999999</v>
      </c>
      <c r="K1757">
        <v>87810048</v>
      </c>
      <c r="L1757">
        <v>211.45808930000001</v>
      </c>
      <c r="M1757">
        <v>293429248</v>
      </c>
      <c r="N1757">
        <f t="shared" si="111"/>
        <v>273.85555828000003</v>
      </c>
      <c r="O1757">
        <f t="shared" si="108"/>
        <v>381239296</v>
      </c>
      <c r="P1757">
        <f t="shared" si="109"/>
        <v>363.578125</v>
      </c>
    </row>
    <row r="1758" spans="1:16" x14ac:dyDescent="0.3">
      <c r="A1758">
        <v>1757</v>
      </c>
      <c r="B1758" s="1">
        <v>44967.559326481482</v>
      </c>
      <c r="C1758" t="s">
        <v>1</v>
      </c>
      <c r="D1758" t="s">
        <v>1</v>
      </c>
      <c r="E1758">
        <v>258.69605970184301</v>
      </c>
      <c r="F1758">
        <v>361000960</v>
      </c>
      <c r="G1758">
        <f t="shared" si="110"/>
        <v>344.27734375</v>
      </c>
      <c r="I1758" s="1">
        <v>1.435300925925926E-2</v>
      </c>
      <c r="J1758">
        <v>58.826297709999999</v>
      </c>
      <c r="K1758">
        <v>87498752</v>
      </c>
      <c r="L1758">
        <v>191.49837339999999</v>
      </c>
      <c r="M1758">
        <v>294760448</v>
      </c>
      <c r="N1758">
        <f t="shared" si="111"/>
        <v>250.32467111</v>
      </c>
      <c r="O1758">
        <f t="shared" si="108"/>
        <v>382259200</v>
      </c>
      <c r="P1758">
        <f t="shared" si="109"/>
        <v>364.55078125</v>
      </c>
    </row>
    <row r="1759" spans="1:16" x14ac:dyDescent="0.3">
      <c r="A1759">
        <v>1758</v>
      </c>
      <c r="B1759" s="1">
        <v>44967.55938392361</v>
      </c>
      <c r="C1759" t="s">
        <v>1</v>
      </c>
      <c r="D1759" t="s">
        <v>1</v>
      </c>
      <c r="E1759">
        <v>244.02736729187899</v>
      </c>
      <c r="F1759">
        <v>327602176</v>
      </c>
      <c r="G1759">
        <f t="shared" si="110"/>
        <v>312.42578125</v>
      </c>
      <c r="I1759" s="1">
        <v>1.4410879629629628E-2</v>
      </c>
      <c r="J1759">
        <v>58.162981590000001</v>
      </c>
      <c r="K1759">
        <v>89915392</v>
      </c>
      <c r="L1759">
        <v>207.6355902</v>
      </c>
      <c r="M1759">
        <v>333828096</v>
      </c>
      <c r="N1759">
        <f t="shared" si="111"/>
        <v>265.79857178999998</v>
      </c>
      <c r="O1759">
        <f t="shared" si="108"/>
        <v>423743488</v>
      </c>
      <c r="P1759">
        <f t="shared" si="109"/>
        <v>404.11328125</v>
      </c>
    </row>
    <row r="1760" spans="1:16" x14ac:dyDescent="0.3">
      <c r="A1760">
        <v>1759</v>
      </c>
      <c r="B1760" s="1">
        <v>44967.559442824073</v>
      </c>
      <c r="C1760" t="s">
        <v>1</v>
      </c>
      <c r="D1760" t="s">
        <v>1</v>
      </c>
      <c r="E1760">
        <v>227.67415778923001</v>
      </c>
      <c r="F1760">
        <v>309972992</v>
      </c>
      <c r="G1760">
        <f t="shared" si="110"/>
        <v>295.61328125</v>
      </c>
      <c r="I1760" s="1">
        <v>1.4468750000000001E-2</v>
      </c>
      <c r="J1760">
        <v>57.06288721</v>
      </c>
      <c r="K1760">
        <v>88219648</v>
      </c>
      <c r="L1760">
        <v>196.75782419999999</v>
      </c>
      <c r="M1760">
        <v>303239168</v>
      </c>
      <c r="N1760">
        <f t="shared" si="111"/>
        <v>253.82071141</v>
      </c>
      <c r="O1760">
        <f t="shared" si="108"/>
        <v>391458816</v>
      </c>
      <c r="P1760">
        <f t="shared" si="109"/>
        <v>373.32421875</v>
      </c>
    </row>
    <row r="1761" spans="1:16" x14ac:dyDescent="0.3">
      <c r="A1761">
        <v>1760</v>
      </c>
      <c r="B1761" s="1">
        <v>44967.559501041665</v>
      </c>
      <c r="C1761" t="s">
        <v>1</v>
      </c>
      <c r="D1761" t="s">
        <v>1</v>
      </c>
      <c r="E1761">
        <v>263.08858439014</v>
      </c>
      <c r="F1761">
        <v>388194304</v>
      </c>
      <c r="G1761">
        <f t="shared" si="110"/>
        <v>370.2109375</v>
      </c>
      <c r="I1761" s="1">
        <v>1.452662037037037E-2</v>
      </c>
      <c r="J1761">
        <v>59.623836050000001</v>
      </c>
      <c r="K1761">
        <v>88305664</v>
      </c>
      <c r="L1761">
        <v>212.27334300000001</v>
      </c>
      <c r="M1761">
        <v>331878400</v>
      </c>
      <c r="N1761">
        <f t="shared" si="111"/>
        <v>271.89717905000003</v>
      </c>
      <c r="O1761">
        <f t="shared" si="108"/>
        <v>420184064</v>
      </c>
      <c r="P1761">
        <f t="shared" si="109"/>
        <v>400.71875</v>
      </c>
    </row>
    <row r="1762" spans="1:16" x14ac:dyDescent="0.3">
      <c r="A1762">
        <v>1761</v>
      </c>
      <c r="B1762" s="1">
        <v>44967.559558055553</v>
      </c>
      <c r="C1762" t="s">
        <v>1</v>
      </c>
      <c r="D1762" t="s">
        <v>1</v>
      </c>
      <c r="E1762">
        <v>244.00883365539201</v>
      </c>
      <c r="F1762">
        <v>329949184</v>
      </c>
      <c r="G1762">
        <f t="shared" si="110"/>
        <v>314.6640625</v>
      </c>
      <c r="I1762" s="1">
        <v>1.458449074074074E-2</v>
      </c>
      <c r="J1762">
        <v>58.123738709999998</v>
      </c>
      <c r="K1762">
        <v>88629248</v>
      </c>
      <c r="L1762">
        <v>175.93368219999999</v>
      </c>
      <c r="M1762">
        <v>324980736</v>
      </c>
      <c r="N1762">
        <f t="shared" si="111"/>
        <v>234.05742090999999</v>
      </c>
      <c r="O1762">
        <f t="shared" si="108"/>
        <v>413609984</v>
      </c>
      <c r="P1762">
        <f t="shared" si="109"/>
        <v>394.44921875</v>
      </c>
    </row>
    <row r="1763" spans="1:16" x14ac:dyDescent="0.3">
      <c r="A1763">
        <v>1762</v>
      </c>
      <c r="B1763" s="1">
        <v>44967.559615625003</v>
      </c>
      <c r="C1763" t="s">
        <v>1</v>
      </c>
      <c r="D1763" t="s">
        <v>1</v>
      </c>
      <c r="E1763">
        <v>299.06100273475403</v>
      </c>
      <c r="F1763">
        <v>323153920</v>
      </c>
      <c r="G1763">
        <f t="shared" si="110"/>
        <v>308.18359375</v>
      </c>
      <c r="I1763" s="1">
        <v>1.4642361111111111E-2</v>
      </c>
      <c r="J1763">
        <v>63.22060346</v>
      </c>
      <c r="K1763">
        <v>91869184</v>
      </c>
      <c r="L1763">
        <v>197.4861425</v>
      </c>
      <c r="M1763">
        <v>293642240</v>
      </c>
      <c r="N1763">
        <f t="shared" si="111"/>
        <v>260.70674595999998</v>
      </c>
      <c r="O1763">
        <f t="shared" si="108"/>
        <v>385511424</v>
      </c>
      <c r="P1763">
        <f t="shared" si="109"/>
        <v>367.65234375</v>
      </c>
    </row>
    <row r="1764" spans="1:16" x14ac:dyDescent="0.3">
      <c r="A1764">
        <v>1763</v>
      </c>
      <c r="B1764" s="1">
        <v>44967.559672939817</v>
      </c>
      <c r="C1764" t="s">
        <v>1</v>
      </c>
      <c r="D1764" t="s">
        <v>1</v>
      </c>
      <c r="E1764">
        <v>233.49158458970399</v>
      </c>
      <c r="F1764">
        <v>329580544</v>
      </c>
      <c r="G1764">
        <f t="shared" si="110"/>
        <v>314.3125</v>
      </c>
      <c r="I1764" s="1">
        <v>1.4700231481481481E-2</v>
      </c>
      <c r="J1764">
        <v>51.497525199999998</v>
      </c>
      <c r="K1764">
        <v>89919488</v>
      </c>
      <c r="L1764">
        <v>214.0559782</v>
      </c>
      <c r="M1764">
        <v>318865408</v>
      </c>
      <c r="N1764">
        <f t="shared" si="111"/>
        <v>265.55350340000001</v>
      </c>
      <c r="O1764">
        <f t="shared" si="108"/>
        <v>408784896</v>
      </c>
      <c r="P1764">
        <f t="shared" si="109"/>
        <v>389.84765625</v>
      </c>
    </row>
    <row r="1765" spans="1:16" x14ac:dyDescent="0.3">
      <c r="A1765">
        <v>1764</v>
      </c>
      <c r="B1765" s="1">
        <v>44967.559732395835</v>
      </c>
      <c r="C1765" t="s">
        <v>1</v>
      </c>
      <c r="D1765" t="s">
        <v>1</v>
      </c>
      <c r="E1765">
        <v>330.658842305966</v>
      </c>
      <c r="F1765">
        <v>339038208</v>
      </c>
      <c r="G1765">
        <f t="shared" si="110"/>
        <v>323.33203125</v>
      </c>
      <c r="I1765" s="1">
        <v>1.4759259259259258E-2</v>
      </c>
      <c r="J1765">
        <v>48.331773839999997</v>
      </c>
      <c r="K1765">
        <v>88096768</v>
      </c>
      <c r="L1765">
        <v>205.94876880000001</v>
      </c>
      <c r="M1765">
        <v>289128448</v>
      </c>
      <c r="N1765">
        <f t="shared" si="111"/>
        <v>254.28054264000002</v>
      </c>
      <c r="O1765">
        <f t="shared" si="108"/>
        <v>377225216</v>
      </c>
      <c r="P1765">
        <f t="shared" si="109"/>
        <v>359.75</v>
      </c>
    </row>
    <row r="1766" spans="1:16" x14ac:dyDescent="0.3">
      <c r="A1766">
        <v>1765</v>
      </c>
      <c r="B1766" s="1">
        <v>44967.559790636573</v>
      </c>
      <c r="C1766" t="s">
        <v>1</v>
      </c>
      <c r="D1766" t="s">
        <v>1</v>
      </c>
      <c r="E1766">
        <v>240.500450332837</v>
      </c>
      <c r="F1766">
        <v>341598208</v>
      </c>
      <c r="G1766">
        <f t="shared" si="110"/>
        <v>325.7734375</v>
      </c>
      <c r="I1766" s="1">
        <v>1.4815972222222223E-2</v>
      </c>
      <c r="J1766">
        <v>55.898679039999998</v>
      </c>
      <c r="K1766">
        <v>91111424</v>
      </c>
      <c r="L1766">
        <v>203.7906127</v>
      </c>
      <c r="M1766">
        <v>274493440</v>
      </c>
      <c r="N1766">
        <f t="shared" si="111"/>
        <v>259.68929173999999</v>
      </c>
      <c r="O1766">
        <f t="shared" si="108"/>
        <v>365604864</v>
      </c>
      <c r="P1766">
        <f t="shared" si="109"/>
        <v>348.66796875</v>
      </c>
    </row>
    <row r="1767" spans="1:16" x14ac:dyDescent="0.3">
      <c r="A1767">
        <v>1766</v>
      </c>
      <c r="B1767" s="1">
        <v>44967.559847662036</v>
      </c>
      <c r="C1767" t="s">
        <v>1</v>
      </c>
      <c r="D1767" t="s">
        <v>1</v>
      </c>
      <c r="E1767">
        <v>187.77418710676599</v>
      </c>
      <c r="F1767">
        <v>329613312</v>
      </c>
      <c r="G1767">
        <f t="shared" si="110"/>
        <v>314.34375</v>
      </c>
      <c r="I1767" s="1">
        <v>1.4873842592592591E-2</v>
      </c>
      <c r="J1767">
        <v>61.9935507</v>
      </c>
      <c r="K1767">
        <v>91328512</v>
      </c>
      <c r="L1767">
        <v>193.7687866</v>
      </c>
      <c r="M1767">
        <v>272138240</v>
      </c>
      <c r="N1767">
        <f t="shared" si="111"/>
        <v>255.76233730000001</v>
      </c>
      <c r="O1767">
        <f t="shared" si="108"/>
        <v>363466752</v>
      </c>
      <c r="P1767">
        <f t="shared" si="109"/>
        <v>346.62890625</v>
      </c>
    </row>
    <row r="1768" spans="1:16" x14ac:dyDescent="0.3">
      <c r="A1768">
        <v>1767</v>
      </c>
      <c r="B1768" s="1">
        <v>44967.559908391202</v>
      </c>
      <c r="C1768" t="s">
        <v>1</v>
      </c>
      <c r="D1768" t="s">
        <v>1</v>
      </c>
      <c r="E1768">
        <v>299.55959141929799</v>
      </c>
      <c r="F1768">
        <v>325918720</v>
      </c>
      <c r="G1768">
        <f t="shared" si="110"/>
        <v>310.8203125</v>
      </c>
      <c r="I1768" s="1">
        <v>1.4931712962962961E-2</v>
      </c>
      <c r="J1768">
        <v>64.657510459999997</v>
      </c>
      <c r="K1768">
        <v>83795968</v>
      </c>
      <c r="L1768">
        <v>215.7322705</v>
      </c>
      <c r="M1768">
        <v>306331648</v>
      </c>
      <c r="N1768">
        <f t="shared" si="111"/>
        <v>280.38978096</v>
      </c>
      <c r="O1768">
        <f t="shared" si="108"/>
        <v>390127616</v>
      </c>
      <c r="P1768">
        <f t="shared" si="109"/>
        <v>372.0546875</v>
      </c>
    </row>
    <row r="1769" spans="1:16" x14ac:dyDescent="0.3">
      <c r="A1769">
        <v>1768</v>
      </c>
      <c r="B1769" s="1">
        <v>44967.559965393521</v>
      </c>
      <c r="C1769" t="s">
        <v>1</v>
      </c>
      <c r="D1769" t="s">
        <v>1</v>
      </c>
      <c r="E1769">
        <v>298.19707159640899</v>
      </c>
      <c r="F1769">
        <v>355790848</v>
      </c>
      <c r="G1769">
        <f t="shared" si="110"/>
        <v>339.30859375</v>
      </c>
      <c r="I1769" s="1">
        <v>1.4989583333333334E-2</v>
      </c>
      <c r="J1769">
        <v>52.369592040000001</v>
      </c>
      <c r="K1769">
        <v>89247744</v>
      </c>
      <c r="L1769">
        <v>172.88274960000001</v>
      </c>
      <c r="M1769">
        <v>302977024</v>
      </c>
      <c r="N1769">
        <f t="shared" si="111"/>
        <v>225.25234164</v>
      </c>
      <c r="O1769">
        <f t="shared" si="108"/>
        <v>392224768</v>
      </c>
      <c r="P1769">
        <f t="shared" si="109"/>
        <v>374.0546875</v>
      </c>
    </row>
    <row r="1770" spans="1:16" x14ac:dyDescent="0.3">
      <c r="A1770">
        <v>1769</v>
      </c>
      <c r="B1770" s="1">
        <v>44967.560020115743</v>
      </c>
      <c r="C1770" t="s">
        <v>1</v>
      </c>
      <c r="D1770" t="s">
        <v>1</v>
      </c>
      <c r="E1770">
        <v>157.032399196375</v>
      </c>
      <c r="F1770">
        <v>324755456</v>
      </c>
      <c r="G1770">
        <f t="shared" si="110"/>
        <v>309.7109375</v>
      </c>
      <c r="I1770" s="1">
        <v>1.5047453703703704E-2</v>
      </c>
      <c r="J1770">
        <v>52.489992039999997</v>
      </c>
      <c r="K1770">
        <v>86802432</v>
      </c>
      <c r="L1770">
        <v>213.3764765</v>
      </c>
      <c r="M1770">
        <v>351211520</v>
      </c>
      <c r="N1770">
        <f t="shared" si="111"/>
        <v>265.86646853999997</v>
      </c>
      <c r="O1770">
        <f t="shared" si="108"/>
        <v>438013952</v>
      </c>
      <c r="P1770">
        <f t="shared" si="109"/>
        <v>417.72265625</v>
      </c>
    </row>
    <row r="1771" spans="1:16" x14ac:dyDescent="0.3">
      <c r="A1771">
        <v>1770</v>
      </c>
      <c r="B1771" s="1">
        <v>44967.560078206021</v>
      </c>
      <c r="C1771" t="s">
        <v>1</v>
      </c>
      <c r="D1771" t="s">
        <v>1</v>
      </c>
      <c r="E1771">
        <v>285.43675456619599</v>
      </c>
      <c r="F1771">
        <v>332345344</v>
      </c>
      <c r="G1771">
        <f t="shared" si="110"/>
        <v>316.94921875</v>
      </c>
      <c r="I1771" s="1">
        <v>1.5105324074074071E-2</v>
      </c>
      <c r="J1771">
        <v>58.196727469999999</v>
      </c>
      <c r="K1771">
        <v>87404544</v>
      </c>
      <c r="L1771">
        <v>198.99526169999999</v>
      </c>
      <c r="M1771">
        <v>295350272</v>
      </c>
      <c r="N1771">
        <f t="shared" si="111"/>
        <v>257.19198917</v>
      </c>
      <c r="O1771">
        <f t="shared" si="108"/>
        <v>382754816</v>
      </c>
      <c r="P1771">
        <f t="shared" si="109"/>
        <v>365.0234375</v>
      </c>
    </row>
    <row r="1772" spans="1:16" x14ac:dyDescent="0.3">
      <c r="A1772">
        <v>1771</v>
      </c>
      <c r="B1772" s="1">
        <v>44967.560136018517</v>
      </c>
      <c r="C1772" t="s">
        <v>1</v>
      </c>
      <c r="D1772" t="s">
        <v>1</v>
      </c>
      <c r="E1772">
        <v>290.99072220309</v>
      </c>
      <c r="F1772">
        <v>328364032</v>
      </c>
      <c r="G1772">
        <f t="shared" si="110"/>
        <v>313.15234375</v>
      </c>
      <c r="I1772" s="1">
        <v>1.5163194444444444E-2</v>
      </c>
      <c r="J1772">
        <v>59.07129587</v>
      </c>
      <c r="K1772">
        <v>83824640</v>
      </c>
      <c r="L1772">
        <v>202.97902730000001</v>
      </c>
      <c r="M1772">
        <v>300417024</v>
      </c>
      <c r="N1772">
        <f t="shared" si="111"/>
        <v>262.05032317000001</v>
      </c>
      <c r="O1772">
        <f t="shared" si="108"/>
        <v>384241664</v>
      </c>
      <c r="P1772">
        <f t="shared" si="109"/>
        <v>366.44140625</v>
      </c>
    </row>
    <row r="1773" spans="1:16" x14ac:dyDescent="0.3">
      <c r="A1773">
        <v>1772</v>
      </c>
      <c r="B1773" s="1">
        <v>44967.560194120371</v>
      </c>
      <c r="C1773" t="s">
        <v>1</v>
      </c>
      <c r="D1773" t="s">
        <v>1</v>
      </c>
      <c r="E1773">
        <v>288.48620285761501</v>
      </c>
      <c r="F1773">
        <v>325337088</v>
      </c>
      <c r="G1773">
        <f t="shared" si="110"/>
        <v>310.265625</v>
      </c>
      <c r="I1773" s="1">
        <v>1.5221064814814814E-2</v>
      </c>
      <c r="J1773">
        <v>49.93020456</v>
      </c>
      <c r="K1773">
        <v>83537920</v>
      </c>
      <c r="L1773">
        <v>196.9122443</v>
      </c>
      <c r="M1773">
        <v>304553984</v>
      </c>
      <c r="N1773">
        <f t="shared" si="111"/>
        <v>246.84244885999999</v>
      </c>
      <c r="O1773">
        <f t="shared" si="108"/>
        <v>388091904</v>
      </c>
      <c r="P1773">
        <f t="shared" si="109"/>
        <v>370.11328125</v>
      </c>
    </row>
    <row r="1774" spans="1:16" x14ac:dyDescent="0.3">
      <c r="A1774">
        <v>1773</v>
      </c>
      <c r="B1774" s="1">
        <v>44967.560252118055</v>
      </c>
      <c r="C1774" t="s">
        <v>1</v>
      </c>
      <c r="D1774" t="s">
        <v>1</v>
      </c>
      <c r="E1774">
        <v>277.49566203814999</v>
      </c>
      <c r="F1774">
        <v>331952128</v>
      </c>
      <c r="G1774">
        <f t="shared" si="110"/>
        <v>316.57421875</v>
      </c>
      <c r="I1774" s="1">
        <v>1.5280092592592593E-2</v>
      </c>
      <c r="J1774">
        <v>61.738491519999997</v>
      </c>
      <c r="K1774">
        <v>88842240</v>
      </c>
      <c r="L1774">
        <v>214.84995050000001</v>
      </c>
      <c r="M1774">
        <v>328396800</v>
      </c>
      <c r="N1774">
        <f t="shared" si="111"/>
        <v>276.58844202</v>
      </c>
      <c r="O1774">
        <f t="shared" si="108"/>
        <v>417239040</v>
      </c>
      <c r="P1774">
        <f t="shared" si="109"/>
        <v>397.91015625</v>
      </c>
    </row>
    <row r="1775" spans="1:16" x14ac:dyDescent="0.3">
      <c r="A1775">
        <v>1774</v>
      </c>
      <c r="B1775" s="1">
        <v>44967.560309513887</v>
      </c>
      <c r="C1775" t="s">
        <v>1</v>
      </c>
      <c r="D1775" t="s">
        <v>1</v>
      </c>
      <c r="E1775">
        <v>286.69957737533298</v>
      </c>
      <c r="F1775">
        <v>346394624</v>
      </c>
      <c r="G1775">
        <f t="shared" si="110"/>
        <v>330.34765625</v>
      </c>
      <c r="I1775" s="1">
        <v>1.5336805555555557E-2</v>
      </c>
      <c r="J1775">
        <v>52.932998830000002</v>
      </c>
      <c r="K1775">
        <v>90714112</v>
      </c>
      <c r="L1775">
        <v>191.1293311</v>
      </c>
      <c r="M1775">
        <v>277270528</v>
      </c>
      <c r="N1775">
        <f t="shared" si="111"/>
        <v>244.06232993</v>
      </c>
      <c r="O1775">
        <f t="shared" si="108"/>
        <v>367984640</v>
      </c>
      <c r="P1775">
        <f t="shared" si="109"/>
        <v>350.9375</v>
      </c>
    </row>
    <row r="1776" spans="1:16" x14ac:dyDescent="0.3">
      <c r="A1776">
        <v>1775</v>
      </c>
      <c r="B1776" s="1">
        <v>44967.560367743055</v>
      </c>
      <c r="C1776" t="s">
        <v>1</v>
      </c>
      <c r="D1776" t="s">
        <v>1</v>
      </c>
      <c r="E1776">
        <v>296.66316945004598</v>
      </c>
      <c r="F1776">
        <v>350081024</v>
      </c>
      <c r="G1776">
        <f t="shared" si="110"/>
        <v>333.86328125</v>
      </c>
      <c r="I1776" s="1">
        <v>1.5394675925925925E-2</v>
      </c>
      <c r="J1776">
        <v>61.828131409999997</v>
      </c>
      <c r="K1776">
        <v>89518080</v>
      </c>
      <c r="L1776">
        <v>214.3789481</v>
      </c>
      <c r="M1776">
        <v>284786688</v>
      </c>
      <c r="N1776">
        <f t="shared" si="111"/>
        <v>276.20707950999997</v>
      </c>
      <c r="O1776">
        <f t="shared" si="108"/>
        <v>374304768</v>
      </c>
      <c r="P1776">
        <f t="shared" si="109"/>
        <v>356.96484375</v>
      </c>
    </row>
    <row r="1777" spans="1:16" x14ac:dyDescent="0.3">
      <c r="A1777">
        <v>1776</v>
      </c>
      <c r="B1777" s="1">
        <v>44967.560425659722</v>
      </c>
      <c r="C1777" t="s">
        <v>1</v>
      </c>
      <c r="D1777" t="s">
        <v>1</v>
      </c>
      <c r="E1777">
        <v>283.477204216838</v>
      </c>
      <c r="F1777">
        <v>365285376</v>
      </c>
      <c r="G1777">
        <f t="shared" si="110"/>
        <v>348.36328125</v>
      </c>
      <c r="I1777" s="1">
        <v>1.5452546296296296E-2</v>
      </c>
      <c r="J1777">
        <v>62.765446369999999</v>
      </c>
      <c r="K1777">
        <v>92807168</v>
      </c>
      <c r="L1777">
        <v>190.4931297</v>
      </c>
      <c r="M1777">
        <v>283729920</v>
      </c>
      <c r="N1777">
        <f t="shared" si="111"/>
        <v>253.25857607</v>
      </c>
      <c r="O1777">
        <f t="shared" si="108"/>
        <v>376537088</v>
      </c>
      <c r="P1777">
        <f t="shared" si="109"/>
        <v>359.09375</v>
      </c>
    </row>
    <row r="1778" spans="1:16" x14ac:dyDescent="0.3">
      <c r="A1778">
        <v>1777</v>
      </c>
      <c r="B1778" s="1">
        <v>44967.560483148147</v>
      </c>
      <c r="C1778" t="s">
        <v>1</v>
      </c>
      <c r="D1778" t="s">
        <v>1</v>
      </c>
      <c r="E1778">
        <v>294.81113672408401</v>
      </c>
      <c r="F1778">
        <v>323051520</v>
      </c>
      <c r="G1778">
        <f t="shared" si="110"/>
        <v>308.0859375</v>
      </c>
      <c r="I1778" s="1">
        <v>1.5510416666666667E-2</v>
      </c>
      <c r="J1778">
        <v>55.122738869999999</v>
      </c>
      <c r="K1778">
        <v>89952256</v>
      </c>
      <c r="L1778">
        <v>209.279551</v>
      </c>
      <c r="M1778">
        <v>284794880</v>
      </c>
      <c r="N1778">
        <f t="shared" si="111"/>
        <v>264.40228987</v>
      </c>
      <c r="O1778">
        <f t="shared" si="108"/>
        <v>374747136</v>
      </c>
      <c r="P1778">
        <f t="shared" si="109"/>
        <v>357.38671875</v>
      </c>
    </row>
    <row r="1779" spans="1:16" x14ac:dyDescent="0.3">
      <c r="A1779">
        <v>1778</v>
      </c>
      <c r="B1779" s="1">
        <v>44967.560541192128</v>
      </c>
      <c r="C1779" t="s">
        <v>1</v>
      </c>
      <c r="D1779" t="s">
        <v>1</v>
      </c>
      <c r="E1779">
        <v>297.79738191095203</v>
      </c>
      <c r="F1779">
        <v>313114624</v>
      </c>
      <c r="G1779">
        <f t="shared" si="110"/>
        <v>298.609375</v>
      </c>
      <c r="I1779" s="1">
        <v>1.5568287037037038E-2</v>
      </c>
      <c r="J1779">
        <v>60.998798200000003</v>
      </c>
      <c r="K1779">
        <v>88768512</v>
      </c>
      <c r="L1779">
        <v>193.058052</v>
      </c>
      <c r="M1779">
        <v>270274560</v>
      </c>
      <c r="N1779">
        <f t="shared" si="111"/>
        <v>254.05685020000001</v>
      </c>
      <c r="O1779">
        <f t="shared" si="108"/>
        <v>359043072</v>
      </c>
      <c r="P1779">
        <f t="shared" si="109"/>
        <v>342.41015625</v>
      </c>
    </row>
    <row r="1780" spans="1:16" x14ac:dyDescent="0.3">
      <c r="A1780">
        <v>1779</v>
      </c>
      <c r="B1780" s="1">
        <v>44967.560599293982</v>
      </c>
      <c r="C1780" t="s">
        <v>1</v>
      </c>
      <c r="D1780" t="s">
        <v>1</v>
      </c>
      <c r="E1780">
        <v>303.53815883234398</v>
      </c>
      <c r="F1780">
        <v>329531392</v>
      </c>
      <c r="G1780">
        <f t="shared" si="110"/>
        <v>314.265625</v>
      </c>
      <c r="I1780" s="1">
        <v>1.5626157407407405E-2</v>
      </c>
      <c r="J1780">
        <v>57.058158280000001</v>
      </c>
      <c r="K1780">
        <v>89755648</v>
      </c>
      <c r="L1780">
        <v>208.90145380000001</v>
      </c>
      <c r="M1780">
        <v>267304960</v>
      </c>
      <c r="N1780">
        <f t="shared" si="111"/>
        <v>265.95961208</v>
      </c>
      <c r="O1780">
        <f t="shared" si="108"/>
        <v>357060608</v>
      </c>
      <c r="P1780">
        <f t="shared" si="109"/>
        <v>340.51953125</v>
      </c>
    </row>
    <row r="1781" spans="1:16" x14ac:dyDescent="0.3">
      <c r="A1781">
        <v>1780</v>
      </c>
      <c r="B1781" s="1">
        <v>44967.560657233793</v>
      </c>
      <c r="C1781" t="s">
        <v>1</v>
      </c>
      <c r="D1781" t="s">
        <v>1</v>
      </c>
      <c r="E1781">
        <v>309.95062867681798</v>
      </c>
      <c r="F1781">
        <v>340455424</v>
      </c>
      <c r="G1781">
        <f t="shared" si="110"/>
        <v>324.68359375</v>
      </c>
      <c r="I1781" s="1">
        <v>1.5684027777777779E-2</v>
      </c>
      <c r="J1781">
        <v>61.847008039999999</v>
      </c>
      <c r="K1781">
        <v>87924736</v>
      </c>
      <c r="L1781">
        <v>201.78367270000001</v>
      </c>
      <c r="M1781">
        <v>305594368</v>
      </c>
      <c r="N1781">
        <f t="shared" si="111"/>
        <v>263.63068074</v>
      </c>
      <c r="O1781">
        <f t="shared" si="108"/>
        <v>393519104</v>
      </c>
      <c r="P1781">
        <f t="shared" si="109"/>
        <v>375.2890625</v>
      </c>
    </row>
    <row r="1782" spans="1:16" x14ac:dyDescent="0.3">
      <c r="A1782">
        <v>1781</v>
      </c>
      <c r="B1782" s="1">
        <v>44967.560715370368</v>
      </c>
      <c r="C1782" t="s">
        <v>1</v>
      </c>
      <c r="D1782" t="s">
        <v>1</v>
      </c>
      <c r="E1782">
        <v>293.21790146248901</v>
      </c>
      <c r="F1782">
        <v>318738432</v>
      </c>
      <c r="G1782">
        <f t="shared" si="110"/>
        <v>303.97265625</v>
      </c>
      <c r="I1782" s="1">
        <v>1.5741898148148147E-2</v>
      </c>
      <c r="J1782">
        <v>66.797245110000006</v>
      </c>
      <c r="K1782">
        <v>83296256</v>
      </c>
      <c r="L1782">
        <v>213.44049949999999</v>
      </c>
      <c r="M1782">
        <v>268197888</v>
      </c>
      <c r="N1782">
        <f t="shared" si="111"/>
        <v>280.23774460999999</v>
      </c>
      <c r="O1782">
        <f t="shared" si="108"/>
        <v>351494144</v>
      </c>
      <c r="P1782">
        <f t="shared" si="109"/>
        <v>335.2109375</v>
      </c>
    </row>
    <row r="1783" spans="1:16" x14ac:dyDescent="0.3">
      <c r="A1783">
        <v>1782</v>
      </c>
      <c r="B1783" s="1">
        <v>44967.560772731478</v>
      </c>
      <c r="C1783" t="s">
        <v>1</v>
      </c>
      <c r="D1783" t="s">
        <v>1</v>
      </c>
      <c r="E1783">
        <v>288.44942722304</v>
      </c>
      <c r="F1783">
        <v>316293120</v>
      </c>
      <c r="G1783">
        <f t="shared" si="110"/>
        <v>301.640625</v>
      </c>
      <c r="I1783" s="1">
        <v>1.5799768518518519E-2</v>
      </c>
      <c r="J1783">
        <v>54.374908859999998</v>
      </c>
      <c r="K1783">
        <v>88170496</v>
      </c>
      <c r="L1783">
        <v>186.38335810000001</v>
      </c>
      <c r="M1783">
        <v>324255744</v>
      </c>
      <c r="N1783">
        <f t="shared" si="111"/>
        <v>240.75826696000001</v>
      </c>
      <c r="O1783">
        <f t="shared" si="108"/>
        <v>412426240</v>
      </c>
      <c r="P1783">
        <f t="shared" si="109"/>
        <v>393.3203125</v>
      </c>
    </row>
    <row r="1784" spans="1:16" x14ac:dyDescent="0.3">
      <c r="A1784">
        <v>1783</v>
      </c>
      <c r="B1784" s="1">
        <v>44967.560830717593</v>
      </c>
      <c r="C1784" t="s">
        <v>1</v>
      </c>
      <c r="D1784" t="s">
        <v>1</v>
      </c>
      <c r="E1784">
        <v>306.25213216352</v>
      </c>
      <c r="F1784">
        <v>316137472</v>
      </c>
      <c r="G1784">
        <f t="shared" si="110"/>
        <v>301.4921875</v>
      </c>
      <c r="I1784" s="1">
        <v>1.585763888888889E-2</v>
      </c>
      <c r="J1784">
        <v>62.448247889999998</v>
      </c>
      <c r="K1784">
        <v>88338432</v>
      </c>
      <c r="L1784">
        <v>206.079218</v>
      </c>
      <c r="M1784">
        <v>278581248</v>
      </c>
      <c r="N1784">
        <f t="shared" si="111"/>
        <v>268.52746588999997</v>
      </c>
      <c r="O1784">
        <f t="shared" si="108"/>
        <v>366919680</v>
      </c>
      <c r="P1784">
        <f t="shared" si="109"/>
        <v>349.921875</v>
      </c>
    </row>
    <row r="1785" spans="1:16" x14ac:dyDescent="0.3">
      <c r="A1785">
        <v>1784</v>
      </c>
      <c r="B1785" s="1">
        <v>44967.560888773151</v>
      </c>
      <c r="C1785" t="s">
        <v>1</v>
      </c>
      <c r="D1785" t="s">
        <v>1</v>
      </c>
      <c r="E1785">
        <v>308.42849463566199</v>
      </c>
      <c r="F1785">
        <v>329465856</v>
      </c>
      <c r="G1785">
        <f t="shared" si="110"/>
        <v>314.203125</v>
      </c>
      <c r="I1785" s="1">
        <v>1.5915509259259258E-2</v>
      </c>
      <c r="J1785">
        <v>62.19369605</v>
      </c>
      <c r="K1785">
        <v>83877888</v>
      </c>
      <c r="L1785">
        <v>208.9708187</v>
      </c>
      <c r="M1785">
        <v>276381696</v>
      </c>
      <c r="N1785">
        <f t="shared" si="111"/>
        <v>271.16451474999997</v>
      </c>
      <c r="O1785">
        <f t="shared" si="108"/>
        <v>360259584</v>
      </c>
      <c r="P1785">
        <f t="shared" si="109"/>
        <v>343.5703125</v>
      </c>
    </row>
    <row r="1786" spans="1:16" x14ac:dyDescent="0.3">
      <c r="A1786">
        <v>1785</v>
      </c>
      <c r="B1786" s="1">
        <v>44967.560946215279</v>
      </c>
      <c r="C1786" t="s">
        <v>1</v>
      </c>
      <c r="D1786" t="s">
        <v>1</v>
      </c>
      <c r="E1786">
        <v>277.95755654216998</v>
      </c>
      <c r="F1786">
        <v>344252416</v>
      </c>
      <c r="G1786">
        <f t="shared" si="110"/>
        <v>328.3046875</v>
      </c>
      <c r="I1786" s="1">
        <v>1.5974537037037037E-2</v>
      </c>
      <c r="J1786">
        <v>54.759944349999998</v>
      </c>
      <c r="K1786">
        <v>86396928</v>
      </c>
      <c r="L1786">
        <v>200.6844888</v>
      </c>
      <c r="M1786">
        <v>313434112</v>
      </c>
      <c r="N1786">
        <f t="shared" si="111"/>
        <v>255.44443315000001</v>
      </c>
      <c r="O1786">
        <f t="shared" si="108"/>
        <v>399831040</v>
      </c>
      <c r="P1786">
        <f t="shared" si="109"/>
        <v>381.30859375</v>
      </c>
    </row>
    <row r="1787" spans="1:16" x14ac:dyDescent="0.3">
      <c r="A1787">
        <v>1786</v>
      </c>
      <c r="B1787" s="1">
        <v>44967.561003923613</v>
      </c>
      <c r="C1787" t="s">
        <v>1</v>
      </c>
      <c r="D1787" t="s">
        <v>1</v>
      </c>
      <c r="E1787">
        <v>313.49013121124398</v>
      </c>
      <c r="F1787">
        <v>349822976</v>
      </c>
      <c r="G1787">
        <f t="shared" si="110"/>
        <v>333.6171875</v>
      </c>
      <c r="I1787" s="1">
        <v>1.603125E-2</v>
      </c>
      <c r="J1787">
        <v>62.040486370000004</v>
      </c>
      <c r="K1787">
        <v>83161088</v>
      </c>
      <c r="L1787">
        <v>206.37301679999999</v>
      </c>
      <c r="M1787">
        <v>288129024</v>
      </c>
      <c r="N1787">
        <f t="shared" si="111"/>
        <v>268.41350317000001</v>
      </c>
      <c r="O1787">
        <f t="shared" si="108"/>
        <v>371290112</v>
      </c>
      <c r="P1787">
        <f t="shared" si="109"/>
        <v>354.08984375</v>
      </c>
    </row>
    <row r="1788" spans="1:16" x14ac:dyDescent="0.3">
      <c r="A1788">
        <v>1787</v>
      </c>
      <c r="B1788" s="1">
        <v>44967.56106201389</v>
      </c>
      <c r="C1788" t="s">
        <v>1</v>
      </c>
      <c r="D1788" t="s">
        <v>1</v>
      </c>
      <c r="E1788">
        <v>299.58262462436397</v>
      </c>
      <c r="F1788">
        <v>345866240</v>
      </c>
      <c r="G1788">
        <f t="shared" si="110"/>
        <v>329.84375</v>
      </c>
      <c r="I1788" s="1">
        <v>1.6089120370370368E-2</v>
      </c>
      <c r="J1788">
        <v>55.11194982</v>
      </c>
      <c r="K1788">
        <v>91557888</v>
      </c>
      <c r="L1788">
        <v>195.53844340000001</v>
      </c>
      <c r="M1788">
        <v>332509184</v>
      </c>
      <c r="N1788">
        <f t="shared" si="111"/>
        <v>250.65039322000001</v>
      </c>
      <c r="O1788">
        <f t="shared" si="108"/>
        <v>424067072</v>
      </c>
      <c r="P1788">
        <f t="shared" si="109"/>
        <v>404.421875</v>
      </c>
    </row>
    <row r="1789" spans="1:16" x14ac:dyDescent="0.3">
      <c r="A1789">
        <v>1788</v>
      </c>
      <c r="B1789" s="1">
        <v>44967.561119803242</v>
      </c>
      <c r="C1789" t="s">
        <v>1</v>
      </c>
      <c r="D1789" t="s">
        <v>1</v>
      </c>
      <c r="E1789">
        <v>297.61670495488301</v>
      </c>
      <c r="F1789">
        <v>330162176</v>
      </c>
      <c r="G1789">
        <f t="shared" si="110"/>
        <v>314.8671875</v>
      </c>
      <c r="I1789" s="1">
        <v>1.614699074074074E-2</v>
      </c>
      <c r="J1789">
        <v>61.454030060000001</v>
      </c>
      <c r="K1789">
        <v>85340160</v>
      </c>
      <c r="L1789">
        <v>202.05340190000001</v>
      </c>
      <c r="M1789">
        <v>298405888</v>
      </c>
      <c r="N1789">
        <f t="shared" si="111"/>
        <v>263.50743196000002</v>
      </c>
      <c r="O1789">
        <f t="shared" si="108"/>
        <v>383746048</v>
      </c>
      <c r="P1789">
        <f t="shared" si="109"/>
        <v>365.96875</v>
      </c>
    </row>
    <row r="1790" spans="1:16" x14ac:dyDescent="0.3">
      <c r="A1790">
        <v>1789</v>
      </c>
      <c r="B1790" s="1">
        <v>44967.561178124997</v>
      </c>
      <c r="C1790" t="s">
        <v>1</v>
      </c>
      <c r="D1790" t="s">
        <v>1</v>
      </c>
      <c r="E1790">
        <v>305.08901574771198</v>
      </c>
      <c r="F1790">
        <v>321134592</v>
      </c>
      <c r="G1790">
        <f t="shared" si="110"/>
        <v>306.2578125</v>
      </c>
      <c r="I1790" s="1">
        <v>1.6204861111111111E-2</v>
      </c>
      <c r="J1790">
        <v>57.104266449999997</v>
      </c>
      <c r="K1790">
        <v>89804800</v>
      </c>
      <c r="L1790">
        <v>211.0649406</v>
      </c>
      <c r="M1790">
        <v>322195456</v>
      </c>
      <c r="N1790">
        <f t="shared" si="111"/>
        <v>268.16920705000001</v>
      </c>
      <c r="O1790">
        <f t="shared" si="108"/>
        <v>412000256</v>
      </c>
      <c r="P1790">
        <f t="shared" si="109"/>
        <v>392.9140625</v>
      </c>
    </row>
    <row r="1791" spans="1:16" x14ac:dyDescent="0.3">
      <c r="A1791">
        <v>1790</v>
      </c>
      <c r="B1791" s="1">
        <v>44967.561235486108</v>
      </c>
      <c r="C1791" t="s">
        <v>1</v>
      </c>
      <c r="D1791" t="s">
        <v>1</v>
      </c>
      <c r="E1791">
        <v>312.150593130017</v>
      </c>
      <c r="F1791">
        <v>322048000</v>
      </c>
      <c r="G1791">
        <f t="shared" si="110"/>
        <v>307.12890625</v>
      </c>
      <c r="I1791" s="1">
        <v>1.626388888888889E-2</v>
      </c>
      <c r="J1791">
        <v>56.612887880000002</v>
      </c>
      <c r="K1791">
        <v>91017216</v>
      </c>
      <c r="L1791">
        <v>206.0587371</v>
      </c>
      <c r="M1791">
        <v>294203392</v>
      </c>
      <c r="N1791">
        <f t="shared" si="111"/>
        <v>262.67162497999999</v>
      </c>
      <c r="O1791">
        <f t="shared" si="108"/>
        <v>385220608</v>
      </c>
      <c r="P1791">
        <f t="shared" si="109"/>
        <v>367.375</v>
      </c>
    </row>
    <row r="1792" spans="1:16" x14ac:dyDescent="0.3">
      <c r="A1792">
        <v>1791</v>
      </c>
      <c r="B1792" s="1">
        <v>44967.561294270832</v>
      </c>
      <c r="C1792" t="s">
        <v>1</v>
      </c>
      <c r="D1792" t="s">
        <v>1</v>
      </c>
      <c r="E1792">
        <v>309.48256346442599</v>
      </c>
      <c r="F1792">
        <v>348770304</v>
      </c>
      <c r="G1792">
        <f t="shared" si="110"/>
        <v>332.61328125</v>
      </c>
      <c r="I1792" s="1">
        <v>1.632060185185185E-2</v>
      </c>
      <c r="J1792">
        <v>56.847423640000002</v>
      </c>
      <c r="K1792">
        <v>89833472</v>
      </c>
      <c r="L1792">
        <v>206.51352199999999</v>
      </c>
      <c r="M1792">
        <v>319254528</v>
      </c>
      <c r="N1792">
        <f t="shared" si="111"/>
        <v>263.36094564000001</v>
      </c>
      <c r="O1792">
        <f t="shared" si="108"/>
        <v>409088000</v>
      </c>
      <c r="P1792">
        <f t="shared" si="109"/>
        <v>390.13671875</v>
      </c>
    </row>
    <row r="1793" spans="1:16" x14ac:dyDescent="0.3">
      <c r="A1793">
        <v>1792</v>
      </c>
      <c r="B1793" s="1">
        <v>44967.561352141201</v>
      </c>
      <c r="C1793" t="s">
        <v>1</v>
      </c>
      <c r="D1793" t="s">
        <v>1</v>
      </c>
      <c r="E1793">
        <v>289.70353219347101</v>
      </c>
      <c r="F1793">
        <v>331763712</v>
      </c>
      <c r="G1793">
        <f t="shared" si="110"/>
        <v>316.39453125</v>
      </c>
      <c r="I1793" s="1">
        <v>1.6379629629629629E-2</v>
      </c>
      <c r="J1793">
        <v>58.852832059999997</v>
      </c>
      <c r="K1793">
        <v>82432000</v>
      </c>
      <c r="L1793">
        <v>204.61269590000001</v>
      </c>
      <c r="M1793">
        <v>328523776</v>
      </c>
      <c r="N1793">
        <f t="shared" si="111"/>
        <v>263.46552796000003</v>
      </c>
      <c r="O1793">
        <f t="shared" si="108"/>
        <v>410955776</v>
      </c>
      <c r="P1793">
        <f t="shared" si="109"/>
        <v>391.91796875</v>
      </c>
    </row>
    <row r="1794" spans="1:16" x14ac:dyDescent="0.3">
      <c r="A1794">
        <v>1793</v>
      </c>
      <c r="B1794" s="1">
        <v>44967.561409108799</v>
      </c>
      <c r="C1794" t="s">
        <v>1</v>
      </c>
      <c r="D1794" t="s">
        <v>1</v>
      </c>
      <c r="E1794">
        <v>279.01764741481799</v>
      </c>
      <c r="F1794">
        <v>319393792</v>
      </c>
      <c r="G1794">
        <f t="shared" si="110"/>
        <v>304.59765625</v>
      </c>
      <c r="I1794" s="1">
        <v>1.6438657407407405E-2</v>
      </c>
      <c r="J1794">
        <v>60.142859950000002</v>
      </c>
      <c r="K1794">
        <v>81649664</v>
      </c>
      <c r="L1794">
        <v>203.36967079999999</v>
      </c>
      <c r="M1794">
        <v>286248960</v>
      </c>
      <c r="N1794">
        <f t="shared" si="111"/>
        <v>263.51253075</v>
      </c>
      <c r="O1794">
        <f t="shared" si="108"/>
        <v>367898624</v>
      </c>
      <c r="P1794">
        <f t="shared" si="109"/>
        <v>350.85546875</v>
      </c>
    </row>
    <row r="1795" spans="1:16" x14ac:dyDescent="0.3">
      <c r="A1795">
        <v>1794</v>
      </c>
      <c r="B1795" s="1">
        <v>44967.561466886575</v>
      </c>
      <c r="C1795" t="s">
        <v>1</v>
      </c>
      <c r="D1795" t="s">
        <v>1</v>
      </c>
      <c r="E1795">
        <v>319.88345475132701</v>
      </c>
      <c r="F1795">
        <v>330887168</v>
      </c>
      <c r="G1795">
        <f t="shared" si="110"/>
        <v>315.55859375</v>
      </c>
      <c r="I1795" s="1">
        <v>1.6494212962962964E-2</v>
      </c>
      <c r="J1795">
        <v>51.630953669999997</v>
      </c>
      <c r="K1795">
        <v>91422720</v>
      </c>
      <c r="L1795">
        <v>196.19762399999999</v>
      </c>
      <c r="M1795">
        <v>277819392</v>
      </c>
      <c r="N1795">
        <f t="shared" si="111"/>
        <v>247.82857766999999</v>
      </c>
      <c r="O1795">
        <f t="shared" ref="O1795:O1858" si="112">M1795+K1795</f>
        <v>369242112</v>
      </c>
      <c r="P1795">
        <f t="shared" ref="P1795:P1858" si="113">O1795/(1024*1024)</f>
        <v>352.13671875</v>
      </c>
    </row>
    <row r="1796" spans="1:16" x14ac:dyDescent="0.3">
      <c r="A1796">
        <v>1795</v>
      </c>
      <c r="B1796" s="1">
        <v>44967.561524837962</v>
      </c>
      <c r="C1796" t="s">
        <v>1</v>
      </c>
      <c r="D1796" t="s">
        <v>1</v>
      </c>
      <c r="E1796">
        <v>278.65830056186797</v>
      </c>
      <c r="F1796">
        <v>325431296</v>
      </c>
      <c r="G1796">
        <f t="shared" ref="G1796:G1859" si="114">F1796/(1024*1024)</f>
        <v>310.35546875</v>
      </c>
      <c r="I1796" s="1">
        <v>1.6552083333333332E-2</v>
      </c>
      <c r="J1796">
        <v>55.502437110000002</v>
      </c>
      <c r="K1796">
        <v>90861568</v>
      </c>
      <c r="L1796">
        <v>188.45742770000001</v>
      </c>
      <c r="M1796">
        <v>290959360</v>
      </c>
      <c r="N1796">
        <f t="shared" ref="N1796:N1859" si="115">L1796+J1796</f>
        <v>243.95986481</v>
      </c>
      <c r="O1796">
        <f t="shared" si="112"/>
        <v>381820928</v>
      </c>
      <c r="P1796">
        <f t="shared" si="113"/>
        <v>364.1328125</v>
      </c>
    </row>
    <row r="1797" spans="1:16" x14ac:dyDescent="0.3">
      <c r="A1797">
        <v>1796</v>
      </c>
      <c r="B1797" s="1">
        <v>44967.561582696762</v>
      </c>
      <c r="C1797" t="s">
        <v>1</v>
      </c>
      <c r="D1797" t="s">
        <v>1</v>
      </c>
      <c r="E1797">
        <v>315.73355551105499</v>
      </c>
      <c r="F1797">
        <v>302747648</v>
      </c>
      <c r="G1797">
        <f t="shared" si="114"/>
        <v>288.72265625</v>
      </c>
      <c r="I1797" s="1">
        <v>1.6609953703703703E-2</v>
      </c>
      <c r="J1797">
        <v>54.26771815</v>
      </c>
      <c r="K1797">
        <v>89923584</v>
      </c>
      <c r="L1797">
        <v>204.90741850000001</v>
      </c>
      <c r="M1797">
        <v>299692032</v>
      </c>
      <c r="N1797">
        <f t="shared" si="115"/>
        <v>259.17513665000001</v>
      </c>
      <c r="O1797">
        <f t="shared" si="112"/>
        <v>389615616</v>
      </c>
      <c r="P1797">
        <f t="shared" si="113"/>
        <v>371.56640625</v>
      </c>
    </row>
    <row r="1798" spans="1:16" x14ac:dyDescent="0.3">
      <c r="A1798">
        <v>1797</v>
      </c>
      <c r="B1798" s="1">
        <v>44967.561640706015</v>
      </c>
      <c r="C1798" t="s">
        <v>1</v>
      </c>
      <c r="D1798" t="s">
        <v>1</v>
      </c>
      <c r="E1798">
        <v>291.80233563178399</v>
      </c>
      <c r="F1798">
        <v>354566144</v>
      </c>
      <c r="G1798">
        <f t="shared" si="114"/>
        <v>338.140625</v>
      </c>
      <c r="I1798" s="1">
        <v>1.6668981481481483E-2</v>
      </c>
      <c r="J1798">
        <v>56.052320100000003</v>
      </c>
      <c r="K1798">
        <v>91865088</v>
      </c>
      <c r="L1798">
        <v>187.2517067</v>
      </c>
      <c r="M1798">
        <v>304521216</v>
      </c>
      <c r="N1798">
        <f t="shared" si="115"/>
        <v>243.3040268</v>
      </c>
      <c r="O1798">
        <f t="shared" si="112"/>
        <v>396386304</v>
      </c>
      <c r="P1798">
        <f t="shared" si="113"/>
        <v>378.0234375</v>
      </c>
    </row>
    <row r="1799" spans="1:16" x14ac:dyDescent="0.3">
      <c r="A1799">
        <v>1798</v>
      </c>
      <c r="B1799" s="1">
        <v>44967.561698900463</v>
      </c>
      <c r="C1799" t="s">
        <v>1</v>
      </c>
      <c r="D1799" t="s">
        <v>1</v>
      </c>
      <c r="E1799">
        <v>302.21017953459801</v>
      </c>
      <c r="F1799">
        <v>326279168</v>
      </c>
      <c r="G1799">
        <f t="shared" si="114"/>
        <v>311.1640625</v>
      </c>
      <c r="I1799" s="1">
        <v>1.6725694444444446E-2</v>
      </c>
      <c r="J1799">
        <v>61.721417549999998</v>
      </c>
      <c r="K1799">
        <v>93110272</v>
      </c>
      <c r="L1799">
        <v>214.91714110000001</v>
      </c>
      <c r="M1799">
        <v>284229632</v>
      </c>
      <c r="N1799">
        <f t="shared" si="115"/>
        <v>276.63855864999999</v>
      </c>
      <c r="O1799">
        <f t="shared" si="112"/>
        <v>377339904</v>
      </c>
      <c r="P1799">
        <f t="shared" si="113"/>
        <v>359.859375</v>
      </c>
    </row>
    <row r="1800" spans="1:16" x14ac:dyDescent="0.3">
      <c r="A1800">
        <v>1799</v>
      </c>
      <c r="B1800" s="1">
        <v>44967.561756550924</v>
      </c>
      <c r="C1800" t="s">
        <v>1</v>
      </c>
      <c r="D1800" t="s">
        <v>1</v>
      </c>
      <c r="E1800">
        <v>307.78596839241601</v>
      </c>
      <c r="F1800">
        <v>370208768</v>
      </c>
      <c r="G1800">
        <f t="shared" si="114"/>
        <v>353.05859375</v>
      </c>
      <c r="I1800" s="1">
        <v>1.6783564814814814E-2</v>
      </c>
      <c r="J1800">
        <v>55.433742459999998</v>
      </c>
      <c r="K1800">
        <v>90755072</v>
      </c>
      <c r="L1800">
        <v>180.39455169999999</v>
      </c>
      <c r="M1800">
        <v>288071680</v>
      </c>
      <c r="N1800">
        <f t="shared" si="115"/>
        <v>235.82829415999998</v>
      </c>
      <c r="O1800">
        <f t="shared" si="112"/>
        <v>378826752</v>
      </c>
      <c r="P1800">
        <f t="shared" si="113"/>
        <v>361.27734375</v>
      </c>
    </row>
    <row r="1801" spans="1:16" x14ac:dyDescent="0.3">
      <c r="A1801">
        <v>1800</v>
      </c>
      <c r="B1801" s="1">
        <v>44967.561816284724</v>
      </c>
      <c r="C1801" t="s">
        <v>1</v>
      </c>
      <c r="D1801" t="s">
        <v>1</v>
      </c>
      <c r="E1801">
        <v>270.483717647758</v>
      </c>
      <c r="F1801">
        <v>362561536</v>
      </c>
      <c r="G1801">
        <f t="shared" si="114"/>
        <v>345.765625</v>
      </c>
      <c r="I1801" s="1">
        <v>1.6841435185185185E-2</v>
      </c>
      <c r="J1801">
        <v>49.172886650000002</v>
      </c>
      <c r="K1801">
        <v>88023040</v>
      </c>
      <c r="L1801">
        <v>204.78328740000001</v>
      </c>
      <c r="M1801">
        <v>285986816</v>
      </c>
      <c r="N1801">
        <f t="shared" si="115"/>
        <v>253.95617405000002</v>
      </c>
      <c r="O1801">
        <f t="shared" si="112"/>
        <v>374009856</v>
      </c>
      <c r="P1801">
        <f t="shared" si="113"/>
        <v>356.68359375</v>
      </c>
    </row>
    <row r="1802" spans="1:16" x14ac:dyDescent="0.3">
      <c r="A1802">
        <v>1801</v>
      </c>
      <c r="B1802" s="1">
        <v>44967.561872523147</v>
      </c>
      <c r="C1802" t="s">
        <v>1</v>
      </c>
      <c r="D1802" t="s">
        <v>1</v>
      </c>
      <c r="E1802">
        <v>308.11344546912102</v>
      </c>
      <c r="F1802">
        <v>351014912</v>
      </c>
      <c r="G1802">
        <f t="shared" si="114"/>
        <v>334.75390625</v>
      </c>
      <c r="I1802" s="1">
        <v>1.6899305555555556E-2</v>
      </c>
      <c r="J1802">
        <v>54.318994289999999</v>
      </c>
      <c r="K1802">
        <v>93028352</v>
      </c>
      <c r="L1802">
        <v>197.49507170000001</v>
      </c>
      <c r="M1802">
        <v>296910848</v>
      </c>
      <c r="N1802">
        <f t="shared" si="115"/>
        <v>251.81406599000002</v>
      </c>
      <c r="O1802">
        <f t="shared" si="112"/>
        <v>389939200</v>
      </c>
      <c r="P1802">
        <f t="shared" si="113"/>
        <v>371.875</v>
      </c>
    </row>
    <row r="1803" spans="1:16" x14ac:dyDescent="0.3">
      <c r="A1803">
        <v>1802</v>
      </c>
      <c r="B1803" s="1">
        <v>44967.561930208336</v>
      </c>
      <c r="C1803" t="s">
        <v>1</v>
      </c>
      <c r="D1803" t="s">
        <v>1</v>
      </c>
      <c r="E1803">
        <v>307.53914358219498</v>
      </c>
      <c r="F1803">
        <v>333946880</v>
      </c>
      <c r="G1803">
        <f t="shared" si="114"/>
        <v>318.4765625</v>
      </c>
      <c r="I1803" s="1">
        <v>1.6957175925925928E-2</v>
      </c>
      <c r="J1803">
        <v>58.547257199999997</v>
      </c>
      <c r="K1803">
        <v>90271744</v>
      </c>
      <c r="L1803">
        <v>192.6793332</v>
      </c>
      <c r="M1803">
        <v>285175808</v>
      </c>
      <c r="N1803">
        <f t="shared" si="115"/>
        <v>251.22659039999999</v>
      </c>
      <c r="O1803">
        <f t="shared" si="112"/>
        <v>375447552</v>
      </c>
      <c r="P1803">
        <f t="shared" si="113"/>
        <v>358.0546875</v>
      </c>
    </row>
    <row r="1804" spans="1:16" x14ac:dyDescent="0.3">
      <c r="A1804">
        <v>1803</v>
      </c>
      <c r="B1804" s="1">
        <v>44967.561987800924</v>
      </c>
      <c r="C1804" t="s">
        <v>1</v>
      </c>
      <c r="D1804" t="s">
        <v>1</v>
      </c>
      <c r="E1804">
        <v>291.91395161511798</v>
      </c>
      <c r="F1804">
        <v>343859200</v>
      </c>
      <c r="G1804">
        <f t="shared" si="114"/>
        <v>327.9296875</v>
      </c>
      <c r="I1804" s="1">
        <v>1.7017361111111112E-2</v>
      </c>
      <c r="J1804">
        <v>57.799936700000003</v>
      </c>
      <c r="K1804">
        <v>90386432</v>
      </c>
      <c r="L1804">
        <v>196.823995</v>
      </c>
      <c r="M1804">
        <v>332427264</v>
      </c>
      <c r="N1804">
        <f t="shared" si="115"/>
        <v>254.62393170000001</v>
      </c>
      <c r="O1804">
        <f t="shared" si="112"/>
        <v>422813696</v>
      </c>
      <c r="P1804">
        <f t="shared" si="113"/>
        <v>403.2265625</v>
      </c>
    </row>
    <row r="1805" spans="1:16" x14ac:dyDescent="0.3">
      <c r="A1805">
        <v>1804</v>
      </c>
      <c r="B1805" s="1">
        <v>44967.562046006948</v>
      </c>
      <c r="C1805" t="s">
        <v>1</v>
      </c>
      <c r="D1805" t="s">
        <v>1</v>
      </c>
      <c r="E1805">
        <v>294.02474344796201</v>
      </c>
      <c r="F1805">
        <v>343773184</v>
      </c>
      <c r="G1805">
        <f t="shared" si="114"/>
        <v>327.84765625</v>
      </c>
      <c r="I1805" s="1">
        <v>1.7077546296296296E-2</v>
      </c>
      <c r="J1805">
        <v>54.211223029999999</v>
      </c>
      <c r="K1805">
        <v>85041152</v>
      </c>
      <c r="L1805">
        <v>221.55891149999999</v>
      </c>
      <c r="M1805">
        <v>303419392</v>
      </c>
      <c r="N1805">
        <f t="shared" si="115"/>
        <v>275.77013453000001</v>
      </c>
      <c r="O1805">
        <f t="shared" si="112"/>
        <v>388460544</v>
      </c>
      <c r="P1805">
        <f t="shared" si="113"/>
        <v>370.46484375</v>
      </c>
    </row>
    <row r="1806" spans="1:16" x14ac:dyDescent="0.3">
      <c r="A1806">
        <v>1805</v>
      </c>
      <c r="B1806" s="1">
        <v>44967.562103553239</v>
      </c>
      <c r="C1806" t="s">
        <v>1</v>
      </c>
      <c r="D1806" t="s">
        <v>1</v>
      </c>
      <c r="E1806">
        <v>304.49624854588399</v>
      </c>
      <c r="F1806">
        <v>351764480</v>
      </c>
      <c r="G1806">
        <f t="shared" si="114"/>
        <v>335.46875</v>
      </c>
      <c r="I1806" s="1">
        <v>1.7130787037037038E-2</v>
      </c>
      <c r="J1806">
        <v>62.49465515</v>
      </c>
      <c r="K1806">
        <v>91009024</v>
      </c>
      <c r="L1806">
        <v>187.48396550000001</v>
      </c>
      <c r="M1806">
        <v>331997184</v>
      </c>
      <c r="N1806">
        <f t="shared" si="115"/>
        <v>249.97862065000001</v>
      </c>
      <c r="O1806">
        <f t="shared" si="112"/>
        <v>423006208</v>
      </c>
      <c r="P1806">
        <f t="shared" si="113"/>
        <v>403.41015625</v>
      </c>
    </row>
    <row r="1807" spans="1:16" x14ac:dyDescent="0.3">
      <c r="A1807">
        <v>1806</v>
      </c>
      <c r="B1807" s="1">
        <v>44967.562161817128</v>
      </c>
      <c r="C1807" t="s">
        <v>1</v>
      </c>
      <c r="D1807" t="s">
        <v>1</v>
      </c>
      <c r="E1807">
        <v>291.88129464631101</v>
      </c>
      <c r="F1807">
        <v>307838976</v>
      </c>
      <c r="G1807">
        <f t="shared" si="114"/>
        <v>293.578125</v>
      </c>
      <c r="I1807" s="1">
        <v>1.7188657407407406E-2</v>
      </c>
      <c r="J1807">
        <v>54.152075109999998</v>
      </c>
      <c r="K1807">
        <v>92176384</v>
      </c>
      <c r="L1807">
        <v>211.6000161</v>
      </c>
      <c r="M1807">
        <v>302268416</v>
      </c>
      <c r="N1807">
        <f t="shared" si="115"/>
        <v>265.75209121</v>
      </c>
      <c r="O1807">
        <f t="shared" si="112"/>
        <v>394444800</v>
      </c>
      <c r="P1807">
        <f t="shared" si="113"/>
        <v>376.171875</v>
      </c>
    </row>
    <row r="1808" spans="1:16" x14ac:dyDescent="0.3">
      <c r="A1808">
        <v>1807</v>
      </c>
      <c r="B1808" s="1">
        <v>44967.562219398147</v>
      </c>
      <c r="C1808" t="s">
        <v>1</v>
      </c>
      <c r="D1808" t="s">
        <v>1</v>
      </c>
      <c r="E1808">
        <v>324.28575204431201</v>
      </c>
      <c r="F1808">
        <v>325836800</v>
      </c>
      <c r="G1808">
        <f t="shared" si="114"/>
        <v>310.7421875</v>
      </c>
      <c r="I1808" s="1">
        <v>1.7253472222222222E-2</v>
      </c>
      <c r="J1808">
        <v>55.250957210000003</v>
      </c>
      <c r="K1808">
        <v>89534464</v>
      </c>
      <c r="L1808">
        <v>198.6802098</v>
      </c>
      <c r="M1808">
        <v>295272448</v>
      </c>
      <c r="N1808">
        <f t="shared" si="115"/>
        <v>253.93116701</v>
      </c>
      <c r="O1808">
        <f t="shared" si="112"/>
        <v>384806912</v>
      </c>
      <c r="P1808">
        <f t="shared" si="113"/>
        <v>366.98046875</v>
      </c>
    </row>
    <row r="1809" spans="1:16" x14ac:dyDescent="0.3">
      <c r="A1809">
        <v>1808</v>
      </c>
      <c r="B1809" s="1">
        <v>44967.56227746528</v>
      </c>
      <c r="C1809" t="s">
        <v>1</v>
      </c>
      <c r="D1809" t="s">
        <v>1</v>
      </c>
      <c r="E1809">
        <v>279.73741555942303</v>
      </c>
      <c r="F1809">
        <v>334938112</v>
      </c>
      <c r="G1809">
        <f t="shared" si="114"/>
        <v>319.421875</v>
      </c>
      <c r="I1809" s="1">
        <v>1.7304398148148149E-2</v>
      </c>
      <c r="J1809">
        <v>60.794766539999998</v>
      </c>
      <c r="K1809">
        <v>84992000</v>
      </c>
      <c r="L1809">
        <v>224.202665</v>
      </c>
      <c r="M1809">
        <v>293527552</v>
      </c>
      <c r="N1809">
        <f t="shared" si="115"/>
        <v>284.99743153999998</v>
      </c>
      <c r="O1809">
        <f t="shared" si="112"/>
        <v>378519552</v>
      </c>
      <c r="P1809">
        <f t="shared" si="113"/>
        <v>360.984375</v>
      </c>
    </row>
    <row r="1810" spans="1:16" x14ac:dyDescent="0.3">
      <c r="A1810">
        <v>1809</v>
      </c>
      <c r="B1810" s="1">
        <v>44967.562335023147</v>
      </c>
      <c r="C1810" t="s">
        <v>1</v>
      </c>
      <c r="D1810" t="s">
        <v>1</v>
      </c>
      <c r="E1810">
        <v>300.36955056490802</v>
      </c>
      <c r="F1810">
        <v>370511872</v>
      </c>
      <c r="G1810">
        <f t="shared" si="114"/>
        <v>353.34765625</v>
      </c>
      <c r="I1810" s="1">
        <v>1.7362268518518516E-2</v>
      </c>
      <c r="J1810">
        <v>49.510397789999999</v>
      </c>
      <c r="K1810">
        <v>84959232</v>
      </c>
      <c r="L1810">
        <v>180.3818315</v>
      </c>
      <c r="M1810">
        <v>304287744</v>
      </c>
      <c r="N1810">
        <f t="shared" si="115"/>
        <v>229.89222928999999</v>
      </c>
      <c r="O1810">
        <f t="shared" si="112"/>
        <v>389246976</v>
      </c>
      <c r="P1810">
        <f t="shared" si="113"/>
        <v>371.21484375</v>
      </c>
    </row>
    <row r="1811" spans="1:16" x14ac:dyDescent="0.3">
      <c r="A1811">
        <v>1810</v>
      </c>
      <c r="B1811" s="1">
        <v>44967.562394386572</v>
      </c>
      <c r="C1811" t="s">
        <v>1</v>
      </c>
      <c r="D1811" t="s">
        <v>1</v>
      </c>
      <c r="E1811">
        <v>316.19567556026101</v>
      </c>
      <c r="F1811">
        <v>357003264</v>
      </c>
      <c r="G1811">
        <f t="shared" si="114"/>
        <v>340.46484375</v>
      </c>
      <c r="I1811" s="1">
        <v>1.7420138888888891E-2</v>
      </c>
      <c r="J1811">
        <v>61.249310229999999</v>
      </c>
      <c r="K1811">
        <v>81891328</v>
      </c>
      <c r="L1811">
        <v>217.63714289999999</v>
      </c>
      <c r="M1811">
        <v>299200512</v>
      </c>
      <c r="N1811">
        <f t="shared" si="115"/>
        <v>278.88645313000001</v>
      </c>
      <c r="O1811">
        <f t="shared" si="112"/>
        <v>381091840</v>
      </c>
      <c r="P1811">
        <f t="shared" si="113"/>
        <v>363.4375</v>
      </c>
    </row>
    <row r="1812" spans="1:16" x14ac:dyDescent="0.3">
      <c r="A1812">
        <v>1811</v>
      </c>
      <c r="B1812" s="1">
        <v>44967.562450763886</v>
      </c>
      <c r="C1812" t="s">
        <v>1</v>
      </c>
      <c r="D1812" t="s">
        <v>1</v>
      </c>
      <c r="E1812">
        <v>283.282470559258</v>
      </c>
      <c r="F1812">
        <v>319508480</v>
      </c>
      <c r="G1812">
        <f t="shared" si="114"/>
        <v>304.70703125</v>
      </c>
      <c r="I1812" s="1">
        <v>1.7478009259259259E-2</v>
      </c>
      <c r="J1812">
        <v>55.646966050000003</v>
      </c>
      <c r="K1812">
        <v>90451968</v>
      </c>
      <c r="L1812">
        <v>194.30825849999999</v>
      </c>
      <c r="M1812">
        <v>304852992</v>
      </c>
      <c r="N1812">
        <f t="shared" si="115"/>
        <v>249.95522455</v>
      </c>
      <c r="O1812">
        <f t="shared" si="112"/>
        <v>395304960</v>
      </c>
      <c r="P1812">
        <f t="shared" si="113"/>
        <v>376.9921875</v>
      </c>
    </row>
    <row r="1813" spans="1:16" x14ac:dyDescent="0.3">
      <c r="A1813">
        <v>1812</v>
      </c>
      <c r="B1813" s="1">
        <v>44967.562509074072</v>
      </c>
      <c r="C1813" t="s">
        <v>1</v>
      </c>
      <c r="D1813" t="s">
        <v>1</v>
      </c>
      <c r="E1813">
        <v>294.27293298673101</v>
      </c>
      <c r="F1813">
        <v>311164928</v>
      </c>
      <c r="G1813">
        <f t="shared" si="114"/>
        <v>296.75</v>
      </c>
      <c r="I1813" s="1">
        <v>1.7539351851851851E-2</v>
      </c>
      <c r="J1813">
        <v>55.37856687</v>
      </c>
      <c r="K1813">
        <v>90353664</v>
      </c>
      <c r="L1813">
        <v>189.1344497</v>
      </c>
      <c r="M1813">
        <v>277319680</v>
      </c>
      <c r="N1813">
        <f t="shared" si="115"/>
        <v>244.51301656999999</v>
      </c>
      <c r="O1813">
        <f t="shared" si="112"/>
        <v>367673344</v>
      </c>
      <c r="P1813">
        <f t="shared" si="113"/>
        <v>350.640625</v>
      </c>
    </row>
    <row r="1814" spans="1:16" x14ac:dyDescent="0.3">
      <c r="A1814">
        <v>1813</v>
      </c>
      <c r="B1814" s="1">
        <v>44967.562566446759</v>
      </c>
      <c r="C1814" t="s">
        <v>1</v>
      </c>
      <c r="D1814" t="s">
        <v>1</v>
      </c>
      <c r="E1814">
        <v>300.05976181851099</v>
      </c>
      <c r="F1814">
        <v>338911232</v>
      </c>
      <c r="G1814">
        <f t="shared" si="114"/>
        <v>323.2109375</v>
      </c>
      <c r="I1814" s="1">
        <v>1.7593750000000002E-2</v>
      </c>
      <c r="J1814">
        <v>56.61742417</v>
      </c>
      <c r="K1814">
        <v>88268800</v>
      </c>
      <c r="L1814">
        <v>195.3133627</v>
      </c>
      <c r="M1814">
        <v>296566784</v>
      </c>
      <c r="N1814">
        <f t="shared" si="115"/>
        <v>251.93078686999999</v>
      </c>
      <c r="O1814">
        <f t="shared" si="112"/>
        <v>384835584</v>
      </c>
      <c r="P1814">
        <f t="shared" si="113"/>
        <v>367.0078125</v>
      </c>
    </row>
    <row r="1815" spans="1:16" x14ac:dyDescent="0.3">
      <c r="A1815">
        <v>1814</v>
      </c>
      <c r="B1815" s="1">
        <v>44967.562624351849</v>
      </c>
      <c r="C1815" t="s">
        <v>1</v>
      </c>
      <c r="D1815" t="s">
        <v>1</v>
      </c>
      <c r="E1815">
        <v>299.390309597922</v>
      </c>
      <c r="F1815">
        <v>331902976</v>
      </c>
      <c r="G1815">
        <f t="shared" si="114"/>
        <v>316.52734375</v>
      </c>
      <c r="I1815" s="1">
        <v>1.765162037037037E-2</v>
      </c>
      <c r="J1815">
        <v>59.850750179999999</v>
      </c>
      <c r="K1815">
        <v>90697728</v>
      </c>
      <c r="L1815">
        <v>193.26804749999999</v>
      </c>
      <c r="M1815">
        <v>322711552</v>
      </c>
      <c r="N1815">
        <f t="shared" si="115"/>
        <v>253.11879768</v>
      </c>
      <c r="O1815">
        <f t="shared" si="112"/>
        <v>413409280</v>
      </c>
      <c r="P1815">
        <f t="shared" si="113"/>
        <v>394.2578125</v>
      </c>
    </row>
    <row r="1816" spans="1:16" x14ac:dyDescent="0.3">
      <c r="A1816">
        <v>1815</v>
      </c>
      <c r="B1816" s="1">
        <v>44967.56268239583</v>
      </c>
      <c r="C1816" t="s">
        <v>1</v>
      </c>
      <c r="D1816" t="s">
        <v>1</v>
      </c>
      <c r="E1816">
        <v>297.86729858765898</v>
      </c>
      <c r="F1816">
        <v>322142208</v>
      </c>
      <c r="G1816">
        <f t="shared" si="114"/>
        <v>307.21875</v>
      </c>
      <c r="I1816" s="1">
        <v>1.7710648148148149E-2</v>
      </c>
      <c r="J1816">
        <v>61.056510609999997</v>
      </c>
      <c r="K1816">
        <v>85942272</v>
      </c>
      <c r="L1816">
        <v>235.59178840000001</v>
      </c>
      <c r="M1816">
        <v>311390208</v>
      </c>
      <c r="N1816">
        <f t="shared" si="115"/>
        <v>296.64829901000002</v>
      </c>
      <c r="O1816">
        <f t="shared" si="112"/>
        <v>397332480</v>
      </c>
      <c r="P1816">
        <f t="shared" si="113"/>
        <v>378.92578125</v>
      </c>
    </row>
    <row r="1817" spans="1:16" x14ac:dyDescent="0.3">
      <c r="A1817">
        <v>1816</v>
      </c>
      <c r="B1817" s="1">
        <v>44967.562741319445</v>
      </c>
      <c r="C1817" t="s">
        <v>1</v>
      </c>
      <c r="D1817" t="s">
        <v>1</v>
      </c>
      <c r="E1817">
        <v>288.90446039431299</v>
      </c>
      <c r="F1817">
        <v>407830528</v>
      </c>
      <c r="G1817">
        <f t="shared" si="114"/>
        <v>388.9375</v>
      </c>
      <c r="I1817" s="1">
        <v>1.7767361111111112E-2</v>
      </c>
      <c r="J1817">
        <v>45.27092202</v>
      </c>
      <c r="K1817">
        <v>92123136</v>
      </c>
      <c r="L1817">
        <v>140.52848710000001</v>
      </c>
      <c r="M1817">
        <v>281907200</v>
      </c>
      <c r="N1817">
        <f t="shared" si="115"/>
        <v>185.79940912000001</v>
      </c>
      <c r="O1817">
        <f t="shared" si="112"/>
        <v>374030336</v>
      </c>
      <c r="P1817">
        <f t="shared" si="113"/>
        <v>356.703125</v>
      </c>
    </row>
    <row r="1818" spans="1:16" x14ac:dyDescent="0.3">
      <c r="A1818">
        <v>1817</v>
      </c>
      <c r="B1818" s="1">
        <v>44967.56279851852</v>
      </c>
      <c r="C1818" t="s">
        <v>1</v>
      </c>
      <c r="D1818" t="s">
        <v>1</v>
      </c>
      <c r="E1818">
        <v>287.49101988359098</v>
      </c>
      <c r="F1818">
        <v>356347904</v>
      </c>
      <c r="G1818">
        <f t="shared" si="114"/>
        <v>339.83984375</v>
      </c>
      <c r="I1818" s="1">
        <v>1.782523148148148E-2</v>
      </c>
      <c r="J1818">
        <v>56.164805710000003</v>
      </c>
      <c r="K1818">
        <v>92176384</v>
      </c>
      <c r="L1818">
        <v>185.4379898</v>
      </c>
      <c r="M1818">
        <v>283566080</v>
      </c>
      <c r="N1818">
        <f t="shared" si="115"/>
        <v>241.60279550999999</v>
      </c>
      <c r="O1818">
        <f t="shared" si="112"/>
        <v>375742464</v>
      </c>
      <c r="P1818">
        <f t="shared" si="113"/>
        <v>358.3359375</v>
      </c>
    </row>
    <row r="1819" spans="1:16" x14ac:dyDescent="0.3">
      <c r="A1819">
        <v>1818</v>
      </c>
      <c r="B1819" s="1">
        <v>44967.562855925928</v>
      </c>
      <c r="C1819" t="s">
        <v>1</v>
      </c>
      <c r="D1819" t="s">
        <v>1</v>
      </c>
      <c r="E1819">
        <v>301.14768557258202</v>
      </c>
      <c r="F1819">
        <v>323354624</v>
      </c>
      <c r="G1819">
        <f t="shared" si="114"/>
        <v>308.375</v>
      </c>
      <c r="I1819" s="1">
        <v>1.7883101851851851E-2</v>
      </c>
      <c r="J1819">
        <v>48.264774789999997</v>
      </c>
      <c r="K1819">
        <v>90476544</v>
      </c>
      <c r="L1819">
        <v>182.7166474</v>
      </c>
      <c r="M1819">
        <v>269996032</v>
      </c>
      <c r="N1819">
        <f t="shared" si="115"/>
        <v>230.98142218999999</v>
      </c>
      <c r="O1819">
        <f t="shared" si="112"/>
        <v>360472576</v>
      </c>
      <c r="P1819">
        <f t="shared" si="113"/>
        <v>343.7734375</v>
      </c>
    </row>
    <row r="1820" spans="1:16" x14ac:dyDescent="0.3">
      <c r="A1820">
        <v>1819</v>
      </c>
      <c r="B1820" s="1">
        <v>44967.562915532406</v>
      </c>
      <c r="C1820" t="s">
        <v>1</v>
      </c>
      <c r="D1820" t="s">
        <v>1</v>
      </c>
      <c r="E1820">
        <v>312.20882737904799</v>
      </c>
      <c r="F1820">
        <v>347308032</v>
      </c>
      <c r="G1820">
        <f t="shared" si="114"/>
        <v>331.21875</v>
      </c>
      <c r="I1820" s="1">
        <v>1.7944444444444443E-2</v>
      </c>
      <c r="J1820">
        <v>51.281966150000002</v>
      </c>
      <c r="K1820">
        <v>86474752</v>
      </c>
      <c r="L1820">
        <v>178.4493851</v>
      </c>
      <c r="M1820">
        <v>302112768</v>
      </c>
      <c r="N1820">
        <f t="shared" si="115"/>
        <v>229.73135124999999</v>
      </c>
      <c r="O1820">
        <f t="shared" si="112"/>
        <v>388587520</v>
      </c>
      <c r="P1820">
        <f t="shared" si="113"/>
        <v>370.5859375</v>
      </c>
    </row>
    <row r="1821" spans="1:16" x14ac:dyDescent="0.3">
      <c r="A1821">
        <v>1820</v>
      </c>
      <c r="B1821" s="1">
        <v>44967.562971782405</v>
      </c>
      <c r="C1821" t="s">
        <v>1</v>
      </c>
      <c r="D1821" t="s">
        <v>1</v>
      </c>
      <c r="E1821">
        <v>291.44460063233799</v>
      </c>
      <c r="F1821">
        <v>334000128</v>
      </c>
      <c r="G1821">
        <f t="shared" si="114"/>
        <v>318.52734375</v>
      </c>
      <c r="I1821" s="1">
        <v>1.7998842592592591E-2</v>
      </c>
      <c r="J1821">
        <v>55.19252281</v>
      </c>
      <c r="K1821">
        <v>85663744</v>
      </c>
      <c r="L1821">
        <v>201.51688559999999</v>
      </c>
      <c r="M1821">
        <v>282685440</v>
      </c>
      <c r="N1821">
        <f t="shared" si="115"/>
        <v>256.70940840999998</v>
      </c>
      <c r="O1821">
        <f t="shared" si="112"/>
        <v>368349184</v>
      </c>
      <c r="P1821">
        <f t="shared" si="113"/>
        <v>351.28515625</v>
      </c>
    </row>
    <row r="1822" spans="1:16" x14ac:dyDescent="0.3">
      <c r="A1822">
        <v>1821</v>
      </c>
      <c r="B1822" s="1">
        <v>44967.563030347221</v>
      </c>
      <c r="C1822" t="s">
        <v>1</v>
      </c>
      <c r="D1822" t="s">
        <v>1</v>
      </c>
      <c r="E1822">
        <v>295.734131262277</v>
      </c>
      <c r="F1822">
        <v>334696448</v>
      </c>
      <c r="G1822">
        <f t="shared" si="114"/>
        <v>319.19140625</v>
      </c>
      <c r="I1822" s="1">
        <v>1.805787037037037E-2</v>
      </c>
      <c r="J1822">
        <v>45.364744270000003</v>
      </c>
      <c r="K1822">
        <v>89444352</v>
      </c>
      <c r="L1822">
        <v>175.82360510000001</v>
      </c>
      <c r="M1822">
        <v>315248640</v>
      </c>
      <c r="N1822">
        <f t="shared" si="115"/>
        <v>221.18834937000003</v>
      </c>
      <c r="O1822">
        <f t="shared" si="112"/>
        <v>404692992</v>
      </c>
      <c r="P1822">
        <f t="shared" si="113"/>
        <v>385.9453125</v>
      </c>
    </row>
    <row r="1823" spans="1:16" x14ac:dyDescent="0.3">
      <c r="A1823">
        <v>1822</v>
      </c>
      <c r="B1823" s="1">
        <v>44967.563087708331</v>
      </c>
      <c r="C1823" t="s">
        <v>1</v>
      </c>
      <c r="D1823" t="s">
        <v>1</v>
      </c>
      <c r="E1823">
        <v>311.47329825920298</v>
      </c>
      <c r="F1823">
        <v>318246912</v>
      </c>
      <c r="G1823">
        <f t="shared" si="114"/>
        <v>303.50390625</v>
      </c>
      <c r="I1823" s="1">
        <v>1.8115740740740741E-2</v>
      </c>
      <c r="J1823">
        <v>49.731170460000001</v>
      </c>
      <c r="K1823">
        <v>85921792</v>
      </c>
      <c r="L1823">
        <v>182.91533240000001</v>
      </c>
      <c r="M1823">
        <v>328306688</v>
      </c>
      <c r="N1823">
        <f t="shared" si="115"/>
        <v>232.64650286</v>
      </c>
      <c r="O1823">
        <f t="shared" si="112"/>
        <v>414228480</v>
      </c>
      <c r="P1823">
        <f t="shared" si="113"/>
        <v>395.0390625</v>
      </c>
    </row>
    <row r="1824" spans="1:16" x14ac:dyDescent="0.3">
      <c r="A1824">
        <v>1823</v>
      </c>
      <c r="B1824" s="1">
        <v>44967.563145868058</v>
      </c>
      <c r="C1824" t="s">
        <v>1</v>
      </c>
      <c r="D1824" t="s">
        <v>1</v>
      </c>
      <c r="E1824">
        <v>295.30132741415599</v>
      </c>
      <c r="F1824">
        <v>336998400</v>
      </c>
      <c r="G1824">
        <f t="shared" si="114"/>
        <v>321.38671875</v>
      </c>
      <c r="I1824" s="1">
        <v>1.8172453703703705E-2</v>
      </c>
      <c r="J1824">
        <v>55.757564330000001</v>
      </c>
      <c r="K1824">
        <v>91910144</v>
      </c>
      <c r="L1824">
        <v>149.01872850000001</v>
      </c>
      <c r="M1824">
        <v>303116288</v>
      </c>
      <c r="N1824">
        <f t="shared" si="115"/>
        <v>204.77629283000002</v>
      </c>
      <c r="O1824">
        <f t="shared" si="112"/>
        <v>395026432</v>
      </c>
      <c r="P1824">
        <f t="shared" si="113"/>
        <v>376.7265625</v>
      </c>
    </row>
    <row r="1825" spans="1:16" x14ac:dyDescent="0.3">
      <c r="A1825">
        <v>1824</v>
      </c>
      <c r="B1825" s="1">
        <v>44967.563203171296</v>
      </c>
      <c r="C1825" t="s">
        <v>1</v>
      </c>
      <c r="D1825" t="s">
        <v>1</v>
      </c>
      <c r="E1825">
        <v>299.90839345475803</v>
      </c>
      <c r="F1825">
        <v>337362944</v>
      </c>
      <c r="G1825">
        <f t="shared" si="114"/>
        <v>321.734375</v>
      </c>
      <c r="I1825" s="1">
        <v>1.8230324074074072E-2</v>
      </c>
      <c r="J1825">
        <v>55.535316020000003</v>
      </c>
      <c r="K1825">
        <v>93429760</v>
      </c>
      <c r="L1825">
        <v>175.02984430000001</v>
      </c>
      <c r="M1825">
        <v>301207552</v>
      </c>
      <c r="N1825">
        <f t="shared" si="115"/>
        <v>230.56516032000002</v>
      </c>
      <c r="O1825">
        <f t="shared" si="112"/>
        <v>394637312</v>
      </c>
      <c r="P1825">
        <f t="shared" si="113"/>
        <v>376.35546875</v>
      </c>
    </row>
    <row r="1826" spans="1:16" x14ac:dyDescent="0.3">
      <c r="A1826">
        <v>1825</v>
      </c>
      <c r="B1826" s="1">
        <v>44967.563260833333</v>
      </c>
      <c r="C1826" t="s">
        <v>1</v>
      </c>
      <c r="D1826" t="s">
        <v>1</v>
      </c>
      <c r="E1826">
        <v>281.92381045086199</v>
      </c>
      <c r="F1826">
        <v>354033664</v>
      </c>
      <c r="G1826">
        <f t="shared" si="114"/>
        <v>337.6328125</v>
      </c>
      <c r="I1826" s="1">
        <v>1.8288194444444444E-2</v>
      </c>
      <c r="J1826">
        <v>44.996713440000001</v>
      </c>
      <c r="K1826">
        <v>91803648</v>
      </c>
      <c r="L1826">
        <v>193.42337240000001</v>
      </c>
      <c r="M1826">
        <v>292298752</v>
      </c>
      <c r="N1826">
        <f t="shared" si="115"/>
        <v>238.42008584000001</v>
      </c>
      <c r="O1826">
        <f t="shared" si="112"/>
        <v>384102400</v>
      </c>
      <c r="P1826">
        <f t="shared" si="113"/>
        <v>366.30859375</v>
      </c>
    </row>
    <row r="1827" spans="1:16" x14ac:dyDescent="0.3">
      <c r="A1827">
        <v>1826</v>
      </c>
      <c r="B1827" s="1">
        <v>44967.563318935187</v>
      </c>
      <c r="C1827" t="s">
        <v>1</v>
      </c>
      <c r="D1827" t="s">
        <v>1</v>
      </c>
      <c r="E1827">
        <v>304.13583495087499</v>
      </c>
      <c r="F1827">
        <v>324538368</v>
      </c>
      <c r="G1827">
        <f t="shared" si="114"/>
        <v>309.50390625</v>
      </c>
      <c r="I1827" s="1">
        <v>1.8346064814814815E-2</v>
      </c>
      <c r="J1827">
        <v>50.31963227</v>
      </c>
      <c r="K1827">
        <v>92606464</v>
      </c>
      <c r="L1827">
        <v>183.1757345</v>
      </c>
      <c r="M1827">
        <v>290942976</v>
      </c>
      <c r="N1827">
        <f t="shared" si="115"/>
        <v>233.49536677</v>
      </c>
      <c r="O1827">
        <f t="shared" si="112"/>
        <v>383549440</v>
      </c>
      <c r="P1827">
        <f t="shared" si="113"/>
        <v>365.78125</v>
      </c>
    </row>
    <row r="1828" spans="1:16" x14ac:dyDescent="0.3">
      <c r="A1828">
        <v>1827</v>
      </c>
      <c r="B1828" s="1">
        <v>44967.563377280094</v>
      </c>
      <c r="C1828" t="s">
        <v>1</v>
      </c>
      <c r="D1828" t="s">
        <v>1</v>
      </c>
      <c r="E1828">
        <v>300.64104953336602</v>
      </c>
      <c r="F1828">
        <v>315465728</v>
      </c>
      <c r="G1828">
        <f t="shared" si="114"/>
        <v>300.8515625</v>
      </c>
      <c r="I1828" s="1">
        <v>1.8403935185185186E-2</v>
      </c>
      <c r="J1828">
        <v>52.981016480000001</v>
      </c>
      <c r="K1828">
        <v>95760384</v>
      </c>
      <c r="L1828">
        <v>172.94952499999999</v>
      </c>
      <c r="M1828">
        <v>270843904</v>
      </c>
      <c r="N1828">
        <f t="shared" si="115"/>
        <v>225.93054147999999</v>
      </c>
      <c r="O1828">
        <f t="shared" si="112"/>
        <v>366604288</v>
      </c>
      <c r="P1828">
        <f t="shared" si="113"/>
        <v>349.62109375</v>
      </c>
    </row>
    <row r="1829" spans="1:16" x14ac:dyDescent="0.3">
      <c r="A1829">
        <v>1828</v>
      </c>
      <c r="B1829" s="1">
        <v>44967.563434525466</v>
      </c>
      <c r="C1829" t="s">
        <v>1</v>
      </c>
      <c r="D1829" t="s">
        <v>1</v>
      </c>
      <c r="E1829">
        <v>306.45298131209501</v>
      </c>
      <c r="F1829">
        <v>324034560</v>
      </c>
      <c r="G1829">
        <f t="shared" si="114"/>
        <v>309.0234375</v>
      </c>
      <c r="I1829" s="1">
        <v>1.8461805555555554E-2</v>
      </c>
      <c r="J1829">
        <v>53.560638060000002</v>
      </c>
      <c r="K1829">
        <v>89796608</v>
      </c>
      <c r="L1829">
        <v>189.0951795</v>
      </c>
      <c r="M1829">
        <v>283054080</v>
      </c>
      <c r="N1829">
        <f t="shared" si="115"/>
        <v>242.65581756</v>
      </c>
      <c r="O1829">
        <f t="shared" si="112"/>
        <v>372850688</v>
      </c>
      <c r="P1829">
        <f t="shared" si="113"/>
        <v>355.578125</v>
      </c>
    </row>
    <row r="1830" spans="1:16" x14ac:dyDescent="0.3">
      <c r="A1830">
        <v>1829</v>
      </c>
      <c r="B1830" s="1">
        <v>44967.563495555558</v>
      </c>
      <c r="C1830" t="s">
        <v>1</v>
      </c>
      <c r="D1830" t="s">
        <v>1</v>
      </c>
      <c r="E1830">
        <v>308.47092523384401</v>
      </c>
      <c r="F1830">
        <v>323788800</v>
      </c>
      <c r="G1830">
        <f t="shared" si="114"/>
        <v>308.7890625</v>
      </c>
      <c r="I1830" s="1">
        <v>1.8519675925925926E-2</v>
      </c>
      <c r="J1830">
        <v>46.689596530000003</v>
      </c>
      <c r="K1830">
        <v>88645632</v>
      </c>
      <c r="L1830">
        <v>177.29840250000001</v>
      </c>
      <c r="M1830">
        <v>290185216</v>
      </c>
      <c r="N1830">
        <f t="shared" si="115"/>
        <v>223.98799903000003</v>
      </c>
      <c r="O1830">
        <f t="shared" si="112"/>
        <v>378830848</v>
      </c>
      <c r="P1830">
        <f t="shared" si="113"/>
        <v>361.28125</v>
      </c>
    </row>
    <row r="1831" spans="1:16" x14ac:dyDescent="0.3">
      <c r="A1831">
        <v>1830</v>
      </c>
      <c r="B1831" s="1">
        <v>44967.563550636572</v>
      </c>
      <c r="C1831" t="s">
        <v>1</v>
      </c>
      <c r="D1831" t="s">
        <v>1</v>
      </c>
      <c r="E1831">
        <v>327.023459890764</v>
      </c>
      <c r="F1831">
        <v>352161792</v>
      </c>
      <c r="G1831">
        <f t="shared" si="114"/>
        <v>335.84765625</v>
      </c>
      <c r="I1831" s="1">
        <v>1.8577546296296297E-2</v>
      </c>
      <c r="J1831">
        <v>49.642194940000003</v>
      </c>
      <c r="K1831">
        <v>91779072</v>
      </c>
      <c r="L1831">
        <v>187.0389797</v>
      </c>
      <c r="M1831">
        <v>284516352</v>
      </c>
      <c r="N1831">
        <f t="shared" si="115"/>
        <v>236.68117463999999</v>
      </c>
      <c r="O1831">
        <f t="shared" si="112"/>
        <v>376295424</v>
      </c>
      <c r="P1831">
        <f t="shared" si="113"/>
        <v>358.86328125</v>
      </c>
    </row>
    <row r="1832" spans="1:16" x14ac:dyDescent="0.3">
      <c r="A1832">
        <v>1831</v>
      </c>
      <c r="B1832" s="1">
        <v>44967.563608113429</v>
      </c>
      <c r="C1832" t="s">
        <v>1</v>
      </c>
      <c r="D1832" t="s">
        <v>1</v>
      </c>
      <c r="E1832">
        <v>264.36966826034899</v>
      </c>
      <c r="F1832">
        <v>325619712</v>
      </c>
      <c r="G1832">
        <f t="shared" si="114"/>
        <v>310.53515625</v>
      </c>
      <c r="I1832" s="1">
        <v>1.8637731481481481E-2</v>
      </c>
      <c r="J1832">
        <v>55.263738449999998</v>
      </c>
      <c r="K1832">
        <v>87080960</v>
      </c>
      <c r="L1832">
        <v>162.18705850000001</v>
      </c>
      <c r="M1832">
        <v>267296768</v>
      </c>
      <c r="N1832">
        <f t="shared" si="115"/>
        <v>217.45079695000001</v>
      </c>
      <c r="O1832">
        <f t="shared" si="112"/>
        <v>354377728</v>
      </c>
      <c r="P1832">
        <f t="shared" si="113"/>
        <v>337.9609375</v>
      </c>
    </row>
    <row r="1833" spans="1:16" x14ac:dyDescent="0.3">
      <c r="A1833">
        <v>1832</v>
      </c>
      <c r="B1833" s="1">
        <v>44967.563666087961</v>
      </c>
      <c r="C1833" t="s">
        <v>1</v>
      </c>
      <c r="D1833" t="s">
        <v>1</v>
      </c>
      <c r="E1833">
        <v>299.110327741405</v>
      </c>
      <c r="F1833">
        <v>348667904</v>
      </c>
      <c r="G1833">
        <f t="shared" si="114"/>
        <v>332.515625</v>
      </c>
      <c r="I1833" s="1">
        <v>1.8693287037037036E-2</v>
      </c>
      <c r="J1833">
        <v>48.40018937</v>
      </c>
      <c r="K1833">
        <v>91451392</v>
      </c>
      <c r="L1833">
        <v>190.0275891</v>
      </c>
      <c r="M1833">
        <v>277655552</v>
      </c>
      <c r="N1833">
        <f t="shared" si="115"/>
        <v>238.42777846999999</v>
      </c>
      <c r="O1833">
        <f t="shared" si="112"/>
        <v>369106944</v>
      </c>
      <c r="P1833">
        <f t="shared" si="113"/>
        <v>352.0078125</v>
      </c>
    </row>
    <row r="1834" spans="1:16" x14ac:dyDescent="0.3">
      <c r="A1834">
        <v>1833</v>
      </c>
      <c r="B1834" s="1">
        <v>44967.563724490741</v>
      </c>
      <c r="C1834" t="s">
        <v>1</v>
      </c>
      <c r="D1834" t="s">
        <v>1</v>
      </c>
      <c r="E1834">
        <v>297.90395717135499</v>
      </c>
      <c r="F1834">
        <v>338833408</v>
      </c>
      <c r="G1834">
        <f t="shared" si="114"/>
        <v>323.13671875</v>
      </c>
      <c r="I1834" s="1">
        <v>1.8751157407407407E-2</v>
      </c>
      <c r="J1834">
        <v>58.667115320000001</v>
      </c>
      <c r="K1834">
        <v>81092608</v>
      </c>
      <c r="L1834">
        <v>188.41766670000001</v>
      </c>
      <c r="M1834">
        <v>255959040</v>
      </c>
      <c r="N1834">
        <f t="shared" si="115"/>
        <v>247.08478202000001</v>
      </c>
      <c r="O1834">
        <f t="shared" si="112"/>
        <v>337051648</v>
      </c>
      <c r="P1834">
        <f t="shared" si="113"/>
        <v>321.4375</v>
      </c>
    </row>
    <row r="1835" spans="1:16" x14ac:dyDescent="0.3">
      <c r="A1835">
        <v>1834</v>
      </c>
      <c r="B1835" s="1">
        <v>44967.563781851852</v>
      </c>
      <c r="C1835" t="s">
        <v>1</v>
      </c>
      <c r="D1835" t="s">
        <v>1</v>
      </c>
      <c r="E1835">
        <v>289.724302817526</v>
      </c>
      <c r="F1835">
        <v>335052800</v>
      </c>
      <c r="G1835">
        <f t="shared" si="114"/>
        <v>319.53125</v>
      </c>
      <c r="I1835" s="1">
        <v>1.8809027777777779E-2</v>
      </c>
      <c r="J1835">
        <v>55.972659460000003</v>
      </c>
      <c r="K1835">
        <v>85471232</v>
      </c>
      <c r="L1835">
        <v>182.1483155</v>
      </c>
      <c r="M1835">
        <v>307245056</v>
      </c>
      <c r="N1835">
        <f t="shared" si="115"/>
        <v>238.12097496000001</v>
      </c>
      <c r="O1835">
        <f t="shared" si="112"/>
        <v>392716288</v>
      </c>
      <c r="P1835">
        <f t="shared" si="113"/>
        <v>374.5234375</v>
      </c>
    </row>
    <row r="1836" spans="1:16" x14ac:dyDescent="0.3">
      <c r="A1836">
        <v>1835</v>
      </c>
      <c r="B1836" s="1">
        <v>44967.56384008102</v>
      </c>
      <c r="C1836" t="s">
        <v>1</v>
      </c>
      <c r="D1836" t="s">
        <v>1</v>
      </c>
      <c r="E1836">
        <v>298.46796202532403</v>
      </c>
      <c r="F1836">
        <v>349659136</v>
      </c>
      <c r="G1836">
        <f t="shared" si="114"/>
        <v>333.4609375</v>
      </c>
      <c r="I1836" s="1">
        <v>1.886689814814815E-2</v>
      </c>
      <c r="J1836">
        <v>58.082717860000002</v>
      </c>
      <c r="K1836">
        <v>90198016</v>
      </c>
      <c r="L1836">
        <v>176.71975860000001</v>
      </c>
      <c r="M1836">
        <v>289869824</v>
      </c>
      <c r="N1836">
        <f t="shared" si="115"/>
        <v>234.80247646000001</v>
      </c>
      <c r="O1836">
        <f t="shared" si="112"/>
        <v>380067840</v>
      </c>
      <c r="P1836">
        <f t="shared" si="113"/>
        <v>362.4609375</v>
      </c>
    </row>
    <row r="1837" spans="1:16" x14ac:dyDescent="0.3">
      <c r="A1837">
        <v>1836</v>
      </c>
      <c r="B1837" s="1">
        <v>44967.563898425928</v>
      </c>
      <c r="C1837" t="s">
        <v>1</v>
      </c>
      <c r="D1837" t="s">
        <v>1</v>
      </c>
      <c r="E1837">
        <v>304.697505887933</v>
      </c>
      <c r="F1837">
        <v>341794816</v>
      </c>
      <c r="G1837">
        <f t="shared" si="114"/>
        <v>325.9609375</v>
      </c>
      <c r="I1837" s="1">
        <v>1.8924768518518518E-2</v>
      </c>
      <c r="J1837">
        <v>60.51450294</v>
      </c>
      <c r="K1837">
        <v>85581824</v>
      </c>
      <c r="L1837">
        <v>196.20423890000001</v>
      </c>
      <c r="M1837">
        <v>290533376</v>
      </c>
      <c r="N1837">
        <f t="shared" si="115"/>
        <v>256.71874184000001</v>
      </c>
      <c r="O1837">
        <f t="shared" si="112"/>
        <v>376115200</v>
      </c>
      <c r="P1837">
        <f t="shared" si="113"/>
        <v>358.69140625</v>
      </c>
    </row>
    <row r="1838" spans="1:16" x14ac:dyDescent="0.3">
      <c r="A1838">
        <v>1837</v>
      </c>
      <c r="B1838" s="1">
        <v>44967.563955532409</v>
      </c>
      <c r="C1838" t="s">
        <v>1</v>
      </c>
      <c r="D1838" t="s">
        <v>1</v>
      </c>
      <c r="E1838">
        <v>293.87651333230502</v>
      </c>
      <c r="F1838">
        <v>322293760</v>
      </c>
      <c r="G1838">
        <f t="shared" si="114"/>
        <v>307.36328125</v>
      </c>
      <c r="I1838" s="1">
        <v>1.8983796296296294E-2</v>
      </c>
      <c r="J1838">
        <v>48.518806980000001</v>
      </c>
      <c r="K1838">
        <v>83304448</v>
      </c>
      <c r="L1838">
        <v>177.6962676</v>
      </c>
      <c r="M1838">
        <v>329916416</v>
      </c>
      <c r="N1838">
        <f t="shared" si="115"/>
        <v>226.21507457999999</v>
      </c>
      <c r="O1838">
        <f t="shared" si="112"/>
        <v>413220864</v>
      </c>
      <c r="P1838">
        <f t="shared" si="113"/>
        <v>394.078125</v>
      </c>
    </row>
    <row r="1839" spans="1:16" x14ac:dyDescent="0.3">
      <c r="A1839">
        <v>1838</v>
      </c>
      <c r="B1839" s="1">
        <v>44967.564014305557</v>
      </c>
      <c r="C1839" t="s">
        <v>1</v>
      </c>
      <c r="D1839" t="s">
        <v>1</v>
      </c>
      <c r="E1839">
        <v>320.92456206320401</v>
      </c>
      <c r="F1839">
        <v>324026368</v>
      </c>
      <c r="G1839">
        <f t="shared" si="114"/>
        <v>309.015625</v>
      </c>
      <c r="I1839" s="1">
        <v>1.904050925925926E-2</v>
      </c>
      <c r="J1839">
        <v>54.192089940000002</v>
      </c>
      <c r="K1839">
        <v>93011968</v>
      </c>
      <c r="L1839">
        <v>198.2792938</v>
      </c>
      <c r="M1839">
        <v>295002112</v>
      </c>
      <c r="N1839">
        <f t="shared" si="115"/>
        <v>252.47138374000002</v>
      </c>
      <c r="O1839">
        <f t="shared" si="112"/>
        <v>388014080</v>
      </c>
      <c r="P1839">
        <f t="shared" si="113"/>
        <v>370.0390625</v>
      </c>
    </row>
    <row r="1840" spans="1:16" x14ac:dyDescent="0.3">
      <c r="A1840">
        <v>1839</v>
      </c>
      <c r="B1840" s="1">
        <v>44967.564071655092</v>
      </c>
      <c r="C1840" t="s">
        <v>1</v>
      </c>
      <c r="D1840" t="s">
        <v>1</v>
      </c>
      <c r="E1840">
        <v>292.31841676305402</v>
      </c>
      <c r="F1840">
        <v>342061056</v>
      </c>
      <c r="G1840">
        <f t="shared" si="114"/>
        <v>326.21484375</v>
      </c>
      <c r="I1840" s="1">
        <v>1.9098379629629628E-2</v>
      </c>
      <c r="J1840">
        <v>57.157094270000002</v>
      </c>
      <c r="K1840">
        <v>92995584</v>
      </c>
      <c r="L1840">
        <v>204.76057950000001</v>
      </c>
      <c r="M1840">
        <v>294506496</v>
      </c>
      <c r="N1840">
        <f t="shared" si="115"/>
        <v>261.91767377000002</v>
      </c>
      <c r="O1840">
        <f t="shared" si="112"/>
        <v>387502080</v>
      </c>
      <c r="P1840">
        <f t="shared" si="113"/>
        <v>369.55078125</v>
      </c>
    </row>
    <row r="1841" spans="1:16" x14ac:dyDescent="0.3">
      <c r="A1841">
        <v>1840</v>
      </c>
      <c r="B1841" s="1">
        <v>44967.56412909722</v>
      </c>
      <c r="C1841" t="s">
        <v>1</v>
      </c>
      <c r="D1841" t="s">
        <v>1</v>
      </c>
      <c r="E1841">
        <v>298.26666948643901</v>
      </c>
      <c r="F1841">
        <v>335937536</v>
      </c>
      <c r="G1841">
        <f t="shared" si="114"/>
        <v>320.375</v>
      </c>
      <c r="I1841" s="1">
        <v>1.915625E-2</v>
      </c>
      <c r="J1841">
        <v>57.284819890000001</v>
      </c>
      <c r="K1841">
        <v>95555584</v>
      </c>
      <c r="L1841">
        <v>194.2702587</v>
      </c>
      <c r="M1841">
        <v>326311936</v>
      </c>
      <c r="N1841">
        <f t="shared" si="115"/>
        <v>251.55507858999999</v>
      </c>
      <c r="O1841">
        <f t="shared" si="112"/>
        <v>421867520</v>
      </c>
      <c r="P1841">
        <f t="shared" si="113"/>
        <v>402.32421875</v>
      </c>
    </row>
    <row r="1842" spans="1:16" x14ac:dyDescent="0.3">
      <c r="A1842">
        <v>1841</v>
      </c>
      <c r="B1842" s="1">
        <v>44967.56418721065</v>
      </c>
      <c r="C1842" t="s">
        <v>1</v>
      </c>
      <c r="D1842" t="s">
        <v>1</v>
      </c>
      <c r="E1842">
        <v>310.25403463433298</v>
      </c>
      <c r="F1842">
        <v>328032256</v>
      </c>
      <c r="G1842">
        <f t="shared" si="114"/>
        <v>312.8359375</v>
      </c>
      <c r="I1842" s="1">
        <v>1.9215277777777779E-2</v>
      </c>
      <c r="J1842">
        <v>53.98011906</v>
      </c>
      <c r="K1842">
        <v>88547328</v>
      </c>
      <c r="L1842">
        <v>214.0802449</v>
      </c>
      <c r="M1842">
        <v>327471104</v>
      </c>
      <c r="N1842">
        <f t="shared" si="115"/>
        <v>268.06036396000002</v>
      </c>
      <c r="O1842">
        <f t="shared" si="112"/>
        <v>416018432</v>
      </c>
      <c r="P1842">
        <f t="shared" si="113"/>
        <v>396.74609375</v>
      </c>
    </row>
    <row r="1843" spans="1:16" x14ac:dyDescent="0.3">
      <c r="A1843">
        <v>1842</v>
      </c>
      <c r="B1843" s="1">
        <v>44967.564245081019</v>
      </c>
      <c r="C1843" t="s">
        <v>1</v>
      </c>
      <c r="D1843" t="s">
        <v>1</v>
      </c>
      <c r="E1843">
        <v>317.174939872381</v>
      </c>
      <c r="F1843">
        <v>331051008</v>
      </c>
      <c r="G1843">
        <f t="shared" si="114"/>
        <v>315.71484375</v>
      </c>
      <c r="I1843" s="1">
        <v>1.9271990740740739E-2</v>
      </c>
      <c r="J1843">
        <v>58.803751310000003</v>
      </c>
      <c r="K1843">
        <v>90460160</v>
      </c>
      <c r="L1843">
        <v>201.2041869</v>
      </c>
      <c r="M1843">
        <v>292790272</v>
      </c>
      <c r="N1843">
        <f t="shared" si="115"/>
        <v>260.00793821000002</v>
      </c>
      <c r="O1843">
        <f t="shared" si="112"/>
        <v>383250432</v>
      </c>
      <c r="P1843">
        <f t="shared" si="113"/>
        <v>365.49609375</v>
      </c>
    </row>
    <row r="1844" spans="1:16" x14ac:dyDescent="0.3">
      <c r="A1844">
        <v>1843</v>
      </c>
      <c r="B1844" s="1">
        <v>44967.564302893516</v>
      </c>
      <c r="C1844" t="s">
        <v>1</v>
      </c>
      <c r="D1844" t="s">
        <v>1</v>
      </c>
      <c r="E1844">
        <v>288.45748186274398</v>
      </c>
      <c r="F1844">
        <v>337231872</v>
      </c>
      <c r="G1844">
        <f t="shared" si="114"/>
        <v>321.609375</v>
      </c>
      <c r="I1844" s="1">
        <v>1.9329861111111114E-2</v>
      </c>
      <c r="J1844">
        <v>52.455335329999997</v>
      </c>
      <c r="K1844">
        <v>85766144</v>
      </c>
      <c r="L1844">
        <v>188.90165400000001</v>
      </c>
      <c r="M1844">
        <v>293335040</v>
      </c>
      <c r="N1844">
        <f t="shared" si="115"/>
        <v>241.35698933</v>
      </c>
      <c r="O1844">
        <f t="shared" si="112"/>
        <v>379101184</v>
      </c>
      <c r="P1844">
        <f t="shared" si="113"/>
        <v>361.5390625</v>
      </c>
    </row>
    <row r="1845" spans="1:16" x14ac:dyDescent="0.3">
      <c r="A1845">
        <v>1844</v>
      </c>
      <c r="B1845" s="1">
        <v>44967.564360590281</v>
      </c>
      <c r="C1845" t="s">
        <v>1</v>
      </c>
      <c r="D1845" t="s">
        <v>1</v>
      </c>
      <c r="E1845">
        <v>304.95822329345702</v>
      </c>
      <c r="F1845">
        <v>317214720</v>
      </c>
      <c r="G1845">
        <f t="shared" si="114"/>
        <v>302.51953125</v>
      </c>
      <c r="I1845" s="1">
        <v>1.9387731481481481E-2</v>
      </c>
      <c r="J1845">
        <v>68.073836819999997</v>
      </c>
      <c r="K1845">
        <v>93446144</v>
      </c>
      <c r="L1845">
        <v>170.34144420000001</v>
      </c>
      <c r="M1845">
        <v>302088192</v>
      </c>
      <c r="N1845">
        <f t="shared" si="115"/>
        <v>238.41528102000001</v>
      </c>
      <c r="O1845">
        <f t="shared" si="112"/>
        <v>395534336</v>
      </c>
      <c r="P1845">
        <f t="shared" si="113"/>
        <v>377.2109375</v>
      </c>
    </row>
    <row r="1846" spans="1:16" x14ac:dyDescent="0.3">
      <c r="A1846">
        <v>1845</v>
      </c>
      <c r="B1846" s="1">
        <v>44967.56441846065</v>
      </c>
      <c r="C1846" t="s">
        <v>1</v>
      </c>
      <c r="D1846" t="s">
        <v>1</v>
      </c>
      <c r="E1846">
        <v>309.35967432173402</v>
      </c>
      <c r="F1846">
        <v>347500544</v>
      </c>
      <c r="G1846">
        <f t="shared" si="114"/>
        <v>331.40234375</v>
      </c>
      <c r="I1846" s="1">
        <v>1.9445601851851849E-2</v>
      </c>
      <c r="J1846">
        <v>56.605736700000001</v>
      </c>
      <c r="K1846">
        <v>85487616</v>
      </c>
      <c r="L1846">
        <v>221.44661830000001</v>
      </c>
      <c r="M1846">
        <v>308137984</v>
      </c>
      <c r="N1846">
        <f t="shared" si="115"/>
        <v>278.05235500000003</v>
      </c>
      <c r="O1846">
        <f t="shared" si="112"/>
        <v>393625600</v>
      </c>
      <c r="P1846">
        <f t="shared" si="113"/>
        <v>375.390625</v>
      </c>
    </row>
    <row r="1847" spans="1:16" x14ac:dyDescent="0.3">
      <c r="A1847">
        <v>1846</v>
      </c>
      <c r="B1847" s="1">
        <v>44967.564476817133</v>
      </c>
      <c r="C1847" t="s">
        <v>1</v>
      </c>
      <c r="D1847" t="s">
        <v>1</v>
      </c>
      <c r="E1847">
        <v>277.42941900638903</v>
      </c>
      <c r="F1847">
        <v>342831104</v>
      </c>
      <c r="G1847">
        <f t="shared" si="114"/>
        <v>326.94921875</v>
      </c>
      <c r="I1847" s="1">
        <v>1.9503472222222224E-2</v>
      </c>
      <c r="J1847">
        <v>57.084251459999997</v>
      </c>
      <c r="K1847">
        <v>85598208</v>
      </c>
      <c r="L1847">
        <v>197.599332</v>
      </c>
      <c r="M1847">
        <v>338706432</v>
      </c>
      <c r="N1847">
        <f t="shared" si="115"/>
        <v>254.68358345999999</v>
      </c>
      <c r="O1847">
        <f t="shared" si="112"/>
        <v>424304640</v>
      </c>
      <c r="P1847">
        <f t="shared" si="113"/>
        <v>404.6484375</v>
      </c>
    </row>
    <row r="1848" spans="1:16" x14ac:dyDescent="0.3">
      <c r="A1848">
        <v>1847</v>
      </c>
      <c r="B1848" s="1">
        <v>44967.564535381942</v>
      </c>
      <c r="C1848" t="s">
        <v>1</v>
      </c>
      <c r="D1848" t="s">
        <v>1</v>
      </c>
      <c r="E1848">
        <v>302.21448167191699</v>
      </c>
      <c r="F1848">
        <v>322834432</v>
      </c>
      <c r="G1848">
        <f t="shared" si="114"/>
        <v>307.87890625</v>
      </c>
      <c r="I1848" s="1">
        <v>1.9561342592592592E-2</v>
      </c>
      <c r="J1848">
        <v>54.360752050000002</v>
      </c>
      <c r="K1848">
        <v>84180992</v>
      </c>
      <c r="L1848">
        <v>195.26132200000001</v>
      </c>
      <c r="M1848">
        <v>294121472</v>
      </c>
      <c r="N1848">
        <f t="shared" si="115"/>
        <v>249.62207405000001</v>
      </c>
      <c r="O1848">
        <f t="shared" si="112"/>
        <v>378302464</v>
      </c>
      <c r="P1848">
        <f t="shared" si="113"/>
        <v>360.77734375</v>
      </c>
    </row>
    <row r="1849" spans="1:16" x14ac:dyDescent="0.3">
      <c r="A1849">
        <v>1848</v>
      </c>
      <c r="B1849" s="1">
        <v>44967.564593009258</v>
      </c>
      <c r="C1849" t="s">
        <v>1</v>
      </c>
      <c r="D1849" t="s">
        <v>1</v>
      </c>
      <c r="E1849">
        <v>291.71932327286203</v>
      </c>
      <c r="F1849">
        <v>350019584</v>
      </c>
      <c r="G1849">
        <f t="shared" si="114"/>
        <v>333.8046875</v>
      </c>
      <c r="I1849" s="1">
        <v>1.961921296296296E-2</v>
      </c>
      <c r="J1849">
        <v>53.155210230000002</v>
      </c>
      <c r="K1849">
        <v>93020160</v>
      </c>
      <c r="L1849">
        <v>205.11657600000001</v>
      </c>
      <c r="M1849">
        <v>309346304</v>
      </c>
      <c r="N1849">
        <f t="shared" si="115"/>
        <v>258.27178623000003</v>
      </c>
      <c r="O1849">
        <f t="shared" si="112"/>
        <v>402366464</v>
      </c>
      <c r="P1849">
        <f t="shared" si="113"/>
        <v>383.7265625</v>
      </c>
    </row>
    <row r="1850" spans="1:16" x14ac:dyDescent="0.3">
      <c r="A1850">
        <v>1849</v>
      </c>
      <c r="B1850" s="1">
        <v>44967.564649907406</v>
      </c>
      <c r="C1850" t="s">
        <v>1</v>
      </c>
      <c r="D1850" t="s">
        <v>1</v>
      </c>
      <c r="E1850">
        <v>316.51727796889998</v>
      </c>
      <c r="F1850">
        <v>354230272</v>
      </c>
      <c r="G1850">
        <f t="shared" si="114"/>
        <v>337.8203125</v>
      </c>
      <c r="I1850" s="1">
        <v>1.9677083333333335E-2</v>
      </c>
      <c r="J1850">
        <v>55.847311840000003</v>
      </c>
      <c r="K1850">
        <v>87863296</v>
      </c>
      <c r="L1850">
        <v>216.8737276</v>
      </c>
      <c r="M1850">
        <v>300253184</v>
      </c>
      <c r="N1850">
        <f t="shared" si="115"/>
        <v>272.72103944000003</v>
      </c>
      <c r="O1850">
        <f t="shared" si="112"/>
        <v>388116480</v>
      </c>
      <c r="P1850">
        <f t="shared" si="113"/>
        <v>370.13671875</v>
      </c>
    </row>
    <row r="1851" spans="1:16" x14ac:dyDescent="0.3">
      <c r="A1851">
        <v>1850</v>
      </c>
      <c r="B1851" s="1">
        <v>44967.564707627316</v>
      </c>
      <c r="C1851" t="s">
        <v>1</v>
      </c>
      <c r="D1851" t="s">
        <v>1</v>
      </c>
      <c r="E1851">
        <v>300.157733327507</v>
      </c>
      <c r="F1851">
        <v>341409792</v>
      </c>
      <c r="G1851">
        <f t="shared" si="114"/>
        <v>325.59375</v>
      </c>
      <c r="I1851" s="1">
        <v>1.9734953703703702E-2</v>
      </c>
      <c r="J1851">
        <v>52.798594000000001</v>
      </c>
      <c r="K1851">
        <v>90787840</v>
      </c>
      <c r="L1851">
        <v>180.7094735</v>
      </c>
      <c r="M1851">
        <v>288010240</v>
      </c>
      <c r="N1851">
        <f t="shared" si="115"/>
        <v>233.50806750000001</v>
      </c>
      <c r="O1851">
        <f t="shared" si="112"/>
        <v>378798080</v>
      </c>
      <c r="P1851">
        <f t="shared" si="113"/>
        <v>361.25</v>
      </c>
    </row>
    <row r="1852" spans="1:16" x14ac:dyDescent="0.3">
      <c r="A1852">
        <v>1851</v>
      </c>
      <c r="B1852" s="1">
        <v>44967.564765706018</v>
      </c>
      <c r="C1852" t="s">
        <v>1</v>
      </c>
      <c r="D1852" t="s">
        <v>1</v>
      </c>
      <c r="E1852">
        <v>277.45027642641901</v>
      </c>
      <c r="F1852">
        <v>342036480</v>
      </c>
      <c r="G1852">
        <f t="shared" si="114"/>
        <v>326.19140625</v>
      </c>
      <c r="I1852" s="1">
        <v>1.9793981481481482E-2</v>
      </c>
      <c r="J1852">
        <v>60.637703430000002</v>
      </c>
      <c r="K1852">
        <v>90853376</v>
      </c>
      <c r="L1852">
        <v>214.68197019999999</v>
      </c>
      <c r="M1852">
        <v>296583168</v>
      </c>
      <c r="N1852">
        <f t="shared" si="115"/>
        <v>275.31967363000001</v>
      </c>
      <c r="O1852">
        <f t="shared" si="112"/>
        <v>387436544</v>
      </c>
      <c r="P1852">
        <f t="shared" si="113"/>
        <v>369.48828125</v>
      </c>
    </row>
    <row r="1853" spans="1:16" x14ac:dyDescent="0.3">
      <c r="A1853">
        <v>1852</v>
      </c>
      <c r="B1853" s="1">
        <v>44967.564823645836</v>
      </c>
      <c r="C1853" t="s">
        <v>1</v>
      </c>
      <c r="D1853" t="s">
        <v>1</v>
      </c>
      <c r="E1853">
        <v>322.758185322381</v>
      </c>
      <c r="F1853">
        <v>330100736</v>
      </c>
      <c r="G1853">
        <f t="shared" si="114"/>
        <v>314.80859375</v>
      </c>
      <c r="I1853" s="1">
        <v>1.9850694444444445E-2</v>
      </c>
      <c r="J1853">
        <v>59.46422716</v>
      </c>
      <c r="K1853">
        <v>89927680</v>
      </c>
      <c r="L1853">
        <v>197.57469019999999</v>
      </c>
      <c r="M1853">
        <v>279109632</v>
      </c>
      <c r="N1853">
        <f t="shared" si="115"/>
        <v>257.03891735999997</v>
      </c>
      <c r="O1853">
        <f t="shared" si="112"/>
        <v>369037312</v>
      </c>
      <c r="P1853">
        <f t="shared" si="113"/>
        <v>351.94140625</v>
      </c>
    </row>
    <row r="1854" spans="1:16" x14ac:dyDescent="0.3">
      <c r="A1854">
        <v>1853</v>
      </c>
      <c r="B1854" s="1">
        <v>44967.56488125</v>
      </c>
      <c r="C1854" t="s">
        <v>1</v>
      </c>
      <c r="D1854" t="s">
        <v>1</v>
      </c>
      <c r="E1854">
        <v>290.158741008096</v>
      </c>
      <c r="F1854">
        <v>458342400</v>
      </c>
      <c r="G1854">
        <f t="shared" si="114"/>
        <v>437.109375</v>
      </c>
      <c r="I1854" s="1">
        <v>1.9912037037037037E-2</v>
      </c>
      <c r="J1854">
        <v>55.019094729999999</v>
      </c>
      <c r="K1854">
        <v>93683712</v>
      </c>
      <c r="L1854">
        <v>189.14672569999999</v>
      </c>
      <c r="M1854">
        <v>327856128</v>
      </c>
      <c r="N1854">
        <f t="shared" si="115"/>
        <v>244.16582043</v>
      </c>
      <c r="O1854">
        <f t="shared" si="112"/>
        <v>421539840</v>
      </c>
      <c r="P1854">
        <f t="shared" si="113"/>
        <v>402.01171875</v>
      </c>
    </row>
    <row r="1855" spans="1:16" x14ac:dyDescent="0.3">
      <c r="A1855">
        <v>1854</v>
      </c>
      <c r="B1855" s="1">
        <v>44967.564939282405</v>
      </c>
      <c r="C1855" t="s">
        <v>1</v>
      </c>
      <c r="D1855" t="s">
        <v>1</v>
      </c>
      <c r="E1855">
        <v>295.34565550328603</v>
      </c>
      <c r="F1855">
        <v>394121216</v>
      </c>
      <c r="G1855">
        <f t="shared" si="114"/>
        <v>375.86328125</v>
      </c>
      <c r="I1855" s="1">
        <v>1.9966435185185184E-2</v>
      </c>
      <c r="J1855">
        <v>58.33736914</v>
      </c>
      <c r="K1855">
        <v>96038912</v>
      </c>
      <c r="L1855">
        <v>194.34865110000001</v>
      </c>
      <c r="M1855">
        <v>325582848</v>
      </c>
      <c r="N1855">
        <f t="shared" si="115"/>
        <v>252.68602024</v>
      </c>
      <c r="O1855">
        <f t="shared" si="112"/>
        <v>421621760</v>
      </c>
      <c r="P1855">
        <f t="shared" si="113"/>
        <v>402.08984375</v>
      </c>
    </row>
    <row r="1856" spans="1:16" x14ac:dyDescent="0.3">
      <c r="A1856">
        <v>1855</v>
      </c>
      <c r="B1856" s="1">
        <v>44967.564997314817</v>
      </c>
      <c r="C1856" t="s">
        <v>1</v>
      </c>
      <c r="D1856" t="s">
        <v>1</v>
      </c>
      <c r="E1856">
        <v>300.41596117530798</v>
      </c>
      <c r="F1856">
        <v>391856128</v>
      </c>
      <c r="G1856">
        <f t="shared" si="114"/>
        <v>373.703125</v>
      </c>
      <c r="I1856" s="1">
        <v>2.0024305555555556E-2</v>
      </c>
      <c r="J1856">
        <v>63.567541390000002</v>
      </c>
      <c r="K1856">
        <v>96071680</v>
      </c>
      <c r="L1856">
        <v>196.65229550000001</v>
      </c>
      <c r="M1856">
        <v>275750912</v>
      </c>
      <c r="N1856">
        <f t="shared" si="115"/>
        <v>260.21983689000001</v>
      </c>
      <c r="O1856">
        <f t="shared" si="112"/>
        <v>371822592</v>
      </c>
      <c r="P1856">
        <f t="shared" si="113"/>
        <v>354.59765625</v>
      </c>
    </row>
    <row r="1857" spans="1:16" x14ac:dyDescent="0.3">
      <c r="A1857">
        <v>1856</v>
      </c>
      <c r="B1857" s="1">
        <v>44967.565055254629</v>
      </c>
      <c r="C1857" t="s">
        <v>1</v>
      </c>
      <c r="D1857" t="s">
        <v>1</v>
      </c>
      <c r="E1857">
        <v>308.670038392984</v>
      </c>
      <c r="F1857">
        <v>334860288</v>
      </c>
      <c r="G1857">
        <f t="shared" si="114"/>
        <v>319.34765625</v>
      </c>
      <c r="I1857" s="1">
        <v>2.0082175925925923E-2</v>
      </c>
      <c r="J1857">
        <v>58.824842850000003</v>
      </c>
      <c r="K1857">
        <v>86069248</v>
      </c>
      <c r="L1857">
        <v>198.69029370000001</v>
      </c>
      <c r="M1857">
        <v>307318784</v>
      </c>
      <c r="N1857">
        <f t="shared" si="115"/>
        <v>257.51513655000002</v>
      </c>
      <c r="O1857">
        <f t="shared" si="112"/>
        <v>393388032</v>
      </c>
      <c r="P1857">
        <f t="shared" si="113"/>
        <v>375.1640625</v>
      </c>
    </row>
    <row r="1858" spans="1:16" x14ac:dyDescent="0.3">
      <c r="A1858">
        <v>1857</v>
      </c>
      <c r="B1858" s="1">
        <v>44967.565112812503</v>
      </c>
      <c r="C1858" t="s">
        <v>1</v>
      </c>
      <c r="D1858" t="s">
        <v>1</v>
      </c>
      <c r="E1858">
        <v>294.39149823995899</v>
      </c>
      <c r="F1858">
        <v>352399360</v>
      </c>
      <c r="G1858">
        <f t="shared" si="114"/>
        <v>336.07421875</v>
      </c>
      <c r="I1858" s="1">
        <v>2.0140046296296295E-2</v>
      </c>
      <c r="J1858">
        <v>61.001252409999999</v>
      </c>
      <c r="K1858">
        <v>88023040</v>
      </c>
      <c r="L1858">
        <v>200.52206559999999</v>
      </c>
      <c r="M1858">
        <v>306786304</v>
      </c>
      <c r="N1858">
        <f t="shared" si="115"/>
        <v>261.52331800999997</v>
      </c>
      <c r="O1858">
        <f t="shared" si="112"/>
        <v>394809344</v>
      </c>
      <c r="P1858">
        <f t="shared" si="113"/>
        <v>376.51953125</v>
      </c>
    </row>
    <row r="1859" spans="1:16" x14ac:dyDescent="0.3">
      <c r="A1859">
        <v>1858</v>
      </c>
      <c r="B1859" s="1">
        <v>44967.565170810187</v>
      </c>
      <c r="C1859" t="s">
        <v>1</v>
      </c>
      <c r="D1859" t="s">
        <v>1</v>
      </c>
      <c r="E1859">
        <v>307.46894122135802</v>
      </c>
      <c r="F1859">
        <v>324861952</v>
      </c>
      <c r="G1859">
        <f t="shared" si="114"/>
        <v>309.8125</v>
      </c>
      <c r="I1859" s="1">
        <v>2.0197916666666666E-2</v>
      </c>
      <c r="J1859">
        <v>56.374904239999999</v>
      </c>
      <c r="K1859">
        <v>90329088</v>
      </c>
      <c r="L1859">
        <v>199.81771610000001</v>
      </c>
      <c r="M1859">
        <v>292569088</v>
      </c>
      <c r="N1859">
        <f t="shared" si="115"/>
        <v>256.19262034000002</v>
      </c>
      <c r="O1859">
        <f t="shared" ref="O1859:O1922" si="116">M1859+K1859</f>
        <v>382898176</v>
      </c>
      <c r="P1859">
        <f t="shared" ref="P1859:P1922" si="117">O1859/(1024*1024)</f>
        <v>365.16015625</v>
      </c>
    </row>
    <row r="1860" spans="1:16" x14ac:dyDescent="0.3">
      <c r="A1860">
        <v>1859</v>
      </c>
      <c r="B1860" s="1">
        <v>44967.565229270833</v>
      </c>
      <c r="C1860" t="s">
        <v>1</v>
      </c>
      <c r="D1860" t="s">
        <v>1</v>
      </c>
      <c r="E1860">
        <v>300.66618718452298</v>
      </c>
      <c r="F1860">
        <v>369332224</v>
      </c>
      <c r="G1860">
        <f t="shared" ref="G1860:G1923" si="118">F1860/(1024*1024)</f>
        <v>352.22265625</v>
      </c>
      <c r="I1860" s="1">
        <v>2.0255787037037037E-2</v>
      </c>
      <c r="J1860">
        <v>61.617853779999997</v>
      </c>
      <c r="K1860">
        <v>89976832</v>
      </c>
      <c r="L1860">
        <v>192.04752400000001</v>
      </c>
      <c r="M1860">
        <v>270909440</v>
      </c>
      <c r="N1860">
        <f t="shared" ref="N1860:N1923" si="119">L1860+J1860</f>
        <v>253.66537778</v>
      </c>
      <c r="O1860">
        <f t="shared" si="116"/>
        <v>360886272</v>
      </c>
      <c r="P1860">
        <f t="shared" si="117"/>
        <v>344.16796875</v>
      </c>
    </row>
    <row r="1861" spans="1:16" x14ac:dyDescent="0.3">
      <c r="A1861">
        <v>1860</v>
      </c>
      <c r="B1861" s="1">
        <v>44967.565286435187</v>
      </c>
      <c r="C1861" t="s">
        <v>1</v>
      </c>
      <c r="D1861" t="s">
        <v>1</v>
      </c>
      <c r="E1861">
        <v>293.61633276776502</v>
      </c>
      <c r="F1861">
        <v>327147520</v>
      </c>
      <c r="G1861">
        <f t="shared" si="118"/>
        <v>311.9921875</v>
      </c>
      <c r="I1861" s="1">
        <v>2.0313657407407405E-2</v>
      </c>
      <c r="J1861">
        <v>53.775462740000002</v>
      </c>
      <c r="K1861">
        <v>82841600</v>
      </c>
      <c r="L1861">
        <v>210.46603519999999</v>
      </c>
      <c r="M1861">
        <v>275521536</v>
      </c>
      <c r="N1861">
        <f t="shared" si="119"/>
        <v>264.24149793999999</v>
      </c>
      <c r="O1861">
        <f t="shared" si="116"/>
        <v>358363136</v>
      </c>
      <c r="P1861">
        <f t="shared" si="117"/>
        <v>341.76171875</v>
      </c>
    </row>
    <row r="1862" spans="1:16" x14ac:dyDescent="0.3">
      <c r="A1862">
        <v>1861</v>
      </c>
      <c r="B1862" s="1">
        <v>44967.565344374998</v>
      </c>
      <c r="C1862" t="s">
        <v>1</v>
      </c>
      <c r="D1862" t="s">
        <v>1</v>
      </c>
      <c r="E1862">
        <v>294.70856884072799</v>
      </c>
      <c r="F1862">
        <v>350363648</v>
      </c>
      <c r="G1862">
        <f t="shared" si="118"/>
        <v>334.1328125</v>
      </c>
      <c r="I1862" s="1">
        <v>2.0371527777777777E-2</v>
      </c>
      <c r="J1862">
        <v>57.020477479999997</v>
      </c>
      <c r="K1862">
        <v>85872640</v>
      </c>
      <c r="L1862">
        <v>209.28395029999999</v>
      </c>
      <c r="M1862">
        <v>295739392</v>
      </c>
      <c r="N1862">
        <f t="shared" si="119"/>
        <v>266.30442777999997</v>
      </c>
      <c r="O1862">
        <f t="shared" si="116"/>
        <v>381612032</v>
      </c>
      <c r="P1862">
        <f t="shared" si="117"/>
        <v>363.93359375</v>
      </c>
    </row>
    <row r="1863" spans="1:16" x14ac:dyDescent="0.3">
      <c r="A1863">
        <v>1862</v>
      </c>
      <c r="B1863" s="1">
        <v>44967.565403159722</v>
      </c>
      <c r="C1863" t="s">
        <v>1</v>
      </c>
      <c r="D1863" t="s">
        <v>1</v>
      </c>
      <c r="E1863">
        <v>295.25879505038898</v>
      </c>
      <c r="F1863">
        <v>333938688</v>
      </c>
      <c r="G1863">
        <f t="shared" si="118"/>
        <v>318.46875</v>
      </c>
      <c r="I1863" s="1">
        <v>2.0429398148148148E-2</v>
      </c>
      <c r="J1863">
        <v>65.059922790000002</v>
      </c>
      <c r="K1863">
        <v>87744512</v>
      </c>
      <c r="L1863">
        <v>193.92861600000001</v>
      </c>
      <c r="M1863">
        <v>299028480</v>
      </c>
      <c r="N1863">
        <f t="shared" si="119"/>
        <v>258.98853879000001</v>
      </c>
      <c r="O1863">
        <f t="shared" si="116"/>
        <v>386772992</v>
      </c>
      <c r="P1863">
        <f t="shared" si="117"/>
        <v>368.85546875</v>
      </c>
    </row>
    <row r="1864" spans="1:16" x14ac:dyDescent="0.3">
      <c r="A1864">
        <v>1863</v>
      </c>
      <c r="B1864" s="1">
        <v>44967.565460289348</v>
      </c>
      <c r="C1864" t="s">
        <v>1</v>
      </c>
      <c r="D1864" t="s">
        <v>1</v>
      </c>
      <c r="E1864">
        <v>306.62472133546402</v>
      </c>
      <c r="F1864">
        <v>322736128</v>
      </c>
      <c r="G1864">
        <f t="shared" si="118"/>
        <v>307.78515625</v>
      </c>
      <c r="I1864" s="1">
        <v>2.0487268518518519E-2</v>
      </c>
      <c r="J1864">
        <v>63.01311106</v>
      </c>
      <c r="K1864">
        <v>90288128</v>
      </c>
      <c r="L1864">
        <v>205.02773450000001</v>
      </c>
      <c r="M1864">
        <v>328601600</v>
      </c>
      <c r="N1864">
        <f t="shared" si="119"/>
        <v>268.04084555999998</v>
      </c>
      <c r="O1864">
        <f t="shared" si="116"/>
        <v>418889728</v>
      </c>
      <c r="P1864">
        <f t="shared" si="117"/>
        <v>399.484375</v>
      </c>
    </row>
    <row r="1865" spans="1:16" x14ac:dyDescent="0.3">
      <c r="A1865">
        <v>1864</v>
      </c>
      <c r="B1865" s="1">
        <v>44967.565518009258</v>
      </c>
      <c r="C1865" t="s">
        <v>1</v>
      </c>
      <c r="D1865" t="s">
        <v>1</v>
      </c>
      <c r="E1865">
        <v>293.792862054968</v>
      </c>
      <c r="F1865">
        <v>334934016</v>
      </c>
      <c r="G1865">
        <f t="shared" si="118"/>
        <v>319.41796875</v>
      </c>
      <c r="I1865" s="1">
        <v>2.0545138888888891E-2</v>
      </c>
      <c r="J1865">
        <v>61.687227870000001</v>
      </c>
      <c r="K1865">
        <v>91979776</v>
      </c>
      <c r="L1865">
        <v>190.38494689999999</v>
      </c>
      <c r="M1865">
        <v>300224512</v>
      </c>
      <c r="N1865">
        <f t="shared" si="119"/>
        <v>252.07217477</v>
      </c>
      <c r="O1865">
        <f t="shared" si="116"/>
        <v>392204288</v>
      </c>
      <c r="P1865">
        <f t="shared" si="117"/>
        <v>374.03515625</v>
      </c>
    </row>
    <row r="1866" spans="1:16" x14ac:dyDescent="0.3">
      <c r="A1866">
        <v>1865</v>
      </c>
      <c r="B1866" s="1">
        <v>44967.565576423614</v>
      </c>
      <c r="C1866" t="s">
        <v>1</v>
      </c>
      <c r="D1866" t="s">
        <v>1</v>
      </c>
      <c r="E1866">
        <v>316.97456651548799</v>
      </c>
      <c r="F1866">
        <v>340647936</v>
      </c>
      <c r="G1866">
        <f t="shared" si="118"/>
        <v>324.8671875</v>
      </c>
      <c r="I1866" s="1">
        <v>2.060416666666667E-2</v>
      </c>
      <c r="J1866">
        <v>56.197634430000001</v>
      </c>
      <c r="K1866">
        <v>86024192</v>
      </c>
      <c r="L1866">
        <v>219.598365</v>
      </c>
      <c r="M1866">
        <v>327012352</v>
      </c>
      <c r="N1866">
        <f t="shared" si="119"/>
        <v>275.79599942999999</v>
      </c>
      <c r="O1866">
        <f t="shared" si="116"/>
        <v>413036544</v>
      </c>
      <c r="P1866">
        <f t="shared" si="117"/>
        <v>393.90234375</v>
      </c>
    </row>
    <row r="1867" spans="1:16" x14ac:dyDescent="0.3">
      <c r="A1867">
        <v>1866</v>
      </c>
      <c r="B1867" s="1">
        <v>44967.565634467595</v>
      </c>
      <c r="C1867" t="s">
        <v>1</v>
      </c>
      <c r="D1867" t="s">
        <v>1</v>
      </c>
      <c r="E1867">
        <v>285.120947819957</v>
      </c>
      <c r="F1867">
        <v>333705216</v>
      </c>
      <c r="G1867">
        <f t="shared" si="118"/>
        <v>318.24609375</v>
      </c>
      <c r="I1867" s="1">
        <v>2.066087962962963E-2</v>
      </c>
      <c r="J1867">
        <v>58.096972209999997</v>
      </c>
      <c r="K1867">
        <v>87552000</v>
      </c>
      <c r="L1867">
        <v>192.48612220000001</v>
      </c>
      <c r="M1867">
        <v>308871168</v>
      </c>
      <c r="N1867">
        <f t="shared" si="119"/>
        <v>250.58309441</v>
      </c>
      <c r="O1867">
        <f t="shared" si="116"/>
        <v>396423168</v>
      </c>
      <c r="P1867">
        <f t="shared" si="117"/>
        <v>378.05859375</v>
      </c>
    </row>
    <row r="1868" spans="1:16" x14ac:dyDescent="0.3">
      <c r="A1868">
        <v>1867</v>
      </c>
      <c r="B1868" s="1">
        <v>44967.565691585645</v>
      </c>
      <c r="C1868" t="s">
        <v>1</v>
      </c>
      <c r="D1868" t="s">
        <v>1</v>
      </c>
      <c r="E1868">
        <v>294.47420782866402</v>
      </c>
      <c r="F1868">
        <v>320069632</v>
      </c>
      <c r="G1868">
        <f t="shared" si="118"/>
        <v>305.2421875</v>
      </c>
      <c r="I1868" s="1">
        <v>2.0718750000000001E-2</v>
      </c>
      <c r="J1868">
        <v>59.339798440000003</v>
      </c>
      <c r="K1868">
        <v>96382976</v>
      </c>
      <c r="L1868">
        <v>199.9970984</v>
      </c>
      <c r="M1868">
        <v>297041920</v>
      </c>
      <c r="N1868">
        <f t="shared" si="119"/>
        <v>259.33689684000001</v>
      </c>
      <c r="O1868">
        <f t="shared" si="116"/>
        <v>393424896</v>
      </c>
      <c r="P1868">
        <f t="shared" si="117"/>
        <v>375.19921875</v>
      </c>
    </row>
    <row r="1869" spans="1:16" x14ac:dyDescent="0.3">
      <c r="A1869">
        <v>1868</v>
      </c>
      <c r="B1869" s="1">
        <v>44967.565749525464</v>
      </c>
      <c r="C1869" t="s">
        <v>1</v>
      </c>
      <c r="D1869" t="s">
        <v>1</v>
      </c>
      <c r="E1869">
        <v>297.47189468059003</v>
      </c>
      <c r="F1869">
        <v>370020352</v>
      </c>
      <c r="G1869">
        <f t="shared" si="118"/>
        <v>352.87890625</v>
      </c>
      <c r="I1869" s="1">
        <v>2.077777777777778E-2</v>
      </c>
      <c r="J1869">
        <v>57.846540269999998</v>
      </c>
      <c r="K1869">
        <v>85237760</v>
      </c>
      <c r="L1869">
        <v>206.59478669999999</v>
      </c>
      <c r="M1869">
        <v>264998912</v>
      </c>
      <c r="N1869">
        <f t="shared" si="119"/>
        <v>264.44132696999998</v>
      </c>
      <c r="O1869">
        <f t="shared" si="116"/>
        <v>350236672</v>
      </c>
      <c r="P1869">
        <f t="shared" si="117"/>
        <v>334.01171875</v>
      </c>
    </row>
    <row r="1870" spans="1:16" x14ac:dyDescent="0.3">
      <c r="A1870">
        <v>1869</v>
      </c>
      <c r="B1870" s="1">
        <v>44967.565807175924</v>
      </c>
      <c r="C1870" t="s">
        <v>1</v>
      </c>
      <c r="D1870" t="s">
        <v>1</v>
      </c>
      <c r="E1870">
        <v>310.23915238296502</v>
      </c>
      <c r="F1870">
        <v>322138112</v>
      </c>
      <c r="G1870">
        <f t="shared" si="118"/>
        <v>307.21484375</v>
      </c>
      <c r="I1870" s="1">
        <v>2.083449074074074E-2</v>
      </c>
      <c r="J1870">
        <v>60.723763400000003</v>
      </c>
      <c r="K1870">
        <v>90296320</v>
      </c>
      <c r="L1870">
        <v>192.85134909999999</v>
      </c>
      <c r="M1870">
        <v>342192128</v>
      </c>
      <c r="N1870">
        <f t="shared" si="119"/>
        <v>253.57511249999999</v>
      </c>
      <c r="O1870">
        <f t="shared" si="116"/>
        <v>432488448</v>
      </c>
      <c r="P1870">
        <f t="shared" si="117"/>
        <v>412.453125</v>
      </c>
    </row>
    <row r="1871" spans="1:16" x14ac:dyDescent="0.3">
      <c r="A1871">
        <v>1870</v>
      </c>
      <c r="B1871" s="1">
        <v>44967.565865208337</v>
      </c>
      <c r="C1871" t="s">
        <v>1</v>
      </c>
      <c r="D1871" t="s">
        <v>1</v>
      </c>
      <c r="E1871">
        <v>303.453390907558</v>
      </c>
      <c r="F1871">
        <v>332173312</v>
      </c>
      <c r="G1871">
        <f t="shared" si="118"/>
        <v>316.78515625</v>
      </c>
      <c r="I1871" s="1">
        <v>2.0892361111111115E-2</v>
      </c>
      <c r="J1871">
        <v>62.23492847</v>
      </c>
      <c r="K1871">
        <v>92446720</v>
      </c>
      <c r="L1871">
        <v>191.56688919999999</v>
      </c>
      <c r="M1871">
        <v>307433472</v>
      </c>
      <c r="N1871">
        <f t="shared" si="119"/>
        <v>253.80181766999999</v>
      </c>
      <c r="O1871">
        <f t="shared" si="116"/>
        <v>399880192</v>
      </c>
      <c r="P1871">
        <f t="shared" si="117"/>
        <v>381.35546875</v>
      </c>
    </row>
    <row r="1872" spans="1:16" x14ac:dyDescent="0.3">
      <c r="A1872">
        <v>1871</v>
      </c>
      <c r="B1872" s="1">
        <v>44967.565923796297</v>
      </c>
      <c r="C1872" t="s">
        <v>1</v>
      </c>
      <c r="D1872" t="s">
        <v>1</v>
      </c>
      <c r="E1872">
        <v>297.27982203117699</v>
      </c>
      <c r="F1872">
        <v>327970816</v>
      </c>
      <c r="G1872">
        <f t="shared" si="118"/>
        <v>312.77734375</v>
      </c>
      <c r="I1872" s="1">
        <v>2.0950231481481479E-2</v>
      </c>
      <c r="J1872">
        <v>54.107082939999998</v>
      </c>
      <c r="K1872">
        <v>91107328</v>
      </c>
      <c r="L1872">
        <v>195.98088759999999</v>
      </c>
      <c r="M1872">
        <v>310550528</v>
      </c>
      <c r="N1872">
        <f t="shared" si="119"/>
        <v>250.08797053999999</v>
      </c>
      <c r="O1872">
        <f t="shared" si="116"/>
        <v>401657856</v>
      </c>
      <c r="P1872">
        <f t="shared" si="117"/>
        <v>383.05078125</v>
      </c>
    </row>
    <row r="1873" spans="1:16" x14ac:dyDescent="0.3">
      <c r="A1873">
        <v>1872</v>
      </c>
      <c r="B1873" s="1">
        <v>44967.565981516207</v>
      </c>
      <c r="C1873" t="s">
        <v>1</v>
      </c>
      <c r="D1873" t="s">
        <v>1</v>
      </c>
      <c r="E1873">
        <v>311.44798953817701</v>
      </c>
      <c r="F1873">
        <v>333041664</v>
      </c>
      <c r="G1873">
        <f t="shared" si="118"/>
        <v>317.61328125</v>
      </c>
      <c r="I1873" s="1">
        <v>2.1008101851851851E-2</v>
      </c>
      <c r="J1873">
        <v>49.32152954</v>
      </c>
      <c r="K1873">
        <v>92520448</v>
      </c>
      <c r="L1873">
        <v>220.38607500000001</v>
      </c>
      <c r="M1873">
        <v>305569792</v>
      </c>
      <c r="N1873">
        <f t="shared" si="119"/>
        <v>269.70760454000003</v>
      </c>
      <c r="O1873">
        <f t="shared" si="116"/>
        <v>398090240</v>
      </c>
      <c r="P1873">
        <f t="shared" si="117"/>
        <v>379.6484375</v>
      </c>
    </row>
    <row r="1874" spans="1:16" x14ac:dyDescent="0.3">
      <c r="A1874">
        <v>1873</v>
      </c>
      <c r="B1874" s="1">
        <v>44967.56603869213</v>
      </c>
      <c r="C1874" t="s">
        <v>1</v>
      </c>
      <c r="D1874" t="s">
        <v>1</v>
      </c>
      <c r="E1874">
        <v>276.40099301756101</v>
      </c>
      <c r="F1874">
        <v>380678144</v>
      </c>
      <c r="G1874">
        <f t="shared" si="118"/>
        <v>363.04296875</v>
      </c>
      <c r="I1874" s="1">
        <v>2.1065972222222226E-2</v>
      </c>
      <c r="J1874">
        <v>61.893813850000001</v>
      </c>
      <c r="K1874">
        <v>91693056</v>
      </c>
      <c r="L1874">
        <v>199.36650589999999</v>
      </c>
      <c r="M1874">
        <v>298844160</v>
      </c>
      <c r="N1874">
        <f t="shared" si="119"/>
        <v>261.26031975000001</v>
      </c>
      <c r="O1874">
        <f t="shared" si="116"/>
        <v>390537216</v>
      </c>
      <c r="P1874">
        <f t="shared" si="117"/>
        <v>372.4453125</v>
      </c>
    </row>
    <row r="1875" spans="1:16" x14ac:dyDescent="0.3">
      <c r="A1875">
        <v>1874</v>
      </c>
      <c r="B1875" s="1">
        <v>44967.566096643517</v>
      </c>
      <c r="C1875" t="s">
        <v>1</v>
      </c>
      <c r="D1875" t="s">
        <v>1</v>
      </c>
      <c r="E1875">
        <v>291.15199315876498</v>
      </c>
      <c r="F1875">
        <v>338321408</v>
      </c>
      <c r="G1875">
        <f t="shared" si="118"/>
        <v>322.6484375</v>
      </c>
      <c r="I1875" s="1">
        <v>2.1123842592592593E-2</v>
      </c>
      <c r="J1875">
        <v>56.559311559999998</v>
      </c>
      <c r="K1875">
        <v>90021888</v>
      </c>
      <c r="L1875">
        <v>194.50118810000001</v>
      </c>
      <c r="M1875">
        <v>296833024</v>
      </c>
      <c r="N1875">
        <f t="shared" si="119"/>
        <v>251.06049966</v>
      </c>
      <c r="O1875">
        <f t="shared" si="116"/>
        <v>386854912</v>
      </c>
      <c r="P1875">
        <f t="shared" si="117"/>
        <v>368.93359375</v>
      </c>
    </row>
    <row r="1876" spans="1:16" x14ac:dyDescent="0.3">
      <c r="A1876">
        <v>1875</v>
      </c>
      <c r="B1876" s="1">
        <v>44967.566154560183</v>
      </c>
      <c r="C1876" t="s">
        <v>1</v>
      </c>
      <c r="D1876" t="s">
        <v>1</v>
      </c>
      <c r="E1876">
        <v>307.59883569674798</v>
      </c>
      <c r="F1876">
        <v>314720256</v>
      </c>
      <c r="G1876">
        <f t="shared" si="118"/>
        <v>300.140625</v>
      </c>
      <c r="I1876" s="1">
        <v>2.1181712962962961E-2</v>
      </c>
      <c r="J1876">
        <v>56.314180139999998</v>
      </c>
      <c r="K1876">
        <v>86679552</v>
      </c>
      <c r="L1876">
        <v>218.0610198</v>
      </c>
      <c r="M1876">
        <v>289464320</v>
      </c>
      <c r="N1876">
        <f t="shared" si="119"/>
        <v>274.37519994000002</v>
      </c>
      <c r="O1876">
        <f t="shared" si="116"/>
        <v>376143872</v>
      </c>
      <c r="P1876">
        <f t="shared" si="117"/>
        <v>358.71875</v>
      </c>
    </row>
    <row r="1877" spans="1:16" x14ac:dyDescent="0.3">
      <c r="A1877">
        <v>1876</v>
      </c>
      <c r="B1877" s="1">
        <v>44967.566213009261</v>
      </c>
      <c r="C1877" t="s">
        <v>1</v>
      </c>
      <c r="D1877" t="s">
        <v>1</v>
      </c>
      <c r="E1877">
        <v>304.44474476392099</v>
      </c>
      <c r="F1877">
        <v>335650816</v>
      </c>
      <c r="G1877">
        <f t="shared" si="118"/>
        <v>320.1015625</v>
      </c>
      <c r="I1877" s="1">
        <v>2.1239583333333336E-2</v>
      </c>
      <c r="J1877">
        <v>61.650271199999999</v>
      </c>
      <c r="K1877">
        <v>85196800</v>
      </c>
      <c r="L1877">
        <v>203.94407899999999</v>
      </c>
      <c r="M1877">
        <v>299102208</v>
      </c>
      <c r="N1877">
        <f t="shared" si="119"/>
        <v>265.59435020000001</v>
      </c>
      <c r="O1877">
        <f t="shared" si="116"/>
        <v>384299008</v>
      </c>
      <c r="P1877">
        <f t="shared" si="117"/>
        <v>366.49609375</v>
      </c>
    </row>
    <row r="1878" spans="1:16" x14ac:dyDescent="0.3">
      <c r="A1878">
        <v>1877</v>
      </c>
      <c r="B1878" s="1">
        <v>44967.566270868054</v>
      </c>
      <c r="C1878" t="s">
        <v>1</v>
      </c>
      <c r="D1878" t="s">
        <v>1</v>
      </c>
      <c r="E1878">
        <v>320.04958208125601</v>
      </c>
      <c r="F1878">
        <v>315764736</v>
      </c>
      <c r="G1878">
        <f t="shared" si="118"/>
        <v>301.13671875</v>
      </c>
      <c r="I1878" s="1">
        <v>2.1297453703703704E-2</v>
      </c>
      <c r="J1878">
        <v>58.707642040000003</v>
      </c>
      <c r="K1878">
        <v>92348416</v>
      </c>
      <c r="L1878">
        <v>181.14603990000001</v>
      </c>
      <c r="M1878">
        <v>279625728</v>
      </c>
      <c r="N1878">
        <f t="shared" si="119"/>
        <v>239.85368194</v>
      </c>
      <c r="O1878">
        <f t="shared" si="116"/>
        <v>371974144</v>
      </c>
      <c r="P1878">
        <f t="shared" si="117"/>
        <v>354.7421875</v>
      </c>
    </row>
    <row r="1879" spans="1:16" x14ac:dyDescent="0.3">
      <c r="A1879">
        <v>1878</v>
      </c>
      <c r="B1879" s="1">
        <v>44967.566328391207</v>
      </c>
      <c r="C1879" t="s">
        <v>1</v>
      </c>
      <c r="D1879" t="s">
        <v>1</v>
      </c>
      <c r="E1879">
        <v>284.54946963651201</v>
      </c>
      <c r="F1879">
        <v>350375936</v>
      </c>
      <c r="G1879">
        <f t="shared" si="118"/>
        <v>334.14453125</v>
      </c>
      <c r="I1879" s="1">
        <v>2.1355324074074075E-2</v>
      </c>
      <c r="J1879">
        <v>66.687739410000006</v>
      </c>
      <c r="K1879">
        <v>88883200</v>
      </c>
      <c r="L1879">
        <v>216.50252140000001</v>
      </c>
      <c r="M1879">
        <v>291422208</v>
      </c>
      <c r="N1879">
        <f t="shared" si="119"/>
        <v>283.19026081000004</v>
      </c>
      <c r="O1879">
        <f t="shared" si="116"/>
        <v>380305408</v>
      </c>
      <c r="P1879">
        <f t="shared" si="117"/>
        <v>362.6875</v>
      </c>
    </row>
    <row r="1880" spans="1:16" x14ac:dyDescent="0.3">
      <c r="A1880">
        <v>1879</v>
      </c>
      <c r="B1880" s="1">
        <v>44967.566386319442</v>
      </c>
      <c r="C1880" t="s">
        <v>1</v>
      </c>
      <c r="D1880" t="s">
        <v>1</v>
      </c>
      <c r="E1880">
        <v>323.74119334043303</v>
      </c>
      <c r="F1880">
        <v>325042176</v>
      </c>
      <c r="G1880">
        <f t="shared" si="118"/>
        <v>309.984375</v>
      </c>
      <c r="I1880" s="1">
        <v>2.1413194444444447E-2</v>
      </c>
      <c r="J1880">
        <v>59.257004000000002</v>
      </c>
      <c r="K1880">
        <v>94982144</v>
      </c>
      <c r="L1880">
        <v>216.96215219999999</v>
      </c>
      <c r="M1880">
        <v>288296960</v>
      </c>
      <c r="N1880">
        <f t="shared" si="119"/>
        <v>276.21915619999999</v>
      </c>
      <c r="O1880">
        <f t="shared" si="116"/>
        <v>383279104</v>
      </c>
      <c r="P1880">
        <f t="shared" si="117"/>
        <v>365.5234375</v>
      </c>
    </row>
    <row r="1881" spans="1:16" x14ac:dyDescent="0.3">
      <c r="A1881">
        <v>1880</v>
      </c>
      <c r="B1881" s="1">
        <v>44967.56644383102</v>
      </c>
      <c r="C1881" t="s">
        <v>1</v>
      </c>
      <c r="D1881" t="s">
        <v>1</v>
      </c>
      <c r="E1881">
        <v>285.82376317812901</v>
      </c>
      <c r="F1881">
        <v>333406208</v>
      </c>
      <c r="G1881">
        <f t="shared" si="118"/>
        <v>317.9609375</v>
      </c>
      <c r="I1881" s="1">
        <v>2.1471064814814814E-2</v>
      </c>
      <c r="J1881">
        <v>55.8657501</v>
      </c>
      <c r="K1881">
        <v>91025408</v>
      </c>
      <c r="L1881">
        <v>197.099388</v>
      </c>
      <c r="M1881">
        <v>328060928</v>
      </c>
      <c r="N1881">
        <f t="shared" si="119"/>
        <v>252.96513809999999</v>
      </c>
      <c r="O1881">
        <f t="shared" si="116"/>
        <v>419086336</v>
      </c>
      <c r="P1881">
        <f t="shared" si="117"/>
        <v>399.671875</v>
      </c>
    </row>
    <row r="1882" spans="1:16" x14ac:dyDescent="0.3">
      <c r="A1882">
        <v>1881</v>
      </c>
      <c r="B1882" s="1">
        <v>44967.56650173611</v>
      </c>
      <c r="C1882" t="s">
        <v>1</v>
      </c>
      <c r="D1882" t="s">
        <v>1</v>
      </c>
      <c r="E1882">
        <v>303.841114115697</v>
      </c>
      <c r="F1882">
        <v>341925888</v>
      </c>
      <c r="G1882">
        <f t="shared" si="118"/>
        <v>326.0859375</v>
      </c>
      <c r="I1882" s="1">
        <v>2.153009259259259E-2</v>
      </c>
      <c r="J1882">
        <v>57.335285980000002</v>
      </c>
      <c r="K1882">
        <v>90083328</v>
      </c>
      <c r="L1882">
        <v>196.27476200000001</v>
      </c>
      <c r="M1882">
        <v>294375424</v>
      </c>
      <c r="N1882">
        <f t="shared" si="119"/>
        <v>253.61004798000002</v>
      </c>
      <c r="O1882">
        <f t="shared" si="116"/>
        <v>384458752</v>
      </c>
      <c r="P1882">
        <f t="shared" si="117"/>
        <v>366.6484375</v>
      </c>
    </row>
    <row r="1883" spans="1:16" x14ac:dyDescent="0.3">
      <c r="A1883">
        <v>1882</v>
      </c>
      <c r="B1883" s="1">
        <v>44967.566559837964</v>
      </c>
      <c r="C1883" t="s">
        <v>1</v>
      </c>
      <c r="D1883" t="s">
        <v>1</v>
      </c>
      <c r="E1883">
        <v>296.89382696130502</v>
      </c>
      <c r="F1883">
        <v>315990016</v>
      </c>
      <c r="G1883">
        <f t="shared" si="118"/>
        <v>301.3515625</v>
      </c>
      <c r="I1883" s="1">
        <v>2.1587962962962962E-2</v>
      </c>
      <c r="J1883">
        <v>55.952593190000002</v>
      </c>
      <c r="K1883">
        <v>93143040</v>
      </c>
      <c r="L1883">
        <v>200.7338795</v>
      </c>
      <c r="M1883">
        <v>279633920</v>
      </c>
      <c r="N1883">
        <f t="shared" si="119"/>
        <v>256.68647269000002</v>
      </c>
      <c r="O1883">
        <f t="shared" si="116"/>
        <v>372776960</v>
      </c>
      <c r="P1883">
        <f t="shared" si="117"/>
        <v>355.5078125</v>
      </c>
    </row>
    <row r="1884" spans="1:16" x14ac:dyDescent="0.3">
      <c r="A1884">
        <v>1883</v>
      </c>
      <c r="B1884" s="1">
        <v>44967.566617881945</v>
      </c>
      <c r="C1884" t="s">
        <v>1</v>
      </c>
      <c r="D1884" t="s">
        <v>1</v>
      </c>
      <c r="E1884">
        <v>314.89485559476799</v>
      </c>
      <c r="F1884">
        <v>324988928</v>
      </c>
      <c r="G1884">
        <f t="shared" si="118"/>
        <v>309.93359375</v>
      </c>
      <c r="I1884" s="1">
        <v>2.1644675925925925E-2</v>
      </c>
      <c r="J1884">
        <v>51.813810259999997</v>
      </c>
      <c r="K1884">
        <v>85716992</v>
      </c>
      <c r="L1884">
        <v>207.8440343</v>
      </c>
      <c r="M1884">
        <v>307294208</v>
      </c>
      <c r="N1884">
        <f t="shared" si="119"/>
        <v>259.65784456</v>
      </c>
      <c r="O1884">
        <f t="shared" si="116"/>
        <v>393011200</v>
      </c>
      <c r="P1884">
        <f t="shared" si="117"/>
        <v>374.8046875</v>
      </c>
    </row>
    <row r="1885" spans="1:16" x14ac:dyDescent="0.3">
      <c r="A1885">
        <v>1884</v>
      </c>
      <c r="B1885" s="1">
        <v>44967.566675486109</v>
      </c>
      <c r="C1885" t="s">
        <v>1</v>
      </c>
      <c r="D1885" t="s">
        <v>1</v>
      </c>
      <c r="E1885">
        <v>281.31539847451302</v>
      </c>
      <c r="F1885">
        <v>339972096</v>
      </c>
      <c r="G1885">
        <f t="shared" si="118"/>
        <v>324.22265625</v>
      </c>
      <c r="I1885" s="1">
        <v>2.1702546296296296E-2</v>
      </c>
      <c r="J1885">
        <v>56.58958209</v>
      </c>
      <c r="K1885">
        <v>95653888</v>
      </c>
      <c r="L1885">
        <v>222.2920111</v>
      </c>
      <c r="M1885">
        <v>343891968</v>
      </c>
      <c r="N1885">
        <f t="shared" si="119"/>
        <v>278.88159318999999</v>
      </c>
      <c r="O1885">
        <f t="shared" si="116"/>
        <v>439545856</v>
      </c>
      <c r="P1885">
        <f t="shared" si="117"/>
        <v>419.18359375</v>
      </c>
    </row>
    <row r="1886" spans="1:16" x14ac:dyDescent="0.3">
      <c r="A1886">
        <v>1885</v>
      </c>
      <c r="B1886" s="1">
        <v>44967.566734409724</v>
      </c>
      <c r="C1886" t="s">
        <v>1</v>
      </c>
      <c r="D1886" t="s">
        <v>1</v>
      </c>
      <c r="E1886">
        <v>313.59269059649603</v>
      </c>
      <c r="F1886">
        <v>302804992</v>
      </c>
      <c r="G1886">
        <f t="shared" si="118"/>
        <v>288.77734375</v>
      </c>
      <c r="I1886" s="1">
        <v>2.1760416666666667E-2</v>
      </c>
      <c r="J1886">
        <v>57.94044409</v>
      </c>
      <c r="K1886">
        <v>93052928</v>
      </c>
      <c r="L1886">
        <v>173.1949491</v>
      </c>
      <c r="M1886">
        <v>280199168</v>
      </c>
      <c r="N1886">
        <f t="shared" si="119"/>
        <v>231.13539319</v>
      </c>
      <c r="O1886">
        <f t="shared" si="116"/>
        <v>373252096</v>
      </c>
      <c r="P1886">
        <f t="shared" si="117"/>
        <v>355.9609375</v>
      </c>
    </row>
    <row r="1887" spans="1:16" x14ac:dyDescent="0.3">
      <c r="A1887">
        <v>1886</v>
      </c>
      <c r="B1887" s="1">
        <v>44967.566791030091</v>
      </c>
      <c r="C1887" t="s">
        <v>1</v>
      </c>
      <c r="D1887" t="s">
        <v>1</v>
      </c>
      <c r="E1887">
        <v>305.61492681704698</v>
      </c>
      <c r="F1887">
        <v>290369536</v>
      </c>
      <c r="G1887">
        <f t="shared" si="118"/>
        <v>276.91796875</v>
      </c>
      <c r="I1887" s="1">
        <v>2.1818287037037035E-2</v>
      </c>
      <c r="J1887">
        <v>59.142864260000003</v>
      </c>
      <c r="K1887">
        <v>96583680</v>
      </c>
      <c r="L1887">
        <v>221.6301019</v>
      </c>
      <c r="M1887">
        <v>289660928</v>
      </c>
      <c r="N1887">
        <f t="shared" si="119"/>
        <v>280.77296616000001</v>
      </c>
      <c r="O1887">
        <f t="shared" si="116"/>
        <v>386244608</v>
      </c>
      <c r="P1887">
        <f t="shared" si="117"/>
        <v>368.3515625</v>
      </c>
    </row>
    <row r="1888" spans="1:16" x14ac:dyDescent="0.3">
      <c r="A1888">
        <v>1887</v>
      </c>
      <c r="B1888" s="1">
        <v>44967.56684890046</v>
      </c>
      <c r="C1888" t="s">
        <v>1</v>
      </c>
      <c r="D1888" t="s">
        <v>1</v>
      </c>
      <c r="E1888">
        <v>297.19853200950803</v>
      </c>
      <c r="F1888">
        <v>328339456</v>
      </c>
      <c r="G1888">
        <f t="shared" si="118"/>
        <v>313.12890625</v>
      </c>
      <c r="I1888" s="1">
        <v>2.1876157407407407E-2</v>
      </c>
      <c r="J1888">
        <v>64.528539210000005</v>
      </c>
      <c r="K1888">
        <v>84652032</v>
      </c>
      <c r="L1888">
        <v>203.296223</v>
      </c>
      <c r="M1888">
        <v>273620992</v>
      </c>
      <c r="N1888">
        <f t="shared" si="119"/>
        <v>267.82476221000002</v>
      </c>
      <c r="O1888">
        <f t="shared" si="116"/>
        <v>358273024</v>
      </c>
      <c r="P1888">
        <f t="shared" si="117"/>
        <v>341.67578125</v>
      </c>
    </row>
    <row r="1889" spans="1:16" x14ac:dyDescent="0.3">
      <c r="A1889">
        <v>1888</v>
      </c>
      <c r="B1889" s="1">
        <v>44967.566906874999</v>
      </c>
      <c r="C1889" t="s">
        <v>1</v>
      </c>
      <c r="D1889" t="s">
        <v>1</v>
      </c>
      <c r="E1889">
        <v>295.43003982059997</v>
      </c>
      <c r="F1889">
        <v>326692864</v>
      </c>
      <c r="G1889">
        <f t="shared" si="118"/>
        <v>311.55859375</v>
      </c>
      <c r="I1889" s="1">
        <v>2.1934027777777778E-2</v>
      </c>
      <c r="J1889">
        <v>59.759297910000001</v>
      </c>
      <c r="K1889">
        <v>86437888</v>
      </c>
      <c r="L1889">
        <v>201.68763050000001</v>
      </c>
      <c r="M1889">
        <v>318382080</v>
      </c>
      <c r="N1889">
        <f t="shared" si="119"/>
        <v>261.44692841</v>
      </c>
      <c r="O1889">
        <f t="shared" si="116"/>
        <v>404819968</v>
      </c>
      <c r="P1889">
        <f t="shared" si="117"/>
        <v>386.06640625</v>
      </c>
    </row>
    <row r="1890" spans="1:16" x14ac:dyDescent="0.3">
      <c r="A1890">
        <v>1889</v>
      </c>
      <c r="B1890" s="1">
        <v>44967.566964733793</v>
      </c>
      <c r="C1890" t="s">
        <v>1</v>
      </c>
      <c r="D1890" t="s">
        <v>1</v>
      </c>
      <c r="E1890">
        <v>299.45182137025398</v>
      </c>
      <c r="F1890">
        <v>337469440</v>
      </c>
      <c r="G1890">
        <f t="shared" si="118"/>
        <v>321.8359375</v>
      </c>
      <c r="I1890" s="1">
        <v>2.1991898148148146E-2</v>
      </c>
      <c r="J1890">
        <v>61.982316179999998</v>
      </c>
      <c r="K1890">
        <v>94236672</v>
      </c>
      <c r="L1890">
        <v>209.11205659999999</v>
      </c>
      <c r="M1890">
        <v>277446656</v>
      </c>
      <c r="N1890">
        <f t="shared" si="119"/>
        <v>271.09437277999996</v>
      </c>
      <c r="O1890">
        <f t="shared" si="116"/>
        <v>371683328</v>
      </c>
      <c r="P1890">
        <f t="shared" si="117"/>
        <v>354.46484375</v>
      </c>
    </row>
    <row r="1891" spans="1:16" x14ac:dyDescent="0.3">
      <c r="A1891">
        <v>1890</v>
      </c>
      <c r="B1891" s="1">
        <v>44967.567022465279</v>
      </c>
      <c r="C1891" t="s">
        <v>1</v>
      </c>
      <c r="D1891" t="s">
        <v>1</v>
      </c>
      <c r="E1891">
        <v>301.33765149227298</v>
      </c>
      <c r="F1891">
        <v>350986240</v>
      </c>
      <c r="G1891">
        <f t="shared" si="118"/>
        <v>334.7265625</v>
      </c>
      <c r="I1891" s="1">
        <v>2.2049768518518517E-2</v>
      </c>
      <c r="J1891">
        <v>56.29832648</v>
      </c>
      <c r="K1891">
        <v>93626368</v>
      </c>
      <c r="L1891">
        <v>212.36979819999999</v>
      </c>
      <c r="M1891">
        <v>333508608</v>
      </c>
      <c r="N1891">
        <f t="shared" si="119"/>
        <v>268.66812468000001</v>
      </c>
      <c r="O1891">
        <f t="shared" si="116"/>
        <v>427134976</v>
      </c>
      <c r="P1891">
        <f t="shared" si="117"/>
        <v>407.34765625</v>
      </c>
    </row>
    <row r="1892" spans="1:16" x14ac:dyDescent="0.3">
      <c r="A1892">
        <v>1891</v>
      </c>
      <c r="B1892" s="1">
        <v>44967.567080312503</v>
      </c>
      <c r="C1892" t="s">
        <v>1</v>
      </c>
      <c r="D1892" t="s">
        <v>1</v>
      </c>
      <c r="E1892">
        <v>308.85208796915703</v>
      </c>
      <c r="F1892">
        <v>321486848</v>
      </c>
      <c r="G1892">
        <f t="shared" si="118"/>
        <v>306.59375</v>
      </c>
      <c r="I1892" s="1">
        <v>2.2107638888888888E-2</v>
      </c>
      <c r="J1892">
        <v>58.462375639999998</v>
      </c>
      <c r="K1892">
        <v>88334336</v>
      </c>
      <c r="L1892">
        <v>196.8440626</v>
      </c>
      <c r="M1892">
        <v>305840128</v>
      </c>
      <c r="N1892">
        <f t="shared" si="119"/>
        <v>255.30643824000001</v>
      </c>
      <c r="O1892">
        <f t="shared" si="116"/>
        <v>394174464</v>
      </c>
      <c r="P1892">
        <f t="shared" si="117"/>
        <v>375.9140625</v>
      </c>
    </row>
    <row r="1893" spans="1:16" x14ac:dyDescent="0.3">
      <c r="A1893">
        <v>1892</v>
      </c>
      <c r="B1893" s="1">
        <v>44967.567138229169</v>
      </c>
      <c r="C1893" t="s">
        <v>1</v>
      </c>
      <c r="D1893" t="s">
        <v>1</v>
      </c>
      <c r="E1893">
        <v>285.65813206000701</v>
      </c>
      <c r="F1893">
        <v>338833408</v>
      </c>
      <c r="G1893">
        <f t="shared" si="118"/>
        <v>323.13671875</v>
      </c>
      <c r="I1893" s="1">
        <v>2.2165509259259256E-2</v>
      </c>
      <c r="J1893">
        <v>59.602809520000001</v>
      </c>
      <c r="K1893">
        <v>91918336</v>
      </c>
      <c r="L1893">
        <v>206.0117621</v>
      </c>
      <c r="M1893">
        <v>301023232</v>
      </c>
      <c r="N1893">
        <f t="shared" si="119"/>
        <v>265.61457161999999</v>
      </c>
      <c r="O1893">
        <f t="shared" si="116"/>
        <v>392941568</v>
      </c>
      <c r="P1893">
        <f t="shared" si="117"/>
        <v>374.73828125</v>
      </c>
    </row>
    <row r="1894" spans="1:16" x14ac:dyDescent="0.3">
      <c r="A1894">
        <v>1893</v>
      </c>
      <c r="B1894" s="1">
        <v>44967.567196226853</v>
      </c>
      <c r="C1894" t="s">
        <v>1</v>
      </c>
      <c r="D1894" t="s">
        <v>1</v>
      </c>
      <c r="E1894">
        <v>309.08091633844901</v>
      </c>
      <c r="F1894">
        <v>326385664</v>
      </c>
      <c r="G1894">
        <f t="shared" si="118"/>
        <v>311.265625</v>
      </c>
      <c r="I1894" s="1">
        <v>2.2223379629629628E-2</v>
      </c>
      <c r="J1894">
        <v>53.541905139999997</v>
      </c>
      <c r="K1894">
        <v>88031232</v>
      </c>
      <c r="L1894">
        <v>207.07170540000001</v>
      </c>
      <c r="M1894">
        <v>295022592</v>
      </c>
      <c r="N1894">
        <f t="shared" si="119"/>
        <v>260.61361054000002</v>
      </c>
      <c r="O1894">
        <f t="shared" si="116"/>
        <v>383053824</v>
      </c>
      <c r="P1894">
        <f t="shared" si="117"/>
        <v>365.30859375</v>
      </c>
    </row>
    <row r="1895" spans="1:16" x14ac:dyDescent="0.3">
      <c r="A1895">
        <v>1894</v>
      </c>
      <c r="B1895" s="1">
        <v>44967.56725472222</v>
      </c>
      <c r="C1895" t="s">
        <v>1</v>
      </c>
      <c r="D1895" t="s">
        <v>1</v>
      </c>
      <c r="E1895">
        <v>281.48995638929398</v>
      </c>
      <c r="F1895">
        <v>350461952</v>
      </c>
      <c r="G1895">
        <f t="shared" si="118"/>
        <v>334.2265625</v>
      </c>
      <c r="I1895" s="1">
        <v>2.2281250000000002E-2</v>
      </c>
      <c r="J1895">
        <v>51.046040439999999</v>
      </c>
      <c r="K1895">
        <v>93855744</v>
      </c>
      <c r="L1895">
        <v>197.95903490000001</v>
      </c>
      <c r="M1895">
        <v>304041984</v>
      </c>
      <c r="N1895">
        <f t="shared" si="119"/>
        <v>249.00507534000002</v>
      </c>
      <c r="O1895">
        <f t="shared" si="116"/>
        <v>397897728</v>
      </c>
      <c r="P1895">
        <f t="shared" si="117"/>
        <v>379.46484375</v>
      </c>
    </row>
    <row r="1896" spans="1:16" x14ac:dyDescent="0.3">
      <c r="A1896">
        <v>1895</v>
      </c>
      <c r="B1896" s="1">
        <v>44967.567312291663</v>
      </c>
      <c r="C1896" t="s">
        <v>1</v>
      </c>
      <c r="D1896" t="s">
        <v>1</v>
      </c>
      <c r="E1896">
        <v>293.33382152190597</v>
      </c>
      <c r="F1896">
        <v>337731584</v>
      </c>
      <c r="G1896">
        <f t="shared" si="118"/>
        <v>322.0859375</v>
      </c>
      <c r="I1896" s="1">
        <v>2.2339120370370374E-2</v>
      </c>
      <c r="J1896">
        <v>56.438486480000002</v>
      </c>
      <c r="K1896">
        <v>92495872</v>
      </c>
      <c r="L1896">
        <v>210.3901357</v>
      </c>
      <c r="M1896">
        <v>309977088</v>
      </c>
      <c r="N1896">
        <f t="shared" si="119"/>
        <v>266.82862218000002</v>
      </c>
      <c r="O1896">
        <f t="shared" si="116"/>
        <v>402472960</v>
      </c>
      <c r="P1896">
        <f t="shared" si="117"/>
        <v>383.828125</v>
      </c>
    </row>
    <row r="1897" spans="1:16" x14ac:dyDescent="0.3">
      <c r="A1897">
        <v>1896</v>
      </c>
      <c r="B1897" s="1">
        <v>44967.567369733799</v>
      </c>
      <c r="C1897" t="s">
        <v>1</v>
      </c>
      <c r="D1897" t="s">
        <v>1</v>
      </c>
      <c r="E1897">
        <v>296.56822881666102</v>
      </c>
      <c r="F1897">
        <v>355123200</v>
      </c>
      <c r="G1897">
        <f t="shared" si="118"/>
        <v>338.671875</v>
      </c>
      <c r="I1897" s="1">
        <v>2.2396990740740738E-2</v>
      </c>
      <c r="J1897">
        <v>61.448975480000001</v>
      </c>
      <c r="K1897">
        <v>91418624</v>
      </c>
      <c r="L1897">
        <v>191.83309600000001</v>
      </c>
      <c r="M1897">
        <v>322265088</v>
      </c>
      <c r="N1897">
        <f t="shared" si="119"/>
        <v>253.28207148000001</v>
      </c>
      <c r="O1897">
        <f t="shared" si="116"/>
        <v>413683712</v>
      </c>
      <c r="P1897">
        <f t="shared" si="117"/>
        <v>394.51953125</v>
      </c>
    </row>
    <row r="1898" spans="1:16" x14ac:dyDescent="0.3">
      <c r="A1898">
        <v>1897</v>
      </c>
      <c r="B1898" s="1">
        <v>44967.567428807874</v>
      </c>
      <c r="C1898" t="s">
        <v>1</v>
      </c>
      <c r="D1898" t="s">
        <v>1</v>
      </c>
      <c r="E1898">
        <v>311.93960463294002</v>
      </c>
      <c r="F1898">
        <v>352063488</v>
      </c>
      <c r="G1898">
        <f t="shared" si="118"/>
        <v>335.75390625</v>
      </c>
      <c r="I1898" s="1">
        <v>2.2454861111111113E-2</v>
      </c>
      <c r="J1898">
        <v>54.827498429999999</v>
      </c>
      <c r="K1898">
        <v>89763840</v>
      </c>
      <c r="L1898">
        <v>225.85191119999999</v>
      </c>
      <c r="M1898">
        <v>282492928</v>
      </c>
      <c r="N1898">
        <f t="shared" si="119"/>
        <v>280.67940963000001</v>
      </c>
      <c r="O1898">
        <f t="shared" si="116"/>
        <v>372256768</v>
      </c>
      <c r="P1898">
        <f t="shared" si="117"/>
        <v>355.01171875</v>
      </c>
    </row>
    <row r="1899" spans="1:16" x14ac:dyDescent="0.3">
      <c r="A1899">
        <v>1898</v>
      </c>
      <c r="B1899" s="1">
        <v>44967.567485555555</v>
      </c>
      <c r="C1899" t="s">
        <v>1</v>
      </c>
      <c r="D1899" t="s">
        <v>1</v>
      </c>
      <c r="E1899">
        <v>302.108450825391</v>
      </c>
      <c r="F1899">
        <v>330248192</v>
      </c>
      <c r="G1899">
        <f t="shared" si="118"/>
        <v>314.94921875</v>
      </c>
      <c r="I1899" s="1">
        <v>2.2512731481481484E-2</v>
      </c>
      <c r="J1899">
        <v>56.449869800000002</v>
      </c>
      <c r="K1899">
        <v>94605312</v>
      </c>
      <c r="L1899">
        <v>172.7993237</v>
      </c>
      <c r="M1899">
        <v>306798592</v>
      </c>
      <c r="N1899">
        <f t="shared" si="119"/>
        <v>229.24919349999999</v>
      </c>
      <c r="O1899">
        <f t="shared" si="116"/>
        <v>401403904</v>
      </c>
      <c r="P1899">
        <f t="shared" si="117"/>
        <v>382.80859375</v>
      </c>
    </row>
    <row r="1900" spans="1:16" x14ac:dyDescent="0.3">
      <c r="A1900">
        <v>1899</v>
      </c>
      <c r="B1900" s="1">
        <v>44967.567543726851</v>
      </c>
      <c r="C1900" t="s">
        <v>1</v>
      </c>
      <c r="D1900" t="s">
        <v>1</v>
      </c>
      <c r="E1900">
        <v>301.237797487899</v>
      </c>
      <c r="F1900">
        <v>334274560</v>
      </c>
      <c r="G1900">
        <f t="shared" si="118"/>
        <v>318.7890625</v>
      </c>
      <c r="I1900" s="1">
        <v>2.2570601851851849E-2</v>
      </c>
      <c r="J1900">
        <v>63.774350900000002</v>
      </c>
      <c r="K1900">
        <v>93986816</v>
      </c>
      <c r="L1900">
        <v>211.5441884</v>
      </c>
      <c r="M1900">
        <v>298160128</v>
      </c>
      <c r="N1900">
        <f t="shared" si="119"/>
        <v>275.3185393</v>
      </c>
      <c r="O1900">
        <f t="shared" si="116"/>
        <v>392146944</v>
      </c>
      <c r="P1900">
        <f t="shared" si="117"/>
        <v>373.98046875</v>
      </c>
    </row>
    <row r="1901" spans="1:16" x14ac:dyDescent="0.3">
      <c r="A1901">
        <v>1900</v>
      </c>
      <c r="B1901" s="1">
        <v>44967.567601527779</v>
      </c>
      <c r="C1901" t="s">
        <v>1</v>
      </c>
      <c r="D1901" t="s">
        <v>1</v>
      </c>
      <c r="E1901">
        <v>307.90725044572901</v>
      </c>
      <c r="F1901">
        <v>317480960</v>
      </c>
      <c r="G1901">
        <f t="shared" si="118"/>
        <v>302.7734375</v>
      </c>
      <c r="I1901" s="1">
        <v>2.2628472222222223E-2</v>
      </c>
      <c r="J1901">
        <v>61.887803339999998</v>
      </c>
      <c r="K1901">
        <v>95686656</v>
      </c>
      <c r="L1901">
        <v>195.0879486</v>
      </c>
      <c r="M1901">
        <v>292036608</v>
      </c>
      <c r="N1901">
        <f t="shared" si="119"/>
        <v>256.97575194000001</v>
      </c>
      <c r="O1901">
        <f t="shared" si="116"/>
        <v>387723264</v>
      </c>
      <c r="P1901">
        <f t="shared" si="117"/>
        <v>369.76171875</v>
      </c>
    </row>
    <row r="1902" spans="1:16" x14ac:dyDescent="0.3">
      <c r="A1902">
        <v>1901</v>
      </c>
      <c r="B1902" s="1">
        <v>44967.56765921296</v>
      </c>
      <c r="C1902" t="s">
        <v>1</v>
      </c>
      <c r="D1902" t="s">
        <v>1</v>
      </c>
      <c r="E1902">
        <v>290.12259370190202</v>
      </c>
      <c r="F1902">
        <v>370020352</v>
      </c>
      <c r="G1902">
        <f t="shared" si="118"/>
        <v>352.87890625</v>
      </c>
      <c r="I1902" s="1">
        <v>2.2686342592592595E-2</v>
      </c>
      <c r="J1902">
        <v>58.940099099999998</v>
      </c>
      <c r="K1902">
        <v>89600000</v>
      </c>
      <c r="L1902">
        <v>209.25294439999999</v>
      </c>
      <c r="M1902">
        <v>298807296</v>
      </c>
      <c r="N1902">
        <f t="shared" si="119"/>
        <v>268.19304349999999</v>
      </c>
      <c r="O1902">
        <f t="shared" si="116"/>
        <v>388407296</v>
      </c>
      <c r="P1902">
        <f t="shared" si="117"/>
        <v>370.4140625</v>
      </c>
    </row>
    <row r="1903" spans="1:16" x14ac:dyDescent="0.3">
      <c r="A1903">
        <v>1902</v>
      </c>
      <c r="B1903" s="1">
        <v>44967.567717418984</v>
      </c>
      <c r="C1903" t="s">
        <v>1</v>
      </c>
      <c r="D1903" t="s">
        <v>1</v>
      </c>
      <c r="E1903">
        <v>303.70737614632901</v>
      </c>
      <c r="F1903">
        <v>329768960</v>
      </c>
      <c r="G1903">
        <f t="shared" si="118"/>
        <v>314.4921875</v>
      </c>
      <c r="I1903" s="1">
        <v>2.2744212962962963E-2</v>
      </c>
      <c r="J1903">
        <v>56.958946089999998</v>
      </c>
      <c r="K1903">
        <v>98304000</v>
      </c>
      <c r="L1903">
        <v>199.6692726</v>
      </c>
      <c r="M1903">
        <v>306573312</v>
      </c>
      <c r="N1903">
        <f t="shared" si="119"/>
        <v>256.62821868999998</v>
      </c>
      <c r="O1903">
        <f t="shared" si="116"/>
        <v>404877312</v>
      </c>
      <c r="P1903">
        <f t="shared" si="117"/>
        <v>386.12109375</v>
      </c>
    </row>
    <row r="1904" spans="1:16" x14ac:dyDescent="0.3">
      <c r="A1904">
        <v>1903</v>
      </c>
      <c r="B1904" s="1">
        <v>44967.56777483796</v>
      </c>
      <c r="C1904" t="s">
        <v>1</v>
      </c>
      <c r="D1904" t="s">
        <v>1</v>
      </c>
      <c r="E1904">
        <v>290.39442078263897</v>
      </c>
      <c r="F1904">
        <v>359510016</v>
      </c>
      <c r="G1904">
        <f t="shared" si="118"/>
        <v>342.85546875</v>
      </c>
      <c r="I1904" s="1">
        <v>2.2802083333333334E-2</v>
      </c>
      <c r="J1904">
        <v>61.222623830000003</v>
      </c>
      <c r="K1904">
        <v>93634560</v>
      </c>
      <c r="L1904">
        <v>200.76048220000001</v>
      </c>
      <c r="M1904">
        <v>316985344</v>
      </c>
      <c r="N1904">
        <f t="shared" si="119"/>
        <v>261.98310603000004</v>
      </c>
      <c r="O1904">
        <f t="shared" si="116"/>
        <v>410619904</v>
      </c>
      <c r="P1904">
        <f t="shared" si="117"/>
        <v>391.59765625</v>
      </c>
    </row>
    <row r="1905" spans="1:16" x14ac:dyDescent="0.3">
      <c r="A1905">
        <v>1904</v>
      </c>
      <c r="B1905" s="1">
        <v>44967.567833518522</v>
      </c>
      <c r="C1905" t="s">
        <v>1</v>
      </c>
      <c r="D1905" t="s">
        <v>1</v>
      </c>
      <c r="E1905">
        <v>300.47034706441201</v>
      </c>
      <c r="F1905">
        <v>370012160</v>
      </c>
      <c r="G1905">
        <f t="shared" si="118"/>
        <v>352.87109375</v>
      </c>
      <c r="I1905" s="1">
        <v>2.2859953703703705E-2</v>
      </c>
      <c r="J1905">
        <v>57.028307169999998</v>
      </c>
      <c r="K1905">
        <v>91582464</v>
      </c>
      <c r="L1905">
        <v>203.7606002</v>
      </c>
      <c r="M1905">
        <v>309239808</v>
      </c>
      <c r="N1905">
        <f t="shared" si="119"/>
        <v>260.78890737</v>
      </c>
      <c r="O1905">
        <f t="shared" si="116"/>
        <v>400822272</v>
      </c>
      <c r="P1905">
        <f t="shared" si="117"/>
        <v>382.25390625</v>
      </c>
    </row>
    <row r="1906" spans="1:16" x14ac:dyDescent="0.3">
      <c r="A1906">
        <v>1905</v>
      </c>
      <c r="B1906" s="1">
        <v>44967.56789179398</v>
      </c>
      <c r="C1906" t="s">
        <v>1</v>
      </c>
      <c r="D1906" t="s">
        <v>1</v>
      </c>
      <c r="E1906">
        <v>307.52399409275</v>
      </c>
      <c r="F1906">
        <v>337829888</v>
      </c>
      <c r="G1906">
        <f t="shared" si="118"/>
        <v>322.1796875</v>
      </c>
      <c r="I1906" s="1">
        <v>2.2917824074074073E-2</v>
      </c>
      <c r="J1906">
        <v>59.279963379999998</v>
      </c>
      <c r="K1906">
        <v>93978624</v>
      </c>
      <c r="L1906">
        <v>181.34569440000001</v>
      </c>
      <c r="M1906">
        <v>299335680</v>
      </c>
      <c r="N1906">
        <f t="shared" si="119"/>
        <v>240.62565778000001</v>
      </c>
      <c r="O1906">
        <f t="shared" si="116"/>
        <v>393314304</v>
      </c>
      <c r="P1906">
        <f t="shared" si="117"/>
        <v>375.09375</v>
      </c>
    </row>
    <row r="1907" spans="1:16" x14ac:dyDescent="0.3">
      <c r="A1907">
        <v>1906</v>
      </c>
      <c r="B1907" s="1">
        <v>44967.567948680553</v>
      </c>
      <c r="C1907" t="s">
        <v>1</v>
      </c>
      <c r="D1907" t="s">
        <v>1</v>
      </c>
      <c r="E1907">
        <v>323.34145127882601</v>
      </c>
      <c r="F1907">
        <v>344674304</v>
      </c>
      <c r="G1907">
        <f t="shared" si="118"/>
        <v>328.70703125</v>
      </c>
      <c r="I1907" s="1">
        <v>2.2975694444444444E-2</v>
      </c>
      <c r="J1907">
        <v>52.827898279999999</v>
      </c>
      <c r="K1907">
        <v>91631616</v>
      </c>
      <c r="L1907">
        <v>208.49827310000001</v>
      </c>
      <c r="M1907">
        <v>297025536</v>
      </c>
      <c r="N1907">
        <f t="shared" si="119"/>
        <v>261.32617138000001</v>
      </c>
      <c r="O1907">
        <f t="shared" si="116"/>
        <v>388657152</v>
      </c>
      <c r="P1907">
        <f t="shared" si="117"/>
        <v>370.65234375</v>
      </c>
    </row>
    <row r="1908" spans="1:16" x14ac:dyDescent="0.3">
      <c r="A1908">
        <v>1907</v>
      </c>
      <c r="B1908" s="1">
        <v>44967.568006562498</v>
      </c>
      <c r="C1908" t="s">
        <v>1</v>
      </c>
      <c r="D1908" t="s">
        <v>1</v>
      </c>
      <c r="E1908">
        <v>294.04485142801701</v>
      </c>
      <c r="F1908">
        <v>350216192</v>
      </c>
      <c r="G1908">
        <f t="shared" si="118"/>
        <v>333.9921875</v>
      </c>
      <c r="I1908" s="1">
        <v>2.3034722222222224E-2</v>
      </c>
      <c r="J1908">
        <v>57.019822439999999</v>
      </c>
      <c r="K1908">
        <v>87633920</v>
      </c>
      <c r="L1908">
        <v>207.45509870000001</v>
      </c>
      <c r="M1908">
        <v>296865792</v>
      </c>
      <c r="N1908">
        <f t="shared" si="119"/>
        <v>264.47492113999999</v>
      </c>
      <c r="O1908">
        <f t="shared" si="116"/>
        <v>384499712</v>
      </c>
      <c r="P1908">
        <f t="shared" si="117"/>
        <v>366.6875</v>
      </c>
    </row>
    <row r="1909" spans="1:16" x14ac:dyDescent="0.3">
      <c r="A1909">
        <v>1908</v>
      </c>
      <c r="B1909" s="1">
        <v>44967.568064375002</v>
      </c>
      <c r="C1909" t="s">
        <v>1</v>
      </c>
      <c r="D1909" t="s">
        <v>1</v>
      </c>
      <c r="E1909">
        <v>306.14341310929098</v>
      </c>
      <c r="F1909">
        <v>326930432</v>
      </c>
      <c r="G1909">
        <f t="shared" si="118"/>
        <v>311.78515625</v>
      </c>
      <c r="I1909" s="1">
        <v>2.3091435185185184E-2</v>
      </c>
      <c r="J1909">
        <v>61.167995429999998</v>
      </c>
      <c r="K1909">
        <v>93814784</v>
      </c>
      <c r="L1909">
        <v>189.62078579999999</v>
      </c>
      <c r="M1909">
        <v>323813376</v>
      </c>
      <c r="N1909">
        <f t="shared" si="119"/>
        <v>250.78878122999998</v>
      </c>
      <c r="O1909">
        <f t="shared" si="116"/>
        <v>417628160</v>
      </c>
      <c r="P1909">
        <f t="shared" si="117"/>
        <v>398.28125</v>
      </c>
    </row>
    <row r="1910" spans="1:16" x14ac:dyDescent="0.3">
      <c r="A1910">
        <v>1909</v>
      </c>
      <c r="B1910" s="1">
        <v>44967.568122800927</v>
      </c>
      <c r="C1910" t="s">
        <v>1</v>
      </c>
      <c r="D1910" t="s">
        <v>1</v>
      </c>
      <c r="E1910">
        <v>248.23017155983601</v>
      </c>
      <c r="F1910">
        <v>339955712</v>
      </c>
      <c r="G1910">
        <f t="shared" si="118"/>
        <v>324.20703125</v>
      </c>
      <c r="I1910" s="1">
        <v>2.3149305555555555E-2</v>
      </c>
      <c r="J1910">
        <v>64.37470716</v>
      </c>
      <c r="K1910">
        <v>94547968</v>
      </c>
      <c r="L1910">
        <v>197.47796640000001</v>
      </c>
      <c r="M1910">
        <v>267935744</v>
      </c>
      <c r="N1910">
        <f t="shared" si="119"/>
        <v>261.85267356000003</v>
      </c>
      <c r="O1910">
        <f t="shared" si="116"/>
        <v>362483712</v>
      </c>
      <c r="P1910">
        <f t="shared" si="117"/>
        <v>345.69140625</v>
      </c>
    </row>
    <row r="1911" spans="1:16" x14ac:dyDescent="0.3">
      <c r="A1911">
        <v>1910</v>
      </c>
      <c r="B1911" s="1">
        <v>44967.568180231479</v>
      </c>
      <c r="C1911" t="s">
        <v>1</v>
      </c>
      <c r="D1911" t="s">
        <v>1</v>
      </c>
      <c r="E1911">
        <v>308.12461792547299</v>
      </c>
      <c r="F1911">
        <v>363077632</v>
      </c>
      <c r="G1911">
        <f t="shared" si="118"/>
        <v>346.2578125</v>
      </c>
      <c r="I1911" s="1">
        <v>2.320717592592593E-2</v>
      </c>
      <c r="J1911">
        <v>57.864043529999996</v>
      </c>
      <c r="K1911">
        <v>86593536</v>
      </c>
      <c r="L1911">
        <v>220.4494267</v>
      </c>
      <c r="M1911">
        <v>301711360</v>
      </c>
      <c r="N1911">
        <f t="shared" si="119"/>
        <v>278.31347023000001</v>
      </c>
      <c r="O1911">
        <f t="shared" si="116"/>
        <v>388304896</v>
      </c>
      <c r="P1911">
        <f t="shared" si="117"/>
        <v>370.31640625</v>
      </c>
    </row>
    <row r="1912" spans="1:16" x14ac:dyDescent="0.3">
      <c r="A1912">
        <v>1911</v>
      </c>
      <c r="B1912" s="1">
        <v>44967.568238981483</v>
      </c>
      <c r="C1912" t="s">
        <v>1</v>
      </c>
      <c r="D1912" t="s">
        <v>1</v>
      </c>
      <c r="E1912">
        <v>301.64249465954498</v>
      </c>
      <c r="F1912">
        <v>323743744</v>
      </c>
      <c r="G1912">
        <f t="shared" si="118"/>
        <v>308.74609375</v>
      </c>
      <c r="I1912" s="1">
        <v>2.3265046296296294E-2</v>
      </c>
      <c r="J1912">
        <v>53.359873120000003</v>
      </c>
      <c r="K1912">
        <v>96096256</v>
      </c>
      <c r="L1912">
        <v>196.9010523</v>
      </c>
      <c r="M1912">
        <v>305520640</v>
      </c>
      <c r="N1912">
        <f t="shared" si="119"/>
        <v>250.26092542000001</v>
      </c>
      <c r="O1912">
        <f t="shared" si="116"/>
        <v>401616896</v>
      </c>
      <c r="P1912">
        <f t="shared" si="117"/>
        <v>383.01171875</v>
      </c>
    </row>
    <row r="1913" spans="1:16" x14ac:dyDescent="0.3">
      <c r="A1913">
        <v>1912</v>
      </c>
      <c r="B1913" s="1">
        <v>44967.568295844911</v>
      </c>
      <c r="C1913" t="s">
        <v>1</v>
      </c>
      <c r="D1913" t="s">
        <v>1</v>
      </c>
      <c r="E1913">
        <v>305.47084848926897</v>
      </c>
      <c r="F1913">
        <v>322170880</v>
      </c>
      <c r="G1913">
        <f t="shared" si="118"/>
        <v>307.24609375</v>
      </c>
      <c r="I1913" s="1">
        <v>2.3322916666666665E-2</v>
      </c>
      <c r="J1913">
        <v>56.723812889999998</v>
      </c>
      <c r="K1913">
        <v>93327360</v>
      </c>
      <c r="L1913">
        <v>209.75344000000001</v>
      </c>
      <c r="M1913">
        <v>267018240</v>
      </c>
      <c r="N1913">
        <f t="shared" si="119"/>
        <v>266.47725288999999</v>
      </c>
      <c r="O1913">
        <f t="shared" si="116"/>
        <v>360345600</v>
      </c>
      <c r="P1913">
        <f t="shared" si="117"/>
        <v>343.65234375</v>
      </c>
    </row>
    <row r="1914" spans="1:16" x14ac:dyDescent="0.3">
      <c r="A1914">
        <v>1913</v>
      </c>
      <c r="B1914" s="1">
        <v>44967.568355300929</v>
      </c>
      <c r="C1914" t="s">
        <v>1</v>
      </c>
      <c r="D1914" t="s">
        <v>1</v>
      </c>
      <c r="E1914">
        <v>281.97884138820399</v>
      </c>
      <c r="F1914">
        <v>333258752</v>
      </c>
      <c r="G1914">
        <f t="shared" si="118"/>
        <v>317.8203125</v>
      </c>
      <c r="I1914" s="1">
        <v>2.338078703703704E-2</v>
      </c>
      <c r="J1914">
        <v>60.58476795</v>
      </c>
      <c r="K1914">
        <v>95195136</v>
      </c>
      <c r="L1914">
        <v>188.34642890000001</v>
      </c>
      <c r="M1914">
        <v>273899520</v>
      </c>
      <c r="N1914">
        <f t="shared" si="119"/>
        <v>248.93119684999999</v>
      </c>
      <c r="O1914">
        <f t="shared" si="116"/>
        <v>369094656</v>
      </c>
      <c r="P1914">
        <f t="shared" si="117"/>
        <v>351.99609375</v>
      </c>
    </row>
    <row r="1915" spans="1:16" x14ac:dyDescent="0.3">
      <c r="A1915">
        <v>1914</v>
      </c>
      <c r="B1915" s="1">
        <v>44967.568417337963</v>
      </c>
      <c r="C1915" t="s">
        <v>1</v>
      </c>
      <c r="D1915" t="s">
        <v>1</v>
      </c>
      <c r="E1915">
        <v>309.33618928469002</v>
      </c>
      <c r="F1915">
        <v>375234560</v>
      </c>
      <c r="G1915">
        <f t="shared" si="118"/>
        <v>357.8515625</v>
      </c>
      <c r="I1915" s="1">
        <v>2.3438657407407405E-2</v>
      </c>
      <c r="J1915">
        <v>61.460414249999999</v>
      </c>
      <c r="K1915">
        <v>91238400</v>
      </c>
      <c r="L1915">
        <v>211.5236592</v>
      </c>
      <c r="M1915">
        <v>292036608</v>
      </c>
      <c r="N1915">
        <f t="shared" si="119"/>
        <v>272.98407344999998</v>
      </c>
      <c r="O1915">
        <f t="shared" si="116"/>
        <v>383275008</v>
      </c>
      <c r="P1915">
        <f t="shared" si="117"/>
        <v>365.51953125</v>
      </c>
    </row>
    <row r="1916" spans="1:16" x14ac:dyDescent="0.3">
      <c r="A1916">
        <v>1915</v>
      </c>
      <c r="B1916" s="1">
        <v>44967.568470254628</v>
      </c>
      <c r="C1916" t="s">
        <v>1</v>
      </c>
      <c r="D1916" t="s">
        <v>1</v>
      </c>
      <c r="E1916">
        <v>359.37338438908603</v>
      </c>
      <c r="F1916">
        <v>335425536</v>
      </c>
      <c r="G1916">
        <f t="shared" si="118"/>
        <v>319.88671875</v>
      </c>
      <c r="I1916" s="1">
        <v>2.3496527777777779E-2</v>
      </c>
      <c r="J1916">
        <v>51.013590350000001</v>
      </c>
      <c r="K1916">
        <v>85692416</v>
      </c>
      <c r="L1916">
        <v>192.9514035</v>
      </c>
      <c r="M1916">
        <v>281948160</v>
      </c>
      <c r="N1916">
        <f t="shared" si="119"/>
        <v>243.96499384999998</v>
      </c>
      <c r="O1916">
        <f t="shared" si="116"/>
        <v>367640576</v>
      </c>
      <c r="P1916">
        <f t="shared" si="117"/>
        <v>350.609375</v>
      </c>
    </row>
    <row r="1917" spans="1:16" x14ac:dyDescent="0.3">
      <c r="A1917">
        <v>1916</v>
      </c>
      <c r="B1917" s="1">
        <v>44967.568530231481</v>
      </c>
      <c r="C1917" t="s">
        <v>1</v>
      </c>
      <c r="D1917" t="s">
        <v>1</v>
      </c>
      <c r="E1917">
        <v>195.72543089849299</v>
      </c>
      <c r="F1917">
        <v>358273024</v>
      </c>
      <c r="G1917">
        <f t="shared" si="118"/>
        <v>341.67578125</v>
      </c>
      <c r="I1917" s="1">
        <v>2.3555555555555555E-2</v>
      </c>
      <c r="J1917">
        <v>60.254943130000001</v>
      </c>
      <c r="K1917">
        <v>92766208</v>
      </c>
      <c r="L1917">
        <v>204.1616956</v>
      </c>
      <c r="M1917">
        <v>302419968</v>
      </c>
      <c r="N1917">
        <f t="shared" si="119"/>
        <v>264.41663872999999</v>
      </c>
      <c r="O1917">
        <f t="shared" si="116"/>
        <v>395186176</v>
      </c>
      <c r="P1917">
        <f t="shared" si="117"/>
        <v>376.87890625</v>
      </c>
    </row>
    <row r="1918" spans="1:16" x14ac:dyDescent="0.3">
      <c r="A1918">
        <v>1917</v>
      </c>
      <c r="B1918" s="1">
        <v>44967.568586458336</v>
      </c>
      <c r="C1918" t="s">
        <v>1</v>
      </c>
      <c r="D1918" t="s">
        <v>1</v>
      </c>
      <c r="E1918">
        <v>235.079231129786</v>
      </c>
      <c r="F1918">
        <v>339931136</v>
      </c>
      <c r="G1918">
        <f t="shared" si="118"/>
        <v>324.18359375</v>
      </c>
      <c r="I1918" s="1">
        <v>2.3612268518518515E-2</v>
      </c>
      <c r="J1918">
        <v>54.874274900000003</v>
      </c>
      <c r="K1918">
        <v>96038912</v>
      </c>
      <c r="L1918">
        <v>194.43890469999999</v>
      </c>
      <c r="M1918">
        <v>299855872</v>
      </c>
      <c r="N1918">
        <f t="shared" si="119"/>
        <v>249.31317960000001</v>
      </c>
      <c r="O1918">
        <f t="shared" si="116"/>
        <v>395894784</v>
      </c>
      <c r="P1918">
        <f t="shared" si="117"/>
        <v>377.5546875</v>
      </c>
    </row>
    <row r="1919" spans="1:16" x14ac:dyDescent="0.3">
      <c r="A1919">
        <v>1918</v>
      </c>
      <c r="B1919" s="1">
        <v>44967.568643252314</v>
      </c>
      <c r="C1919" t="s">
        <v>1</v>
      </c>
      <c r="D1919" t="s">
        <v>1</v>
      </c>
      <c r="E1919">
        <v>336.91620255875898</v>
      </c>
      <c r="F1919">
        <v>378458112</v>
      </c>
      <c r="G1919">
        <f t="shared" si="118"/>
        <v>360.92578125</v>
      </c>
      <c r="I1919" s="1">
        <v>2.367013888888889E-2</v>
      </c>
      <c r="J1919">
        <v>53.036892989999998</v>
      </c>
      <c r="K1919">
        <v>92405760</v>
      </c>
      <c r="L1919">
        <v>214.331444</v>
      </c>
      <c r="M1919">
        <v>298115072</v>
      </c>
      <c r="N1919">
        <f t="shared" si="119"/>
        <v>267.36833698999999</v>
      </c>
      <c r="O1919">
        <f t="shared" si="116"/>
        <v>390520832</v>
      </c>
      <c r="P1919">
        <f t="shared" si="117"/>
        <v>372.4296875</v>
      </c>
    </row>
    <row r="1920" spans="1:16" x14ac:dyDescent="0.3">
      <c r="A1920">
        <v>1919</v>
      </c>
      <c r="B1920" s="1">
        <v>44967.568702500001</v>
      </c>
      <c r="C1920" t="s">
        <v>1</v>
      </c>
      <c r="D1920" t="s">
        <v>1</v>
      </c>
      <c r="E1920">
        <v>201.73811061419801</v>
      </c>
      <c r="F1920">
        <v>374824960</v>
      </c>
      <c r="G1920">
        <f t="shared" si="118"/>
        <v>357.4609375</v>
      </c>
      <c r="I1920" s="1">
        <v>2.3728009259259261E-2</v>
      </c>
      <c r="J1920">
        <v>56.234576019999999</v>
      </c>
      <c r="K1920">
        <v>95186944</v>
      </c>
      <c r="L1920">
        <v>203.26128869999999</v>
      </c>
      <c r="M1920">
        <v>276385792</v>
      </c>
      <c r="N1920">
        <f t="shared" si="119"/>
        <v>259.49586471999999</v>
      </c>
      <c r="O1920">
        <f t="shared" si="116"/>
        <v>371572736</v>
      </c>
      <c r="P1920">
        <f t="shared" si="117"/>
        <v>354.359375</v>
      </c>
    </row>
    <row r="1921" spans="1:16" x14ac:dyDescent="0.3">
      <c r="A1921">
        <v>1920</v>
      </c>
      <c r="B1921" s="1">
        <v>44967.568759571761</v>
      </c>
      <c r="C1921" t="s">
        <v>1</v>
      </c>
      <c r="D1921" t="s">
        <v>1</v>
      </c>
      <c r="E1921">
        <v>246.253868258447</v>
      </c>
      <c r="F1921">
        <v>355450880</v>
      </c>
      <c r="G1921">
        <f t="shared" si="118"/>
        <v>338.984375</v>
      </c>
      <c r="I1921" s="1">
        <v>2.3785879629629626E-2</v>
      </c>
      <c r="J1921">
        <v>62.507060799999998</v>
      </c>
      <c r="K1921">
        <v>91295744</v>
      </c>
      <c r="L1921">
        <v>195.334565</v>
      </c>
      <c r="M1921">
        <v>291123200</v>
      </c>
      <c r="N1921">
        <f t="shared" si="119"/>
        <v>257.84162579999997</v>
      </c>
      <c r="O1921">
        <f t="shared" si="116"/>
        <v>382418944</v>
      </c>
      <c r="P1921">
        <f t="shared" si="117"/>
        <v>364.703125</v>
      </c>
    </row>
    <row r="1922" spans="1:16" x14ac:dyDescent="0.3">
      <c r="A1922">
        <v>1921</v>
      </c>
      <c r="B1922" s="1">
        <v>44967.568816956016</v>
      </c>
      <c r="C1922" t="s">
        <v>1</v>
      </c>
      <c r="D1922" t="s">
        <v>1</v>
      </c>
      <c r="E1922">
        <v>271.72379015071198</v>
      </c>
      <c r="F1922">
        <v>344363008</v>
      </c>
      <c r="G1922">
        <f t="shared" si="118"/>
        <v>328.41015625</v>
      </c>
      <c r="I1922" s="1">
        <v>2.384375E-2</v>
      </c>
      <c r="J1922">
        <v>65.331501009999997</v>
      </c>
      <c r="K1922">
        <v>91557888</v>
      </c>
      <c r="L1922">
        <v>209.74850330000001</v>
      </c>
      <c r="M1922">
        <v>290615296</v>
      </c>
      <c r="N1922">
        <f t="shared" si="119"/>
        <v>275.08000430999999</v>
      </c>
      <c r="O1922">
        <f t="shared" si="116"/>
        <v>382173184</v>
      </c>
      <c r="P1922">
        <f t="shared" si="117"/>
        <v>364.46875</v>
      </c>
    </row>
    <row r="1923" spans="1:16" x14ac:dyDescent="0.3">
      <c r="A1923">
        <v>1922</v>
      </c>
      <c r="B1923" s="1">
        <v>44967.568875509256</v>
      </c>
      <c r="C1923" t="s">
        <v>1</v>
      </c>
      <c r="D1923" t="s">
        <v>1</v>
      </c>
      <c r="E1923">
        <v>309.29860120109799</v>
      </c>
      <c r="F1923">
        <v>352104448</v>
      </c>
      <c r="G1923">
        <f t="shared" si="118"/>
        <v>335.79296875</v>
      </c>
      <c r="I1923" s="1">
        <v>2.3901620370370372E-2</v>
      </c>
      <c r="J1923">
        <v>60.449314950000002</v>
      </c>
      <c r="K1923">
        <v>88674304</v>
      </c>
      <c r="L1923">
        <v>198.48563720000001</v>
      </c>
      <c r="M1923">
        <v>302891008</v>
      </c>
      <c r="N1923">
        <f t="shared" si="119"/>
        <v>258.93495215000002</v>
      </c>
      <c r="O1923">
        <f t="shared" ref="O1923:O1986" si="120">M1923+K1923</f>
        <v>391565312</v>
      </c>
      <c r="P1923">
        <f t="shared" ref="P1923:P1986" si="121">O1923/(1024*1024)</f>
        <v>373.42578125</v>
      </c>
    </row>
    <row r="1924" spans="1:16" x14ac:dyDescent="0.3">
      <c r="A1924">
        <v>1923</v>
      </c>
      <c r="B1924" s="1">
        <v>44967.568932997689</v>
      </c>
      <c r="C1924" t="s">
        <v>1</v>
      </c>
      <c r="D1924" t="s">
        <v>1</v>
      </c>
      <c r="E1924">
        <v>255.746653089793</v>
      </c>
      <c r="F1924">
        <v>313593856</v>
      </c>
      <c r="G1924">
        <f t="shared" ref="G1924:G1987" si="122">F1924/(1024*1024)</f>
        <v>299.06640625</v>
      </c>
      <c r="I1924" s="1">
        <v>2.3959490740740743E-2</v>
      </c>
      <c r="J1924">
        <v>53.368925590000003</v>
      </c>
      <c r="K1924">
        <v>85618688</v>
      </c>
      <c r="L1924">
        <v>201.3746088</v>
      </c>
      <c r="M1924">
        <v>269369344</v>
      </c>
      <c r="N1924">
        <f t="shared" ref="N1924:N1987" si="123">L1924+J1924</f>
        <v>254.74353439000001</v>
      </c>
      <c r="O1924">
        <f t="shared" si="120"/>
        <v>354988032</v>
      </c>
      <c r="P1924">
        <f t="shared" si="121"/>
        <v>338.54296875</v>
      </c>
    </row>
    <row r="1925" spans="1:16" x14ac:dyDescent="0.3">
      <c r="A1925">
        <v>1924</v>
      </c>
      <c r="B1925" s="1">
        <v>44967.56899078704</v>
      </c>
      <c r="C1925" t="s">
        <v>1</v>
      </c>
      <c r="D1925" t="s">
        <v>1</v>
      </c>
      <c r="E1925">
        <v>263.71402429263202</v>
      </c>
      <c r="F1925">
        <v>304381952</v>
      </c>
      <c r="G1925">
        <f t="shared" si="122"/>
        <v>290.28125</v>
      </c>
      <c r="I1925" s="1">
        <v>2.4017361111111111E-2</v>
      </c>
      <c r="J1925">
        <v>57.589151459999997</v>
      </c>
      <c r="K1925">
        <v>90411008</v>
      </c>
      <c r="L1925">
        <v>196.55427779999999</v>
      </c>
      <c r="M1925">
        <v>295436288</v>
      </c>
      <c r="N1925">
        <f t="shared" si="123"/>
        <v>254.14342926</v>
      </c>
      <c r="O1925">
        <f t="shared" si="120"/>
        <v>385847296</v>
      </c>
      <c r="P1925">
        <f t="shared" si="121"/>
        <v>367.97265625</v>
      </c>
    </row>
    <row r="1926" spans="1:16" x14ac:dyDescent="0.3">
      <c r="A1926">
        <v>1925</v>
      </c>
      <c r="B1926" s="1">
        <v>44967.569048344907</v>
      </c>
      <c r="C1926" t="s">
        <v>1</v>
      </c>
      <c r="D1926" t="s">
        <v>1</v>
      </c>
      <c r="E1926">
        <v>225.92663045860201</v>
      </c>
      <c r="F1926">
        <v>310054912</v>
      </c>
      <c r="G1926">
        <f t="shared" si="122"/>
        <v>295.69140625</v>
      </c>
      <c r="I1926" s="1">
        <v>2.4075231481481482E-2</v>
      </c>
      <c r="J1926">
        <v>55.322050679999997</v>
      </c>
      <c r="K1926">
        <v>92299264</v>
      </c>
      <c r="L1926">
        <v>200.5424337</v>
      </c>
      <c r="M1926">
        <v>305258496</v>
      </c>
      <c r="N1926">
        <f t="shared" si="123"/>
        <v>255.86448437999999</v>
      </c>
      <c r="O1926">
        <f t="shared" si="120"/>
        <v>397557760</v>
      </c>
      <c r="P1926">
        <f t="shared" si="121"/>
        <v>379.140625</v>
      </c>
    </row>
    <row r="1927" spans="1:16" x14ac:dyDescent="0.3">
      <c r="A1927">
        <v>1926</v>
      </c>
      <c r="B1927" s="1">
        <v>44967.569107974537</v>
      </c>
      <c r="C1927" t="s">
        <v>1</v>
      </c>
      <c r="D1927" t="s">
        <v>1</v>
      </c>
      <c r="E1927">
        <v>209.55722435108299</v>
      </c>
      <c r="F1927">
        <v>368316416</v>
      </c>
      <c r="G1927">
        <f t="shared" si="122"/>
        <v>351.25390625</v>
      </c>
      <c r="I1927" s="1">
        <v>2.4133101851851853E-2</v>
      </c>
      <c r="J1927">
        <v>62.501540040000002</v>
      </c>
      <c r="K1927">
        <v>96325632</v>
      </c>
      <c r="L1927">
        <v>196.5673434</v>
      </c>
      <c r="M1927">
        <v>332787712</v>
      </c>
      <c r="N1927">
        <f t="shared" si="123"/>
        <v>259.06888343999998</v>
      </c>
      <c r="O1927">
        <f t="shared" si="120"/>
        <v>429113344</v>
      </c>
      <c r="P1927">
        <f t="shared" si="121"/>
        <v>409.234375</v>
      </c>
    </row>
    <row r="1928" spans="1:16" x14ac:dyDescent="0.3">
      <c r="A1928">
        <v>1927</v>
      </c>
      <c r="B1928" s="1">
        <v>44967.569181782404</v>
      </c>
      <c r="C1928" t="s">
        <v>1</v>
      </c>
      <c r="D1928" t="s">
        <v>1</v>
      </c>
      <c r="E1928">
        <v>238.67244313965699</v>
      </c>
      <c r="F1928">
        <v>370941952</v>
      </c>
      <c r="G1928">
        <f t="shared" si="122"/>
        <v>353.7578125</v>
      </c>
      <c r="I1928" s="1">
        <v>2.4190972222222221E-2</v>
      </c>
      <c r="J1928">
        <v>62.994461209999997</v>
      </c>
      <c r="K1928">
        <v>84594688</v>
      </c>
      <c r="L1928">
        <v>210.7056116</v>
      </c>
      <c r="M1928">
        <v>281112576</v>
      </c>
      <c r="N1928">
        <f t="shared" si="123"/>
        <v>273.70007280999999</v>
      </c>
      <c r="O1928">
        <f t="shared" si="120"/>
        <v>365707264</v>
      </c>
      <c r="P1928">
        <f t="shared" si="121"/>
        <v>348.765625</v>
      </c>
    </row>
    <row r="1929" spans="1:16" x14ac:dyDescent="0.3">
      <c r="A1929">
        <v>1928</v>
      </c>
      <c r="B1929" s="1">
        <v>44967.569222754631</v>
      </c>
      <c r="C1929" t="s">
        <v>1</v>
      </c>
      <c r="D1929" t="s">
        <v>1</v>
      </c>
      <c r="E1929">
        <v>271.22780008090803</v>
      </c>
      <c r="F1929">
        <v>344109056</v>
      </c>
      <c r="G1929">
        <f t="shared" si="122"/>
        <v>328.16796875</v>
      </c>
      <c r="I1929" s="1">
        <v>2.4250000000000004E-2</v>
      </c>
      <c r="J1929">
        <v>60.339477209999998</v>
      </c>
      <c r="K1929">
        <v>89419776</v>
      </c>
      <c r="L1929">
        <v>200.61321029999999</v>
      </c>
      <c r="M1929">
        <v>318337024</v>
      </c>
      <c r="N1929">
        <f t="shared" si="123"/>
        <v>260.95268750999998</v>
      </c>
      <c r="O1929">
        <f t="shared" si="120"/>
        <v>407756800</v>
      </c>
      <c r="P1929">
        <f t="shared" si="121"/>
        <v>388.8671875</v>
      </c>
    </row>
    <row r="1930" spans="1:16" x14ac:dyDescent="0.3">
      <c r="A1930">
        <v>1929</v>
      </c>
      <c r="B1930" s="1">
        <v>44967.569280613425</v>
      </c>
      <c r="C1930" t="s">
        <v>1</v>
      </c>
      <c r="D1930" t="s">
        <v>1</v>
      </c>
      <c r="E1930">
        <v>276.15716004803602</v>
      </c>
      <c r="F1930">
        <v>333578240</v>
      </c>
      <c r="G1930">
        <f t="shared" si="122"/>
        <v>318.125</v>
      </c>
      <c r="I1930" s="1">
        <v>2.4306712962962964E-2</v>
      </c>
      <c r="J1930">
        <v>59.413200680000003</v>
      </c>
      <c r="K1930">
        <v>94343168</v>
      </c>
      <c r="L1930">
        <v>208.10338010000001</v>
      </c>
      <c r="M1930">
        <v>285634560</v>
      </c>
      <c r="N1930">
        <f t="shared" si="123"/>
        <v>267.51658078000003</v>
      </c>
      <c r="O1930">
        <f t="shared" si="120"/>
        <v>379977728</v>
      </c>
      <c r="P1930">
        <f t="shared" si="121"/>
        <v>362.375</v>
      </c>
    </row>
    <row r="1931" spans="1:16" x14ac:dyDescent="0.3">
      <c r="A1931">
        <v>1930</v>
      </c>
      <c r="B1931" s="1">
        <v>44967.569340000002</v>
      </c>
      <c r="C1931" t="s">
        <v>1</v>
      </c>
      <c r="D1931" t="s">
        <v>1</v>
      </c>
      <c r="E1931">
        <v>305.54318600534202</v>
      </c>
      <c r="F1931">
        <v>370982912</v>
      </c>
      <c r="G1931">
        <f t="shared" si="122"/>
        <v>353.796875</v>
      </c>
      <c r="I1931" s="1">
        <v>2.4364583333333332E-2</v>
      </c>
      <c r="J1931">
        <v>57.504684339999997</v>
      </c>
      <c r="K1931">
        <v>91639808</v>
      </c>
      <c r="L1931">
        <v>195.45308009999999</v>
      </c>
      <c r="M1931">
        <v>281481216</v>
      </c>
      <c r="N1931">
        <f t="shared" si="123"/>
        <v>252.95776444000001</v>
      </c>
      <c r="O1931">
        <f t="shared" si="120"/>
        <v>373121024</v>
      </c>
      <c r="P1931">
        <f t="shared" si="121"/>
        <v>355.8359375</v>
      </c>
    </row>
    <row r="1932" spans="1:16" x14ac:dyDescent="0.3">
      <c r="A1932">
        <v>1931</v>
      </c>
      <c r="B1932" s="1">
        <v>44967.569395370374</v>
      </c>
      <c r="C1932" t="s">
        <v>1</v>
      </c>
      <c r="D1932" t="s">
        <v>1</v>
      </c>
      <c r="E1932">
        <v>206.153434197363</v>
      </c>
      <c r="F1932">
        <v>345464832</v>
      </c>
      <c r="G1932">
        <f t="shared" si="122"/>
        <v>329.4609375</v>
      </c>
      <c r="I1932" s="1">
        <v>2.4422453703703707E-2</v>
      </c>
      <c r="J1932">
        <v>59.05548185</v>
      </c>
      <c r="K1932">
        <v>90828800</v>
      </c>
      <c r="L1932">
        <v>206.8504179</v>
      </c>
      <c r="M1932">
        <v>296083456</v>
      </c>
      <c r="N1932">
        <f t="shared" si="123"/>
        <v>265.90589975</v>
      </c>
      <c r="O1932">
        <f t="shared" si="120"/>
        <v>386912256</v>
      </c>
      <c r="P1932">
        <f t="shared" si="121"/>
        <v>368.98828125</v>
      </c>
    </row>
    <row r="1933" spans="1:16" x14ac:dyDescent="0.3">
      <c r="A1933">
        <v>1932</v>
      </c>
      <c r="B1933" s="1">
        <v>44967.569453483797</v>
      </c>
      <c r="C1933" t="s">
        <v>1</v>
      </c>
      <c r="D1933" t="s">
        <v>1</v>
      </c>
      <c r="E1933">
        <v>320.70376228331099</v>
      </c>
      <c r="F1933">
        <v>333307904</v>
      </c>
      <c r="G1933">
        <f t="shared" si="122"/>
        <v>317.8671875</v>
      </c>
      <c r="I1933" s="1">
        <v>2.4480324074074074E-2</v>
      </c>
      <c r="J1933">
        <v>55.578028779999997</v>
      </c>
      <c r="K1933">
        <v>89350144</v>
      </c>
      <c r="L1933">
        <v>196.08428129999999</v>
      </c>
      <c r="M1933">
        <v>295837696</v>
      </c>
      <c r="N1933">
        <f t="shared" si="123"/>
        <v>251.66231008</v>
      </c>
      <c r="O1933">
        <f t="shared" si="120"/>
        <v>385187840</v>
      </c>
      <c r="P1933">
        <f t="shared" si="121"/>
        <v>367.34375</v>
      </c>
    </row>
    <row r="1934" spans="1:16" x14ac:dyDescent="0.3">
      <c r="A1934">
        <v>1933</v>
      </c>
      <c r="B1934" s="1">
        <v>44967.569512245369</v>
      </c>
      <c r="C1934" t="s">
        <v>1</v>
      </c>
      <c r="D1934" t="s">
        <v>1</v>
      </c>
      <c r="E1934">
        <v>221.526148896834</v>
      </c>
      <c r="F1934">
        <v>323768320</v>
      </c>
      <c r="G1934">
        <f t="shared" si="122"/>
        <v>308.76953125</v>
      </c>
      <c r="I1934" s="1">
        <v>2.4538194444444442E-2</v>
      </c>
      <c r="J1934">
        <v>57.97217878</v>
      </c>
      <c r="K1934">
        <v>94982144</v>
      </c>
      <c r="L1934">
        <v>212.05612769999999</v>
      </c>
      <c r="M1934">
        <v>320532480</v>
      </c>
      <c r="N1934">
        <f t="shared" si="123"/>
        <v>270.02830647999997</v>
      </c>
      <c r="O1934">
        <f t="shared" si="120"/>
        <v>415514624</v>
      </c>
      <c r="P1934">
        <f t="shared" si="121"/>
        <v>396.265625</v>
      </c>
    </row>
    <row r="1935" spans="1:16" x14ac:dyDescent="0.3">
      <c r="A1935">
        <v>1934</v>
      </c>
      <c r="B1935" s="1">
        <v>44967.569569907406</v>
      </c>
      <c r="C1935" t="s">
        <v>1</v>
      </c>
      <c r="D1935" t="s">
        <v>1</v>
      </c>
      <c r="E1935">
        <v>261.88733393369699</v>
      </c>
      <c r="F1935">
        <v>338509824</v>
      </c>
      <c r="G1935">
        <f t="shared" si="122"/>
        <v>322.828125</v>
      </c>
      <c r="I1935" s="1">
        <v>2.4596064814814817E-2</v>
      </c>
      <c r="J1935">
        <v>51.661672469999999</v>
      </c>
      <c r="K1935">
        <v>94003200</v>
      </c>
      <c r="L1935">
        <v>202.15437059999999</v>
      </c>
      <c r="M1935">
        <v>335347712</v>
      </c>
      <c r="N1935">
        <f t="shared" si="123"/>
        <v>253.81604306999998</v>
      </c>
      <c r="O1935">
        <f t="shared" si="120"/>
        <v>429350912</v>
      </c>
      <c r="P1935">
        <f t="shared" si="121"/>
        <v>409.4609375</v>
      </c>
    </row>
    <row r="1936" spans="1:16" x14ac:dyDescent="0.3">
      <c r="A1936">
        <v>1935</v>
      </c>
      <c r="B1936" s="1">
        <v>44967.569627638892</v>
      </c>
      <c r="C1936" t="s">
        <v>1</v>
      </c>
      <c r="D1936" t="s">
        <v>1</v>
      </c>
      <c r="E1936">
        <v>271.77931739856501</v>
      </c>
      <c r="F1936">
        <v>377614336</v>
      </c>
      <c r="G1936">
        <f t="shared" si="122"/>
        <v>360.12109375</v>
      </c>
      <c r="I1936" s="1">
        <v>2.4653935185185185E-2</v>
      </c>
      <c r="J1936">
        <v>61.633881899999999</v>
      </c>
      <c r="K1936">
        <v>99823616</v>
      </c>
      <c r="L1936">
        <v>198.9804512</v>
      </c>
      <c r="M1936">
        <v>299626496</v>
      </c>
      <c r="N1936">
        <f t="shared" si="123"/>
        <v>260.61433310000001</v>
      </c>
      <c r="O1936">
        <f t="shared" si="120"/>
        <v>399450112</v>
      </c>
      <c r="P1936">
        <f t="shared" si="121"/>
        <v>380.9453125</v>
      </c>
    </row>
    <row r="1937" spans="1:16" x14ac:dyDescent="0.3">
      <c r="A1937">
        <v>1936</v>
      </c>
      <c r="B1937" s="1">
        <v>44967.569684560185</v>
      </c>
      <c r="C1937" t="s">
        <v>1</v>
      </c>
      <c r="D1937" t="s">
        <v>1</v>
      </c>
      <c r="E1937">
        <v>214.24132936732099</v>
      </c>
      <c r="F1937">
        <v>370909184</v>
      </c>
      <c r="G1937">
        <f t="shared" si="122"/>
        <v>353.7265625</v>
      </c>
      <c r="I1937" s="1">
        <v>2.4711805555555553E-2</v>
      </c>
      <c r="J1937">
        <v>56.339489149999999</v>
      </c>
      <c r="K1937">
        <v>85962752</v>
      </c>
      <c r="L1937">
        <v>212.59597289999999</v>
      </c>
      <c r="M1937">
        <v>286986240</v>
      </c>
      <c r="N1937">
        <f t="shared" si="123"/>
        <v>268.93546205000001</v>
      </c>
      <c r="O1937">
        <f t="shared" si="120"/>
        <v>372948992</v>
      </c>
      <c r="P1937">
        <f t="shared" si="121"/>
        <v>355.671875</v>
      </c>
    </row>
    <row r="1938" spans="1:16" x14ac:dyDescent="0.3">
      <c r="A1938">
        <v>1937</v>
      </c>
      <c r="B1938" s="1">
        <v>44967.569742835651</v>
      </c>
      <c r="C1938" t="s">
        <v>1</v>
      </c>
      <c r="D1938" t="s">
        <v>1</v>
      </c>
      <c r="E1938">
        <v>289.53720462587398</v>
      </c>
      <c r="F1938">
        <v>353357824</v>
      </c>
      <c r="G1938">
        <f t="shared" si="122"/>
        <v>336.98828125</v>
      </c>
      <c r="I1938" s="1">
        <v>2.4769675925925928E-2</v>
      </c>
      <c r="J1938">
        <v>58.699791560000001</v>
      </c>
      <c r="K1938">
        <v>91213824</v>
      </c>
      <c r="L1938">
        <v>202.97770030000001</v>
      </c>
      <c r="M1938">
        <v>283136000</v>
      </c>
      <c r="N1938">
        <f t="shared" si="123"/>
        <v>261.67749186000003</v>
      </c>
      <c r="O1938">
        <f t="shared" si="120"/>
        <v>374349824</v>
      </c>
      <c r="P1938">
        <f t="shared" si="121"/>
        <v>357.0078125</v>
      </c>
    </row>
    <row r="1939" spans="1:16" x14ac:dyDescent="0.3">
      <c r="A1939">
        <v>1938</v>
      </c>
      <c r="B1939" s="1">
        <v>44967.569801909725</v>
      </c>
      <c r="C1939" t="s">
        <v>1</v>
      </c>
      <c r="D1939" t="s">
        <v>1</v>
      </c>
      <c r="E1939">
        <v>240.63700399019001</v>
      </c>
      <c r="F1939">
        <v>382742528</v>
      </c>
      <c r="G1939">
        <f t="shared" si="122"/>
        <v>365.01171875</v>
      </c>
      <c r="I1939" s="1">
        <v>2.4827546296296295E-2</v>
      </c>
      <c r="J1939">
        <v>54.184289249999999</v>
      </c>
      <c r="K1939">
        <v>92364800</v>
      </c>
      <c r="L1939">
        <v>207.6014338</v>
      </c>
      <c r="M1939">
        <v>287870976</v>
      </c>
      <c r="N1939">
        <f t="shared" si="123"/>
        <v>261.78572305</v>
      </c>
      <c r="O1939">
        <f t="shared" si="120"/>
        <v>380235776</v>
      </c>
      <c r="P1939">
        <f t="shared" si="121"/>
        <v>362.62109375</v>
      </c>
    </row>
    <row r="1940" spans="1:16" x14ac:dyDescent="0.3">
      <c r="A1940">
        <v>1939</v>
      </c>
      <c r="B1940" s="1">
        <v>44967.56985925926</v>
      </c>
      <c r="C1940" t="s">
        <v>1</v>
      </c>
      <c r="D1940" t="s">
        <v>1</v>
      </c>
      <c r="E1940">
        <v>303.55140523325599</v>
      </c>
      <c r="F1940">
        <v>334282752</v>
      </c>
      <c r="G1940">
        <f t="shared" si="122"/>
        <v>318.796875</v>
      </c>
      <c r="I1940" s="1">
        <v>2.488541666666667E-2</v>
      </c>
      <c r="J1940">
        <v>55.146189460000002</v>
      </c>
      <c r="K1940">
        <v>92106752</v>
      </c>
      <c r="L1940">
        <v>197.26579770000001</v>
      </c>
      <c r="M1940">
        <v>287899648</v>
      </c>
      <c r="N1940">
        <f t="shared" si="123"/>
        <v>252.41198716000002</v>
      </c>
      <c r="O1940">
        <f t="shared" si="120"/>
        <v>380006400</v>
      </c>
      <c r="P1940">
        <f t="shared" si="121"/>
        <v>362.40234375</v>
      </c>
    </row>
    <row r="1941" spans="1:16" x14ac:dyDescent="0.3">
      <c r="A1941">
        <v>1940</v>
      </c>
      <c r="B1941" s="1">
        <v>44967.569920821756</v>
      </c>
      <c r="C1941" t="s">
        <v>1</v>
      </c>
      <c r="D1941" t="s">
        <v>1</v>
      </c>
      <c r="E1941">
        <v>298.53796806584398</v>
      </c>
      <c r="F1941">
        <v>336687104</v>
      </c>
      <c r="G1941">
        <f t="shared" si="122"/>
        <v>321.08984375</v>
      </c>
      <c r="I1941" s="1">
        <v>2.4943287037037038E-2</v>
      </c>
      <c r="J1941">
        <v>62.755323449999999</v>
      </c>
      <c r="K1941">
        <v>89481216</v>
      </c>
      <c r="L1941">
        <v>215.29425320000001</v>
      </c>
      <c r="M1941">
        <v>299880448</v>
      </c>
      <c r="N1941">
        <f t="shared" si="123"/>
        <v>278.04957665000001</v>
      </c>
      <c r="O1941">
        <f t="shared" si="120"/>
        <v>389361664</v>
      </c>
      <c r="P1941">
        <f t="shared" si="121"/>
        <v>371.32421875</v>
      </c>
    </row>
    <row r="1942" spans="1:16" x14ac:dyDescent="0.3">
      <c r="A1942">
        <v>1941</v>
      </c>
      <c r="B1942" s="1">
        <v>44967.569973935184</v>
      </c>
      <c r="C1942" t="s">
        <v>1</v>
      </c>
      <c r="D1942" t="s">
        <v>1</v>
      </c>
      <c r="E1942">
        <v>194.08825428552299</v>
      </c>
      <c r="F1942">
        <v>322666496</v>
      </c>
      <c r="G1942">
        <f t="shared" si="122"/>
        <v>307.71875</v>
      </c>
      <c r="I1942" s="1">
        <v>2.5002314814814811E-2</v>
      </c>
      <c r="J1942">
        <v>51.324771990000002</v>
      </c>
      <c r="K1942">
        <v>94068736</v>
      </c>
      <c r="L1942">
        <v>187.795264</v>
      </c>
      <c r="M1942">
        <v>283275264</v>
      </c>
      <c r="N1942">
        <f t="shared" si="123"/>
        <v>239.12003599000002</v>
      </c>
      <c r="O1942">
        <f t="shared" si="120"/>
        <v>377344000</v>
      </c>
      <c r="P1942">
        <f t="shared" si="121"/>
        <v>359.86328125</v>
      </c>
    </row>
    <row r="1943" spans="1:16" x14ac:dyDescent="0.3">
      <c r="A1943">
        <v>1942</v>
      </c>
      <c r="B1943" s="1">
        <v>44967.570034965276</v>
      </c>
      <c r="C1943" t="s">
        <v>1</v>
      </c>
      <c r="D1943" t="s">
        <v>1</v>
      </c>
      <c r="E1943">
        <v>213.90246472332399</v>
      </c>
      <c r="F1943">
        <v>378757120</v>
      </c>
      <c r="G1943">
        <f t="shared" si="122"/>
        <v>361.2109375</v>
      </c>
      <c r="I1943" s="1">
        <v>2.5060185185185185E-2</v>
      </c>
      <c r="J1943">
        <v>54.946579989999996</v>
      </c>
      <c r="K1943">
        <v>94666752</v>
      </c>
      <c r="L1943">
        <v>206.37673789999999</v>
      </c>
      <c r="M1943">
        <v>295473152</v>
      </c>
      <c r="N1943">
        <f t="shared" si="123"/>
        <v>261.32331789</v>
      </c>
      <c r="O1943">
        <f t="shared" si="120"/>
        <v>390139904</v>
      </c>
      <c r="P1943">
        <f t="shared" si="121"/>
        <v>372.06640625</v>
      </c>
    </row>
    <row r="1944" spans="1:16" x14ac:dyDescent="0.3">
      <c r="A1944">
        <v>1943</v>
      </c>
      <c r="B1944" s="1">
        <v>44967.570089791669</v>
      </c>
      <c r="C1944" t="s">
        <v>1</v>
      </c>
      <c r="D1944" t="s">
        <v>1</v>
      </c>
      <c r="E1944">
        <v>303.33616596979499</v>
      </c>
      <c r="F1944">
        <v>343396352</v>
      </c>
      <c r="G1944">
        <f t="shared" si="122"/>
        <v>327.48828125</v>
      </c>
      <c r="I1944" s="1">
        <v>2.5116898148148149E-2</v>
      </c>
      <c r="J1944">
        <v>54.750635549999998</v>
      </c>
      <c r="K1944">
        <v>94859264</v>
      </c>
      <c r="L1944">
        <v>205.0775251</v>
      </c>
      <c r="M1944">
        <v>317673472</v>
      </c>
      <c r="N1944">
        <f t="shared" si="123"/>
        <v>259.82816064999997</v>
      </c>
      <c r="O1944">
        <f t="shared" si="120"/>
        <v>412532736</v>
      </c>
      <c r="P1944">
        <f t="shared" si="121"/>
        <v>393.421875</v>
      </c>
    </row>
    <row r="1945" spans="1:16" x14ac:dyDescent="0.3">
      <c r="A1945">
        <v>1944</v>
      </c>
      <c r="B1945" s="1">
        <v>44967.570149143517</v>
      </c>
      <c r="C1945" t="s">
        <v>1</v>
      </c>
      <c r="D1945" t="s">
        <v>1</v>
      </c>
      <c r="E1945">
        <v>260.45883323195102</v>
      </c>
      <c r="F1945">
        <v>352915456</v>
      </c>
      <c r="G1945">
        <f t="shared" si="122"/>
        <v>336.56640625</v>
      </c>
      <c r="I1945" s="1">
        <v>2.5174768518518516E-2</v>
      </c>
      <c r="J1945">
        <v>61.07474114</v>
      </c>
      <c r="K1945">
        <v>89559040</v>
      </c>
      <c r="L1945">
        <v>205.3482368</v>
      </c>
      <c r="M1945">
        <v>278523904</v>
      </c>
      <c r="N1945">
        <f t="shared" si="123"/>
        <v>266.42297794000001</v>
      </c>
      <c r="O1945">
        <f t="shared" si="120"/>
        <v>368082944</v>
      </c>
      <c r="P1945">
        <f t="shared" si="121"/>
        <v>351.03125</v>
      </c>
    </row>
    <row r="1946" spans="1:16" x14ac:dyDescent="0.3">
      <c r="A1946">
        <v>1945</v>
      </c>
      <c r="B1946" s="1">
        <v>44967.570205543983</v>
      </c>
      <c r="C1946" t="s">
        <v>1</v>
      </c>
      <c r="D1946" t="s">
        <v>1</v>
      </c>
      <c r="E1946">
        <v>275.22968657617702</v>
      </c>
      <c r="F1946">
        <v>333070336</v>
      </c>
      <c r="G1946">
        <f t="shared" si="122"/>
        <v>317.640625</v>
      </c>
      <c r="I1946" s="1">
        <v>2.5232638888888891E-2</v>
      </c>
      <c r="J1946">
        <v>59.15501252</v>
      </c>
      <c r="K1946">
        <v>86118400</v>
      </c>
      <c r="L1946">
        <v>212.51985980000001</v>
      </c>
      <c r="M1946">
        <v>306647040</v>
      </c>
      <c r="N1946">
        <f t="shared" si="123"/>
        <v>271.67487232000002</v>
      </c>
      <c r="O1946">
        <f t="shared" si="120"/>
        <v>392765440</v>
      </c>
      <c r="P1946">
        <f t="shared" si="121"/>
        <v>374.5703125</v>
      </c>
    </row>
    <row r="1947" spans="1:16" x14ac:dyDescent="0.3">
      <c r="A1947">
        <v>1946</v>
      </c>
      <c r="B1947" s="1">
        <v>44967.570263425929</v>
      </c>
      <c r="C1947" t="s">
        <v>1</v>
      </c>
      <c r="D1947" t="s">
        <v>1</v>
      </c>
      <c r="E1947">
        <v>321.51339940126701</v>
      </c>
      <c r="F1947">
        <v>342294528</v>
      </c>
      <c r="G1947">
        <f t="shared" si="122"/>
        <v>326.4375</v>
      </c>
      <c r="I1947" s="1">
        <v>2.5290509259259259E-2</v>
      </c>
      <c r="J1947">
        <v>63.387099319999997</v>
      </c>
      <c r="K1947">
        <v>89284608</v>
      </c>
      <c r="L1947">
        <v>188.90610789999999</v>
      </c>
      <c r="M1947">
        <v>286920704</v>
      </c>
      <c r="N1947">
        <f t="shared" si="123"/>
        <v>252.29320722</v>
      </c>
      <c r="O1947">
        <f t="shared" si="120"/>
        <v>376205312</v>
      </c>
      <c r="P1947">
        <f t="shared" si="121"/>
        <v>358.77734375</v>
      </c>
    </row>
    <row r="1948" spans="1:16" x14ac:dyDescent="0.3">
      <c r="A1948">
        <v>1947</v>
      </c>
      <c r="B1948" s="1">
        <v>44967.570322361113</v>
      </c>
      <c r="C1948" t="s">
        <v>1</v>
      </c>
      <c r="D1948" t="s">
        <v>1</v>
      </c>
      <c r="E1948">
        <v>136.400274602633</v>
      </c>
      <c r="F1948">
        <v>328286208</v>
      </c>
      <c r="G1948">
        <f t="shared" si="122"/>
        <v>313.078125</v>
      </c>
      <c r="I1948" s="1">
        <v>2.534837962962963E-2</v>
      </c>
      <c r="J1948">
        <v>53.531188059999998</v>
      </c>
      <c r="K1948">
        <v>93257728</v>
      </c>
      <c r="L1948">
        <v>206.65528409999999</v>
      </c>
      <c r="M1948">
        <v>302493696</v>
      </c>
      <c r="N1948">
        <f t="shared" si="123"/>
        <v>260.18647215999999</v>
      </c>
      <c r="O1948">
        <f t="shared" si="120"/>
        <v>395751424</v>
      </c>
      <c r="P1948">
        <f t="shared" si="121"/>
        <v>377.41796875</v>
      </c>
    </row>
    <row r="1949" spans="1:16" x14ac:dyDescent="0.3">
      <c r="A1949">
        <v>1948</v>
      </c>
      <c r="B1949" s="1">
        <v>44967.570380775462</v>
      </c>
      <c r="C1949" t="s">
        <v>1</v>
      </c>
      <c r="D1949" t="s">
        <v>1</v>
      </c>
      <c r="E1949">
        <v>275.02400832097999</v>
      </c>
      <c r="F1949">
        <v>355012608</v>
      </c>
      <c r="G1949">
        <f t="shared" si="122"/>
        <v>338.56640625</v>
      </c>
      <c r="I1949" s="1">
        <v>2.5406250000000002E-2</v>
      </c>
      <c r="J1949">
        <v>57.613264219999998</v>
      </c>
      <c r="K1949">
        <v>93675520</v>
      </c>
      <c r="L1949">
        <v>188.18245540000001</v>
      </c>
      <c r="M1949">
        <v>315695104</v>
      </c>
      <c r="N1949">
        <f t="shared" si="123"/>
        <v>245.79571962</v>
      </c>
      <c r="O1949">
        <f t="shared" si="120"/>
        <v>409370624</v>
      </c>
      <c r="P1949">
        <f t="shared" si="121"/>
        <v>390.40625</v>
      </c>
    </row>
    <row r="1950" spans="1:16" x14ac:dyDescent="0.3">
      <c r="A1950">
        <v>1949</v>
      </c>
      <c r="B1950" s="1">
        <v>44967.570436875001</v>
      </c>
      <c r="C1950" t="s">
        <v>1</v>
      </c>
      <c r="D1950" t="s">
        <v>1</v>
      </c>
      <c r="E1950">
        <v>235.017169603936</v>
      </c>
      <c r="F1950">
        <v>339021824</v>
      </c>
      <c r="G1950">
        <f t="shared" si="122"/>
        <v>323.31640625</v>
      </c>
      <c r="I1950" s="1">
        <v>2.546412037037037E-2</v>
      </c>
      <c r="J1950">
        <v>53.672452970000002</v>
      </c>
      <c r="K1950">
        <v>92905472</v>
      </c>
      <c r="L1950">
        <v>200.3355512</v>
      </c>
      <c r="M1950">
        <v>305135616</v>
      </c>
      <c r="N1950">
        <f t="shared" si="123"/>
        <v>254.00800416999999</v>
      </c>
      <c r="O1950">
        <f t="shared" si="120"/>
        <v>398041088</v>
      </c>
      <c r="P1950">
        <f t="shared" si="121"/>
        <v>379.6015625</v>
      </c>
    </row>
    <row r="1951" spans="1:16" x14ac:dyDescent="0.3">
      <c r="A1951">
        <v>1950</v>
      </c>
      <c r="B1951" s="1">
        <v>44967.570495</v>
      </c>
      <c r="C1951" t="s">
        <v>1</v>
      </c>
      <c r="D1951" t="s">
        <v>1</v>
      </c>
      <c r="E1951">
        <v>278.73349631411702</v>
      </c>
      <c r="F1951">
        <v>358252544</v>
      </c>
      <c r="G1951">
        <f t="shared" si="122"/>
        <v>341.65625</v>
      </c>
      <c r="I1951" s="1">
        <v>2.5521990740740741E-2</v>
      </c>
      <c r="J1951">
        <v>56.891382630000003</v>
      </c>
      <c r="K1951">
        <v>93622272</v>
      </c>
      <c r="L1951">
        <v>211.710555</v>
      </c>
      <c r="M1951">
        <v>285171712</v>
      </c>
      <c r="N1951">
        <f t="shared" si="123"/>
        <v>268.60193763000001</v>
      </c>
      <c r="O1951">
        <f t="shared" si="120"/>
        <v>378793984</v>
      </c>
      <c r="P1951">
        <f t="shared" si="121"/>
        <v>361.24609375</v>
      </c>
    </row>
    <row r="1952" spans="1:16" x14ac:dyDescent="0.3">
      <c r="A1952">
        <v>1951</v>
      </c>
      <c r="B1952" s="1">
        <v>44967.570553773148</v>
      </c>
      <c r="C1952" t="s">
        <v>1</v>
      </c>
      <c r="D1952" t="s">
        <v>1</v>
      </c>
      <c r="E1952">
        <v>273.35570127764998</v>
      </c>
      <c r="F1952">
        <v>343306240</v>
      </c>
      <c r="G1952">
        <f t="shared" si="122"/>
        <v>327.40234375</v>
      </c>
      <c r="I1952" s="1">
        <v>2.5581018518518517E-2</v>
      </c>
      <c r="J1952">
        <v>59.74878811</v>
      </c>
      <c r="K1952">
        <v>95539200</v>
      </c>
      <c r="L1952">
        <v>204.941439</v>
      </c>
      <c r="M1952">
        <v>271773696</v>
      </c>
      <c r="N1952">
        <f t="shared" si="123"/>
        <v>264.69022711000002</v>
      </c>
      <c r="O1952">
        <f t="shared" si="120"/>
        <v>367312896</v>
      </c>
      <c r="P1952">
        <f t="shared" si="121"/>
        <v>350.296875</v>
      </c>
    </row>
    <row r="1953" spans="1:16" x14ac:dyDescent="0.3">
      <c r="A1953">
        <v>1952</v>
      </c>
      <c r="B1953" s="1">
        <v>44967.570610775459</v>
      </c>
      <c r="C1953" t="s">
        <v>1</v>
      </c>
      <c r="D1953" t="s">
        <v>1</v>
      </c>
      <c r="E1953">
        <v>286.237260191769</v>
      </c>
      <c r="F1953">
        <v>368422912</v>
      </c>
      <c r="G1953">
        <f t="shared" si="122"/>
        <v>351.35546875</v>
      </c>
      <c r="I1953" s="1">
        <v>2.5638888888888892E-2</v>
      </c>
      <c r="J1953">
        <v>59.130913720000002</v>
      </c>
      <c r="K1953">
        <v>92200960</v>
      </c>
      <c r="L1953">
        <v>201.2308582</v>
      </c>
      <c r="M1953">
        <v>290951168</v>
      </c>
      <c r="N1953">
        <f t="shared" si="123"/>
        <v>260.36177192000002</v>
      </c>
      <c r="O1953">
        <f t="shared" si="120"/>
        <v>383152128</v>
      </c>
      <c r="P1953">
        <f t="shared" si="121"/>
        <v>365.40234375</v>
      </c>
    </row>
    <row r="1954" spans="1:16" x14ac:dyDescent="0.3">
      <c r="A1954">
        <v>1953</v>
      </c>
      <c r="B1954" s="1">
        <v>44967.570668749999</v>
      </c>
      <c r="C1954" t="s">
        <v>1</v>
      </c>
      <c r="D1954" t="s">
        <v>1</v>
      </c>
      <c r="E1954">
        <v>279.46003849202702</v>
      </c>
      <c r="F1954">
        <v>325017600</v>
      </c>
      <c r="G1954">
        <f t="shared" si="122"/>
        <v>309.9609375</v>
      </c>
      <c r="I1954" s="1">
        <v>2.5695601851851851E-2</v>
      </c>
      <c r="J1954">
        <v>57.036559009999998</v>
      </c>
      <c r="K1954">
        <v>86478848</v>
      </c>
      <c r="L1954">
        <v>195.46236519999999</v>
      </c>
      <c r="M1954">
        <v>318672896</v>
      </c>
      <c r="N1954">
        <f t="shared" si="123"/>
        <v>252.49892420999998</v>
      </c>
      <c r="O1954">
        <f t="shared" si="120"/>
        <v>405151744</v>
      </c>
      <c r="P1954">
        <f t="shared" si="121"/>
        <v>386.3828125</v>
      </c>
    </row>
    <row r="1955" spans="1:16" x14ac:dyDescent="0.3">
      <c r="A1955">
        <v>1954</v>
      </c>
      <c r="B1955" s="1">
        <v>44967.570726678241</v>
      </c>
      <c r="C1955" t="s">
        <v>1</v>
      </c>
      <c r="D1955" t="s">
        <v>1</v>
      </c>
      <c r="E1955">
        <v>291.29180252791002</v>
      </c>
      <c r="F1955">
        <v>325296128</v>
      </c>
      <c r="G1955">
        <f t="shared" si="122"/>
        <v>310.2265625</v>
      </c>
      <c r="I1955" s="1">
        <v>2.5753472222222223E-2</v>
      </c>
      <c r="J1955">
        <v>54.81938538</v>
      </c>
      <c r="K1955">
        <v>91586560</v>
      </c>
      <c r="L1955">
        <v>194.1907041</v>
      </c>
      <c r="M1955">
        <v>299593728</v>
      </c>
      <c r="N1955">
        <f t="shared" si="123"/>
        <v>249.01008948</v>
      </c>
      <c r="O1955">
        <f t="shared" si="120"/>
        <v>391180288</v>
      </c>
      <c r="P1955">
        <f t="shared" si="121"/>
        <v>373.05859375</v>
      </c>
    </row>
    <row r="1956" spans="1:16" x14ac:dyDescent="0.3">
      <c r="A1956">
        <v>1955</v>
      </c>
      <c r="B1956" s="1">
        <v>44967.570784004631</v>
      </c>
      <c r="C1956" t="s">
        <v>1</v>
      </c>
      <c r="D1956" t="s">
        <v>1</v>
      </c>
      <c r="E1956">
        <v>296.84132664797602</v>
      </c>
      <c r="F1956">
        <v>355487744</v>
      </c>
      <c r="G1956">
        <f t="shared" si="122"/>
        <v>339.01953125</v>
      </c>
      <c r="I1956" s="1">
        <v>2.5811342592592598E-2</v>
      </c>
      <c r="J1956">
        <v>53.000377630000003</v>
      </c>
      <c r="K1956">
        <v>95350784</v>
      </c>
      <c r="L1956">
        <v>207.5848124</v>
      </c>
      <c r="M1956">
        <v>310411264</v>
      </c>
      <c r="N1956">
        <f t="shared" si="123"/>
        <v>260.58519003000004</v>
      </c>
      <c r="O1956">
        <f t="shared" si="120"/>
        <v>405762048</v>
      </c>
      <c r="P1956">
        <f t="shared" si="121"/>
        <v>386.96484375</v>
      </c>
    </row>
    <row r="1957" spans="1:16" x14ac:dyDescent="0.3">
      <c r="A1957">
        <v>1956</v>
      </c>
      <c r="B1957" s="1">
        <v>44967.570842754627</v>
      </c>
      <c r="C1957" t="s">
        <v>1</v>
      </c>
      <c r="D1957" t="s">
        <v>1</v>
      </c>
      <c r="E1957">
        <v>311.50889689109601</v>
      </c>
      <c r="F1957">
        <v>365391872</v>
      </c>
      <c r="G1957">
        <f t="shared" si="122"/>
        <v>348.46484375</v>
      </c>
      <c r="I1957" s="1">
        <v>2.5869212962962962E-2</v>
      </c>
      <c r="J1957">
        <v>56.662960030000001</v>
      </c>
      <c r="K1957">
        <v>93798400</v>
      </c>
      <c r="L1957">
        <v>208.49464850000001</v>
      </c>
      <c r="M1957">
        <v>334282752</v>
      </c>
      <c r="N1957">
        <f t="shared" si="123"/>
        <v>265.15760853</v>
      </c>
      <c r="O1957">
        <f t="shared" si="120"/>
        <v>428081152</v>
      </c>
      <c r="P1957">
        <f t="shared" si="121"/>
        <v>408.25</v>
      </c>
    </row>
    <row r="1958" spans="1:16" x14ac:dyDescent="0.3">
      <c r="A1958">
        <v>1957</v>
      </c>
      <c r="B1958" s="1">
        <v>44967.570899791666</v>
      </c>
      <c r="C1958" t="s">
        <v>1</v>
      </c>
      <c r="D1958" t="s">
        <v>1</v>
      </c>
      <c r="E1958">
        <v>274.93727650104597</v>
      </c>
      <c r="F1958">
        <v>347705344</v>
      </c>
      <c r="G1958">
        <f t="shared" si="122"/>
        <v>331.59765625</v>
      </c>
      <c r="I1958" s="1">
        <v>2.5927083333333333E-2</v>
      </c>
      <c r="J1958">
        <v>66.022172010000006</v>
      </c>
      <c r="K1958">
        <v>88199168</v>
      </c>
      <c r="L1958">
        <v>207.0978509</v>
      </c>
      <c r="M1958">
        <v>291278848</v>
      </c>
      <c r="N1958">
        <f t="shared" si="123"/>
        <v>273.12002290999999</v>
      </c>
      <c r="O1958">
        <f t="shared" si="120"/>
        <v>379478016</v>
      </c>
      <c r="P1958">
        <f t="shared" si="121"/>
        <v>361.8984375</v>
      </c>
    </row>
    <row r="1959" spans="1:16" x14ac:dyDescent="0.3">
      <c r="A1959">
        <v>1958</v>
      </c>
      <c r="B1959" s="1">
        <v>44967.570958611112</v>
      </c>
      <c r="C1959" t="s">
        <v>1</v>
      </c>
      <c r="D1959" t="s">
        <v>1</v>
      </c>
      <c r="E1959">
        <v>300.03084710591298</v>
      </c>
      <c r="F1959">
        <v>335441920</v>
      </c>
      <c r="G1959">
        <f t="shared" si="122"/>
        <v>319.90234375</v>
      </c>
      <c r="I1959" s="1">
        <v>2.5984953703703708E-2</v>
      </c>
      <c r="J1959">
        <v>59.936054220000003</v>
      </c>
      <c r="K1959">
        <v>90619904</v>
      </c>
      <c r="L1959">
        <v>208.527522</v>
      </c>
      <c r="M1959">
        <v>297795584</v>
      </c>
      <c r="N1959">
        <f t="shared" si="123"/>
        <v>268.46357621999999</v>
      </c>
      <c r="O1959">
        <f t="shared" si="120"/>
        <v>388415488</v>
      </c>
      <c r="P1959">
        <f t="shared" si="121"/>
        <v>370.421875</v>
      </c>
    </row>
    <row r="1960" spans="1:16" x14ac:dyDescent="0.3">
      <c r="A1960">
        <v>1959</v>
      </c>
      <c r="B1960" s="1">
        <v>44967.571015578702</v>
      </c>
      <c r="C1960" t="s">
        <v>1</v>
      </c>
      <c r="D1960" t="s">
        <v>1</v>
      </c>
      <c r="E1960">
        <v>291.12285214194702</v>
      </c>
      <c r="F1960">
        <v>350076928</v>
      </c>
      <c r="G1960">
        <f t="shared" si="122"/>
        <v>333.859375</v>
      </c>
      <c r="I1960" s="1">
        <v>2.6042824074074072E-2</v>
      </c>
      <c r="J1960">
        <v>65.357627179999994</v>
      </c>
      <c r="K1960">
        <v>92057600</v>
      </c>
      <c r="L1960">
        <v>188.60343839999999</v>
      </c>
      <c r="M1960">
        <v>333922304</v>
      </c>
      <c r="N1960">
        <f t="shared" si="123"/>
        <v>253.96106557999997</v>
      </c>
      <c r="O1960">
        <f t="shared" si="120"/>
        <v>425979904</v>
      </c>
      <c r="P1960">
        <f t="shared" si="121"/>
        <v>406.24609375</v>
      </c>
    </row>
    <row r="1961" spans="1:16" x14ac:dyDescent="0.3">
      <c r="A1961">
        <v>1960</v>
      </c>
      <c r="B1961" s="1">
        <v>44967.57107366898</v>
      </c>
      <c r="C1961" t="s">
        <v>1</v>
      </c>
      <c r="D1961" t="s">
        <v>1</v>
      </c>
      <c r="E1961">
        <v>315.65506891585602</v>
      </c>
      <c r="F1961">
        <v>337453056</v>
      </c>
      <c r="G1961">
        <f t="shared" si="122"/>
        <v>321.8203125</v>
      </c>
      <c r="I1961" s="1">
        <v>2.6100694444444447E-2</v>
      </c>
      <c r="J1961">
        <v>59.063510290000004</v>
      </c>
      <c r="K1961">
        <v>93364224</v>
      </c>
      <c r="L1961">
        <v>191.32807320000001</v>
      </c>
      <c r="M1961">
        <v>292642816</v>
      </c>
      <c r="N1961">
        <f t="shared" si="123"/>
        <v>250.39158349000002</v>
      </c>
      <c r="O1961">
        <f t="shared" si="120"/>
        <v>386007040</v>
      </c>
      <c r="P1961">
        <f t="shared" si="121"/>
        <v>368.125</v>
      </c>
    </row>
    <row r="1962" spans="1:16" x14ac:dyDescent="0.3">
      <c r="A1962">
        <v>1961</v>
      </c>
      <c r="B1962" s="1">
        <v>44967.571131712961</v>
      </c>
      <c r="C1962" t="s">
        <v>1</v>
      </c>
      <c r="D1962" t="s">
        <v>1</v>
      </c>
      <c r="E1962">
        <v>289.17911451290701</v>
      </c>
      <c r="F1962">
        <v>317022208</v>
      </c>
      <c r="G1962">
        <f t="shared" si="122"/>
        <v>302.3359375</v>
      </c>
      <c r="I1962" s="1">
        <v>2.6158564814814819E-2</v>
      </c>
      <c r="J1962">
        <v>59.39891995</v>
      </c>
      <c r="K1962">
        <v>89284608</v>
      </c>
      <c r="L1962">
        <v>197.89219120000001</v>
      </c>
      <c r="M1962">
        <v>300752896</v>
      </c>
      <c r="N1962">
        <f t="shared" si="123"/>
        <v>257.29111115000001</v>
      </c>
      <c r="O1962">
        <f t="shared" si="120"/>
        <v>390037504</v>
      </c>
      <c r="P1962">
        <f t="shared" si="121"/>
        <v>371.96875</v>
      </c>
    </row>
    <row r="1963" spans="1:16" x14ac:dyDescent="0.3">
      <c r="A1963">
        <v>1962</v>
      </c>
      <c r="B1963" s="1">
        <v>44967.571189247683</v>
      </c>
      <c r="C1963" t="s">
        <v>1</v>
      </c>
      <c r="D1963" t="s">
        <v>1</v>
      </c>
      <c r="E1963">
        <v>284.76859254832999</v>
      </c>
      <c r="F1963">
        <v>346628096</v>
      </c>
      <c r="G1963">
        <f t="shared" si="122"/>
        <v>330.5703125</v>
      </c>
      <c r="I1963" s="1">
        <v>2.6216435185185183E-2</v>
      </c>
      <c r="J1963">
        <v>64.461680419999993</v>
      </c>
      <c r="K1963">
        <v>87654400</v>
      </c>
      <c r="L1963">
        <v>213.0038136</v>
      </c>
      <c r="M1963">
        <v>303370240</v>
      </c>
      <c r="N1963">
        <f t="shared" si="123"/>
        <v>277.46549401999999</v>
      </c>
      <c r="O1963">
        <f t="shared" si="120"/>
        <v>391024640</v>
      </c>
      <c r="P1963">
        <f t="shared" si="121"/>
        <v>372.91015625</v>
      </c>
    </row>
    <row r="1964" spans="1:16" x14ac:dyDescent="0.3">
      <c r="A1964">
        <v>1963</v>
      </c>
      <c r="B1964" s="1">
        <v>44967.571247268519</v>
      </c>
      <c r="C1964" t="s">
        <v>1</v>
      </c>
      <c r="D1964" t="s">
        <v>1</v>
      </c>
      <c r="E1964">
        <v>310.43632156626899</v>
      </c>
      <c r="F1964">
        <v>321814528</v>
      </c>
      <c r="G1964">
        <f t="shared" si="122"/>
        <v>306.90625</v>
      </c>
      <c r="I1964" s="1">
        <v>2.6274305555555558E-2</v>
      </c>
      <c r="J1964">
        <v>53.459811309999999</v>
      </c>
      <c r="K1964">
        <v>87195648</v>
      </c>
      <c r="L1964">
        <v>207.54985569999999</v>
      </c>
      <c r="M1964">
        <v>297861120</v>
      </c>
      <c r="N1964">
        <f t="shared" si="123"/>
        <v>261.00966700999999</v>
      </c>
      <c r="O1964">
        <f t="shared" si="120"/>
        <v>385056768</v>
      </c>
      <c r="P1964">
        <f t="shared" si="121"/>
        <v>367.21875</v>
      </c>
    </row>
    <row r="1965" spans="1:16" x14ac:dyDescent="0.3">
      <c r="A1965">
        <v>1964</v>
      </c>
      <c r="B1965" s="1">
        <v>44967.571306018515</v>
      </c>
      <c r="C1965" t="s">
        <v>1</v>
      </c>
      <c r="D1965" t="s">
        <v>1</v>
      </c>
      <c r="E1965">
        <v>302.59970716376603</v>
      </c>
      <c r="F1965">
        <v>363626496</v>
      </c>
      <c r="G1965">
        <f t="shared" si="122"/>
        <v>346.78125</v>
      </c>
      <c r="I1965" s="1">
        <v>2.6332175925925929E-2</v>
      </c>
      <c r="J1965">
        <v>53.692104880000002</v>
      </c>
      <c r="K1965">
        <v>95367168</v>
      </c>
      <c r="L1965">
        <v>178.5574651</v>
      </c>
      <c r="M1965">
        <v>292569088</v>
      </c>
      <c r="N1965">
        <f t="shared" si="123"/>
        <v>232.24956997999999</v>
      </c>
      <c r="O1965">
        <f t="shared" si="120"/>
        <v>387936256</v>
      </c>
      <c r="P1965">
        <f t="shared" si="121"/>
        <v>369.96484375</v>
      </c>
    </row>
    <row r="1966" spans="1:16" x14ac:dyDescent="0.3">
      <c r="A1966">
        <v>1965</v>
      </c>
      <c r="B1966" s="1">
        <v>44967.571364918978</v>
      </c>
      <c r="C1966" t="s">
        <v>1</v>
      </c>
      <c r="D1966" t="s">
        <v>1</v>
      </c>
      <c r="E1966">
        <v>305.17870754231001</v>
      </c>
      <c r="F1966">
        <v>352423936</v>
      </c>
      <c r="G1966">
        <f t="shared" si="122"/>
        <v>336.09765625</v>
      </c>
      <c r="I1966" s="1">
        <v>2.6390046296296293E-2</v>
      </c>
      <c r="J1966">
        <v>49.438655230000002</v>
      </c>
      <c r="K1966">
        <v>92282880</v>
      </c>
      <c r="L1966">
        <v>201.82235840000001</v>
      </c>
      <c r="M1966">
        <v>318115840</v>
      </c>
      <c r="N1966">
        <f t="shared" si="123"/>
        <v>251.26101363000001</v>
      </c>
      <c r="O1966">
        <f t="shared" si="120"/>
        <v>410398720</v>
      </c>
      <c r="P1966">
        <f t="shared" si="121"/>
        <v>391.38671875</v>
      </c>
    </row>
    <row r="1967" spans="1:16" x14ac:dyDescent="0.3">
      <c r="A1967">
        <v>1966</v>
      </c>
      <c r="B1967" s="1">
        <v>44967.571420601853</v>
      </c>
      <c r="C1967" t="s">
        <v>1</v>
      </c>
      <c r="D1967" t="s">
        <v>1</v>
      </c>
      <c r="E1967">
        <v>299.42982948592203</v>
      </c>
      <c r="F1967">
        <v>362438656</v>
      </c>
      <c r="G1967">
        <f t="shared" si="122"/>
        <v>345.6484375</v>
      </c>
      <c r="I1967" s="1">
        <v>2.6447916666666668E-2</v>
      </c>
      <c r="J1967">
        <v>55.023147569999999</v>
      </c>
      <c r="K1967">
        <v>99725312</v>
      </c>
      <c r="L1967">
        <v>203.30586729999999</v>
      </c>
      <c r="M1967">
        <v>301252608</v>
      </c>
      <c r="N1967">
        <f t="shared" si="123"/>
        <v>258.32901486999998</v>
      </c>
      <c r="O1967">
        <f t="shared" si="120"/>
        <v>400977920</v>
      </c>
      <c r="P1967">
        <f t="shared" si="121"/>
        <v>382.40234375</v>
      </c>
    </row>
    <row r="1968" spans="1:16" x14ac:dyDescent="0.3">
      <c r="A1968">
        <v>1967</v>
      </c>
      <c r="B1968" s="1">
        <v>44967.571478483798</v>
      </c>
      <c r="C1968" t="s">
        <v>1</v>
      </c>
      <c r="D1968" t="s">
        <v>1</v>
      </c>
      <c r="E1968">
        <v>306.84085474968299</v>
      </c>
      <c r="F1968">
        <v>336347136</v>
      </c>
      <c r="G1968">
        <f t="shared" si="122"/>
        <v>320.765625</v>
      </c>
      <c r="I1968" s="1">
        <v>2.650578703703704E-2</v>
      </c>
      <c r="J1968">
        <v>54.310412970000002</v>
      </c>
      <c r="K1968">
        <v>93474816</v>
      </c>
      <c r="L1968">
        <v>195.08050639999999</v>
      </c>
      <c r="M1968">
        <v>299270144</v>
      </c>
      <c r="N1968">
        <f t="shared" si="123"/>
        <v>249.39091937000001</v>
      </c>
      <c r="O1968">
        <f t="shared" si="120"/>
        <v>392744960</v>
      </c>
      <c r="P1968">
        <f t="shared" si="121"/>
        <v>374.55078125</v>
      </c>
    </row>
    <row r="1969" spans="1:16" x14ac:dyDescent="0.3">
      <c r="A1969">
        <v>1968</v>
      </c>
      <c r="B1969" s="1">
        <v>44967.57153645833</v>
      </c>
      <c r="C1969" t="s">
        <v>1</v>
      </c>
      <c r="D1969" t="s">
        <v>1</v>
      </c>
      <c r="E1969">
        <v>268.56365911700902</v>
      </c>
      <c r="F1969">
        <v>340017152</v>
      </c>
      <c r="G1969">
        <f t="shared" si="122"/>
        <v>324.265625</v>
      </c>
      <c r="I1969" s="1">
        <v>2.6563657407407407E-2</v>
      </c>
      <c r="J1969">
        <v>60.761109750000003</v>
      </c>
      <c r="K1969">
        <v>92102656</v>
      </c>
      <c r="L1969">
        <v>208.59226340000001</v>
      </c>
      <c r="M1969">
        <v>287911936</v>
      </c>
      <c r="N1969">
        <f t="shared" si="123"/>
        <v>269.35337315000004</v>
      </c>
      <c r="O1969">
        <f t="shared" si="120"/>
        <v>380014592</v>
      </c>
      <c r="P1969">
        <f t="shared" si="121"/>
        <v>362.41015625</v>
      </c>
    </row>
    <row r="1970" spans="1:16" x14ac:dyDescent="0.3">
      <c r="A1970">
        <v>1969</v>
      </c>
      <c r="B1970" s="1">
        <v>44967.571594305555</v>
      </c>
      <c r="C1970" t="s">
        <v>1</v>
      </c>
      <c r="D1970" t="s">
        <v>1</v>
      </c>
      <c r="E1970">
        <v>282.29302113129802</v>
      </c>
      <c r="F1970">
        <v>325410816</v>
      </c>
      <c r="G1970">
        <f t="shared" si="122"/>
        <v>310.3359375</v>
      </c>
      <c r="I1970" s="1">
        <v>2.6622685185185183E-2</v>
      </c>
      <c r="J1970">
        <v>54.749432740000003</v>
      </c>
      <c r="K1970">
        <v>92180480</v>
      </c>
      <c r="L1970">
        <v>207.5529343</v>
      </c>
      <c r="M1970">
        <v>287084544</v>
      </c>
      <c r="N1970">
        <f t="shared" si="123"/>
        <v>262.30236704000004</v>
      </c>
      <c r="O1970">
        <f t="shared" si="120"/>
        <v>379265024</v>
      </c>
      <c r="P1970">
        <f t="shared" si="121"/>
        <v>361.6953125</v>
      </c>
    </row>
    <row r="1971" spans="1:16" x14ac:dyDescent="0.3">
      <c r="A1971">
        <v>1970</v>
      </c>
      <c r="B1971" s="1">
        <v>44967.571652268518</v>
      </c>
      <c r="C1971" t="s">
        <v>1</v>
      </c>
      <c r="D1971" t="s">
        <v>1</v>
      </c>
      <c r="E1971">
        <v>317.32814301562598</v>
      </c>
      <c r="F1971">
        <v>342614016</v>
      </c>
      <c r="G1971">
        <f t="shared" si="122"/>
        <v>326.7421875</v>
      </c>
      <c r="I1971" s="1">
        <v>2.6680555555555555E-2</v>
      </c>
      <c r="J1971">
        <v>55.939999540000002</v>
      </c>
      <c r="K1971">
        <v>92065792</v>
      </c>
      <c r="L1971">
        <v>203.87022060000001</v>
      </c>
      <c r="M1971">
        <v>319270912</v>
      </c>
      <c r="N1971">
        <f t="shared" si="123"/>
        <v>259.81022014000001</v>
      </c>
      <c r="O1971">
        <f t="shared" si="120"/>
        <v>411336704</v>
      </c>
      <c r="P1971">
        <f t="shared" si="121"/>
        <v>392.28125</v>
      </c>
    </row>
    <row r="1972" spans="1:16" x14ac:dyDescent="0.3">
      <c r="A1972">
        <v>1971</v>
      </c>
      <c r="B1972" s="1">
        <v>44967.571710034725</v>
      </c>
      <c r="C1972" t="s">
        <v>1</v>
      </c>
      <c r="D1972" t="s">
        <v>1</v>
      </c>
      <c r="E1972">
        <v>277.34832264743</v>
      </c>
      <c r="F1972">
        <v>357638144</v>
      </c>
      <c r="G1972">
        <f t="shared" si="122"/>
        <v>341.0703125</v>
      </c>
      <c r="I1972" s="1">
        <v>2.6737268518518518E-2</v>
      </c>
      <c r="J1972">
        <v>60.509365440000003</v>
      </c>
      <c r="K1972">
        <v>88522752</v>
      </c>
      <c r="L1972">
        <v>205.0949018</v>
      </c>
      <c r="M1972">
        <v>302977024</v>
      </c>
      <c r="N1972">
        <f t="shared" si="123"/>
        <v>265.60426724000001</v>
      </c>
      <c r="O1972">
        <f t="shared" si="120"/>
        <v>391499776</v>
      </c>
      <c r="P1972">
        <f t="shared" si="121"/>
        <v>373.36328125</v>
      </c>
    </row>
    <row r="1973" spans="1:16" x14ac:dyDescent="0.3">
      <c r="A1973">
        <v>1972</v>
      </c>
      <c r="B1973" s="1">
        <v>44967.571768194444</v>
      </c>
      <c r="C1973" t="s">
        <v>1</v>
      </c>
      <c r="D1973" t="s">
        <v>1</v>
      </c>
      <c r="E1973">
        <v>301.42274216373801</v>
      </c>
      <c r="F1973">
        <v>330723328</v>
      </c>
      <c r="G1973">
        <f t="shared" si="122"/>
        <v>315.40234375</v>
      </c>
      <c r="I1973" s="1">
        <v>2.6795138888888889E-2</v>
      </c>
      <c r="J1973">
        <v>51.086462019999999</v>
      </c>
      <c r="K1973">
        <v>94818304</v>
      </c>
      <c r="L1973">
        <v>189.7052157</v>
      </c>
      <c r="M1973">
        <v>340398080</v>
      </c>
      <c r="N1973">
        <f t="shared" si="123"/>
        <v>240.79167772</v>
      </c>
      <c r="O1973">
        <f t="shared" si="120"/>
        <v>435216384</v>
      </c>
      <c r="P1973">
        <f t="shared" si="121"/>
        <v>415.0546875</v>
      </c>
    </row>
    <row r="1974" spans="1:16" x14ac:dyDescent="0.3">
      <c r="A1974">
        <v>1973</v>
      </c>
      <c r="B1974" s="1">
        <v>44967.571826192128</v>
      </c>
      <c r="C1974" t="s">
        <v>1</v>
      </c>
      <c r="D1974" t="s">
        <v>1</v>
      </c>
      <c r="E1974">
        <v>309.04028311587598</v>
      </c>
      <c r="F1974">
        <v>323399680</v>
      </c>
      <c r="G1974">
        <f t="shared" si="122"/>
        <v>308.41796875</v>
      </c>
      <c r="I1974" s="1">
        <v>2.685300925925926E-2</v>
      </c>
      <c r="J1974">
        <v>51.177481450000002</v>
      </c>
      <c r="K1974">
        <v>92381184</v>
      </c>
      <c r="L1974">
        <v>169.85900280000001</v>
      </c>
      <c r="M1974">
        <v>309260288</v>
      </c>
      <c r="N1974">
        <f t="shared" si="123"/>
        <v>221.03648425</v>
      </c>
      <c r="O1974">
        <f t="shared" si="120"/>
        <v>401641472</v>
      </c>
      <c r="P1974">
        <f t="shared" si="121"/>
        <v>383.03515625</v>
      </c>
    </row>
    <row r="1975" spans="1:16" x14ac:dyDescent="0.3">
      <c r="A1975">
        <v>1974</v>
      </c>
      <c r="B1975" s="1">
        <v>44967.571883958335</v>
      </c>
      <c r="C1975" t="s">
        <v>1</v>
      </c>
      <c r="D1975" t="s">
        <v>1</v>
      </c>
      <c r="E1975">
        <v>295.06584781021002</v>
      </c>
      <c r="F1975">
        <v>420319232</v>
      </c>
      <c r="G1975">
        <f t="shared" si="122"/>
        <v>400.84765625</v>
      </c>
      <c r="I1975" s="1">
        <v>2.6910879629629628E-2</v>
      </c>
      <c r="J1975">
        <v>50.840912660000001</v>
      </c>
      <c r="K1975">
        <v>88494080</v>
      </c>
      <c r="L1975">
        <v>189.72340579999999</v>
      </c>
      <c r="M1975">
        <v>312700928</v>
      </c>
      <c r="N1975">
        <f t="shared" si="123"/>
        <v>240.56431845999998</v>
      </c>
      <c r="O1975">
        <f t="shared" si="120"/>
        <v>401195008</v>
      </c>
      <c r="P1975">
        <f t="shared" si="121"/>
        <v>382.609375</v>
      </c>
    </row>
    <row r="1976" spans="1:16" x14ac:dyDescent="0.3">
      <c r="A1976">
        <v>1975</v>
      </c>
      <c r="B1976" s="1">
        <v>44967.571941458336</v>
      </c>
      <c r="C1976" t="s">
        <v>1</v>
      </c>
      <c r="D1976" t="s">
        <v>1</v>
      </c>
      <c r="E1976">
        <v>325.542418211062</v>
      </c>
      <c r="F1976">
        <v>365428736</v>
      </c>
      <c r="G1976">
        <f t="shared" si="122"/>
        <v>348.5</v>
      </c>
      <c r="I1976" s="1">
        <v>2.696875E-2</v>
      </c>
      <c r="J1976">
        <v>53.524602909999999</v>
      </c>
      <c r="K1976">
        <v>89382912</v>
      </c>
      <c r="L1976">
        <v>173.48268350000001</v>
      </c>
      <c r="M1976">
        <v>298160128</v>
      </c>
      <c r="N1976">
        <f t="shared" si="123"/>
        <v>227.00728641000001</v>
      </c>
      <c r="O1976">
        <f t="shared" si="120"/>
        <v>387543040</v>
      </c>
      <c r="P1976">
        <f t="shared" si="121"/>
        <v>369.58984375</v>
      </c>
    </row>
    <row r="1977" spans="1:16" x14ac:dyDescent="0.3">
      <c r="A1977">
        <v>1976</v>
      </c>
      <c r="B1977" s="1">
        <v>44967.572000231485</v>
      </c>
      <c r="C1977" t="s">
        <v>1</v>
      </c>
      <c r="D1977" t="s">
        <v>1</v>
      </c>
      <c r="E1977">
        <v>290.70457091685398</v>
      </c>
      <c r="F1977">
        <v>345743360</v>
      </c>
      <c r="G1977">
        <f t="shared" si="122"/>
        <v>329.7265625</v>
      </c>
      <c r="I1977" s="1">
        <v>2.7027777777777779E-2</v>
      </c>
      <c r="J1977">
        <v>49.72352403</v>
      </c>
      <c r="K1977">
        <v>93208576</v>
      </c>
      <c r="L1977">
        <v>182.7263245</v>
      </c>
      <c r="M1977">
        <v>301572096</v>
      </c>
      <c r="N1977">
        <f t="shared" si="123"/>
        <v>232.44984853</v>
      </c>
      <c r="O1977">
        <f t="shared" si="120"/>
        <v>394780672</v>
      </c>
      <c r="P1977">
        <f t="shared" si="121"/>
        <v>376.4921875</v>
      </c>
    </row>
    <row r="1978" spans="1:16" x14ac:dyDescent="0.3">
      <c r="A1978">
        <v>1977</v>
      </c>
      <c r="B1978" s="1">
        <v>44967.572057870369</v>
      </c>
      <c r="C1978" t="s">
        <v>1</v>
      </c>
      <c r="D1978" t="s">
        <v>1</v>
      </c>
      <c r="E1978">
        <v>283.97852148880298</v>
      </c>
      <c r="F1978">
        <v>365072384</v>
      </c>
      <c r="G1978">
        <f t="shared" si="122"/>
        <v>348.16015625</v>
      </c>
      <c r="I1978" s="1">
        <v>2.7092592592592595E-2</v>
      </c>
      <c r="J1978">
        <v>49.447319219999997</v>
      </c>
      <c r="K1978">
        <v>91742208</v>
      </c>
      <c r="L1978">
        <v>176.99892679999999</v>
      </c>
      <c r="M1978">
        <v>321376256</v>
      </c>
      <c r="N1978">
        <f t="shared" si="123"/>
        <v>226.44624601999999</v>
      </c>
      <c r="O1978">
        <f t="shared" si="120"/>
        <v>413118464</v>
      </c>
      <c r="P1978">
        <f t="shared" si="121"/>
        <v>393.98046875</v>
      </c>
    </row>
    <row r="1979" spans="1:16" x14ac:dyDescent="0.3">
      <c r="A1979">
        <v>1978</v>
      </c>
      <c r="B1979" s="1">
        <v>44967.57211523148</v>
      </c>
      <c r="C1979" t="s">
        <v>1</v>
      </c>
      <c r="D1979" t="s">
        <v>1</v>
      </c>
      <c r="E1979">
        <v>298.798571302808</v>
      </c>
      <c r="F1979">
        <v>309456896</v>
      </c>
      <c r="G1979">
        <f t="shared" si="122"/>
        <v>295.12109375</v>
      </c>
      <c r="I1979" s="1">
        <v>2.714236111111111E-2</v>
      </c>
      <c r="J1979">
        <v>62.452055379999997</v>
      </c>
      <c r="K1979">
        <v>87621632</v>
      </c>
      <c r="L1979">
        <v>220.18810379999999</v>
      </c>
      <c r="M1979">
        <v>323997696</v>
      </c>
      <c r="N1979">
        <f t="shared" si="123"/>
        <v>282.64015918000001</v>
      </c>
      <c r="O1979">
        <f t="shared" si="120"/>
        <v>411619328</v>
      </c>
      <c r="P1979">
        <f t="shared" si="121"/>
        <v>392.55078125</v>
      </c>
    </row>
    <row r="1980" spans="1:16" x14ac:dyDescent="0.3">
      <c r="A1980">
        <v>1979</v>
      </c>
      <c r="B1980" s="1">
        <v>44967.572173402776</v>
      </c>
      <c r="C1980" t="s">
        <v>1</v>
      </c>
      <c r="D1980" t="s">
        <v>1</v>
      </c>
      <c r="E1980">
        <v>307.35112781408702</v>
      </c>
      <c r="F1980">
        <v>351416320</v>
      </c>
      <c r="G1980">
        <f t="shared" si="122"/>
        <v>335.13671875</v>
      </c>
      <c r="I1980" s="1">
        <v>2.7200231481481485E-2</v>
      </c>
      <c r="J1980">
        <v>44.20542373</v>
      </c>
      <c r="K1980">
        <v>97280000</v>
      </c>
      <c r="L1980">
        <v>156.6135012</v>
      </c>
      <c r="M1980">
        <v>335867904</v>
      </c>
      <c r="N1980">
        <f t="shared" si="123"/>
        <v>200.81892493000001</v>
      </c>
      <c r="O1980">
        <f t="shared" si="120"/>
        <v>433147904</v>
      </c>
      <c r="P1980">
        <f t="shared" si="121"/>
        <v>413.08203125</v>
      </c>
    </row>
    <row r="1981" spans="1:16" x14ac:dyDescent="0.3">
      <c r="A1981">
        <v>1980</v>
      </c>
      <c r="B1981" s="1">
        <v>44967.572231585647</v>
      </c>
      <c r="C1981" t="s">
        <v>1</v>
      </c>
      <c r="D1981" t="s">
        <v>1</v>
      </c>
      <c r="E1981">
        <v>283.07910116301201</v>
      </c>
      <c r="F1981">
        <v>326479872</v>
      </c>
      <c r="G1981">
        <f t="shared" si="122"/>
        <v>311.35546875</v>
      </c>
      <c r="I1981" s="1">
        <v>2.7258101851851849E-2</v>
      </c>
      <c r="J1981">
        <v>55.128527750000003</v>
      </c>
      <c r="K1981">
        <v>83148800</v>
      </c>
      <c r="L1981">
        <v>186.0587812</v>
      </c>
      <c r="M1981">
        <v>287916032</v>
      </c>
      <c r="N1981">
        <f t="shared" si="123"/>
        <v>241.18730894999999</v>
      </c>
      <c r="O1981">
        <f t="shared" si="120"/>
        <v>371064832</v>
      </c>
      <c r="P1981">
        <f t="shared" si="121"/>
        <v>353.875</v>
      </c>
    </row>
    <row r="1982" spans="1:16" x14ac:dyDescent="0.3">
      <c r="A1982">
        <v>1981</v>
      </c>
      <c r="B1982" s="1">
        <v>44967.57228886574</v>
      </c>
      <c r="C1982" t="s">
        <v>1</v>
      </c>
      <c r="D1982" t="s">
        <v>1</v>
      </c>
      <c r="E1982">
        <v>305.39607669263398</v>
      </c>
      <c r="F1982">
        <v>360230912</v>
      </c>
      <c r="G1982">
        <f t="shared" si="122"/>
        <v>343.54296875</v>
      </c>
      <c r="I1982" s="1">
        <v>2.7315972222222221E-2</v>
      </c>
      <c r="J1982">
        <v>43.67426115</v>
      </c>
      <c r="K1982">
        <v>88739840</v>
      </c>
      <c r="L1982">
        <v>136.90796760000001</v>
      </c>
      <c r="M1982">
        <v>285523968</v>
      </c>
      <c r="N1982">
        <f t="shared" si="123"/>
        <v>180.58222875000001</v>
      </c>
      <c r="O1982">
        <f t="shared" si="120"/>
        <v>374263808</v>
      </c>
      <c r="P1982">
        <f t="shared" si="121"/>
        <v>356.92578125</v>
      </c>
    </row>
    <row r="1983" spans="1:16" x14ac:dyDescent="0.3">
      <c r="A1983">
        <v>1982</v>
      </c>
      <c r="B1983" s="1">
        <v>44967.572346782406</v>
      </c>
      <c r="C1983" t="s">
        <v>1</v>
      </c>
      <c r="D1983" t="s">
        <v>1</v>
      </c>
      <c r="E1983">
        <v>305.59926364992202</v>
      </c>
      <c r="F1983">
        <v>334639104</v>
      </c>
      <c r="G1983">
        <f t="shared" si="122"/>
        <v>319.13671875</v>
      </c>
      <c r="I1983" s="1">
        <v>2.7373842592592595E-2</v>
      </c>
      <c r="J1983">
        <v>51.388596069999998</v>
      </c>
      <c r="K1983">
        <v>94965760</v>
      </c>
      <c r="L1983">
        <v>166.69959209999999</v>
      </c>
      <c r="M1983">
        <v>308129792</v>
      </c>
      <c r="N1983">
        <f t="shared" si="123"/>
        <v>218.08818817</v>
      </c>
      <c r="O1983">
        <f t="shared" si="120"/>
        <v>403095552</v>
      </c>
      <c r="P1983">
        <f t="shared" si="121"/>
        <v>384.421875</v>
      </c>
    </row>
    <row r="1984" spans="1:16" x14ac:dyDescent="0.3">
      <c r="A1984">
        <v>1983</v>
      </c>
      <c r="B1984" s="1">
        <v>44967.572405370367</v>
      </c>
      <c r="C1984" t="s">
        <v>1</v>
      </c>
      <c r="D1984" t="s">
        <v>1</v>
      </c>
      <c r="E1984">
        <v>296.71122748148798</v>
      </c>
      <c r="F1984">
        <v>361709568</v>
      </c>
      <c r="G1984">
        <f t="shared" si="122"/>
        <v>344.953125</v>
      </c>
      <c r="I1984" s="1">
        <v>2.743171296296296E-2</v>
      </c>
      <c r="J1984">
        <v>56.226033299999997</v>
      </c>
      <c r="K1984">
        <v>92049408</v>
      </c>
      <c r="L1984">
        <v>173.648357</v>
      </c>
      <c r="M1984">
        <v>312147968</v>
      </c>
      <c r="N1984">
        <f t="shared" si="123"/>
        <v>229.87439030000002</v>
      </c>
      <c r="O1984">
        <f t="shared" si="120"/>
        <v>404197376</v>
      </c>
      <c r="P1984">
        <f t="shared" si="121"/>
        <v>385.47265625</v>
      </c>
    </row>
    <row r="1985" spans="1:16" x14ac:dyDescent="0.3">
      <c r="A1985">
        <v>1984</v>
      </c>
      <c r="B1985" s="1">
        <v>44967.5724628588</v>
      </c>
      <c r="C1985" t="s">
        <v>1</v>
      </c>
      <c r="D1985" t="s">
        <v>1</v>
      </c>
      <c r="E1985">
        <v>300.417237578955</v>
      </c>
      <c r="F1985">
        <v>348164096</v>
      </c>
      <c r="G1985">
        <f t="shared" si="122"/>
        <v>332.03515625</v>
      </c>
      <c r="I1985" s="1">
        <v>2.7489583333333335E-2</v>
      </c>
      <c r="J1985">
        <v>53.023543869999997</v>
      </c>
      <c r="K1985">
        <v>91561984</v>
      </c>
      <c r="L1985">
        <v>184.3199382</v>
      </c>
      <c r="M1985">
        <v>321007616</v>
      </c>
      <c r="N1985">
        <f t="shared" si="123"/>
        <v>237.34348206999999</v>
      </c>
      <c r="O1985">
        <f t="shared" si="120"/>
        <v>412569600</v>
      </c>
      <c r="P1985">
        <f t="shared" si="121"/>
        <v>393.45703125</v>
      </c>
    </row>
    <row r="1986" spans="1:16" x14ac:dyDescent="0.3">
      <c r="A1986">
        <v>1985</v>
      </c>
      <c r="B1986" s="1">
        <v>44967.572520243055</v>
      </c>
      <c r="C1986" t="s">
        <v>1</v>
      </c>
      <c r="D1986" t="s">
        <v>1</v>
      </c>
      <c r="E1986">
        <v>300.60853149245997</v>
      </c>
      <c r="F1986">
        <v>327315456</v>
      </c>
      <c r="G1986">
        <f t="shared" si="122"/>
        <v>312.15234375</v>
      </c>
      <c r="I1986" s="1">
        <v>2.7547453703703706E-2</v>
      </c>
      <c r="J1986">
        <v>45.585536599999998</v>
      </c>
      <c r="K1986">
        <v>85987328</v>
      </c>
      <c r="L1986">
        <v>171.7263365</v>
      </c>
      <c r="M1986">
        <v>281956352</v>
      </c>
      <c r="N1986">
        <f t="shared" si="123"/>
        <v>217.31187310000001</v>
      </c>
      <c r="O1986">
        <f t="shared" si="120"/>
        <v>367943680</v>
      </c>
      <c r="P1986">
        <f t="shared" si="121"/>
        <v>350.8984375</v>
      </c>
    </row>
    <row r="1987" spans="1:16" x14ac:dyDescent="0.3">
      <c r="A1987">
        <v>1986</v>
      </c>
      <c r="B1987" s="1">
        <v>44967.572578171297</v>
      </c>
      <c r="C1987" t="s">
        <v>1</v>
      </c>
      <c r="D1987" t="s">
        <v>1</v>
      </c>
      <c r="E1987">
        <v>280.387786325013</v>
      </c>
      <c r="F1987">
        <v>393592832</v>
      </c>
      <c r="G1987">
        <f t="shared" si="122"/>
        <v>375.359375</v>
      </c>
      <c r="I1987" s="1">
        <v>2.7619212962962963E-2</v>
      </c>
      <c r="J1987">
        <v>46.881271499999997</v>
      </c>
      <c r="K1987">
        <v>87429120</v>
      </c>
      <c r="L1987">
        <v>158.5393536</v>
      </c>
      <c r="M1987">
        <v>307388416</v>
      </c>
      <c r="N1987">
        <f t="shared" si="123"/>
        <v>205.4206251</v>
      </c>
      <c r="O1987">
        <f t="shared" ref="O1987:O2050" si="124">M1987+K1987</f>
        <v>394817536</v>
      </c>
      <c r="P1987">
        <f t="shared" ref="P1987:P2050" si="125">O1987/(1024*1024)</f>
        <v>376.52734375</v>
      </c>
    </row>
    <row r="1988" spans="1:16" x14ac:dyDescent="0.3">
      <c r="A1988">
        <v>1987</v>
      </c>
      <c r="B1988" s="1">
        <v>44967.57263613426</v>
      </c>
      <c r="C1988" t="s">
        <v>1</v>
      </c>
      <c r="D1988" t="s">
        <v>1</v>
      </c>
      <c r="E1988">
        <v>308.51182490325698</v>
      </c>
      <c r="F1988">
        <v>390270976</v>
      </c>
      <c r="G1988">
        <f t="shared" ref="G1988:G2051" si="126">F1988/(1024*1024)</f>
        <v>372.19140625</v>
      </c>
      <c r="I1988" s="1">
        <v>2.7663194444444445E-2</v>
      </c>
      <c r="J1988">
        <v>40.687132050000002</v>
      </c>
      <c r="K1988">
        <v>95383552</v>
      </c>
      <c r="L1988">
        <v>178.77679230000001</v>
      </c>
      <c r="M1988">
        <v>373108736</v>
      </c>
      <c r="N1988">
        <f t="shared" ref="N1988:N2051" si="127">L1988+J1988</f>
        <v>219.46392435000001</v>
      </c>
      <c r="O1988">
        <f t="shared" si="124"/>
        <v>468492288</v>
      </c>
      <c r="P1988">
        <f t="shared" si="125"/>
        <v>446.7890625</v>
      </c>
    </row>
    <row r="1989" spans="1:16" x14ac:dyDescent="0.3">
      <c r="A1989">
        <v>1988</v>
      </c>
      <c r="B1989" s="1">
        <v>44967.572694328701</v>
      </c>
      <c r="C1989" t="s">
        <v>1</v>
      </c>
      <c r="D1989" t="s">
        <v>1</v>
      </c>
      <c r="E1989">
        <v>291.81620100518097</v>
      </c>
      <c r="F1989">
        <v>376811520</v>
      </c>
      <c r="G1989">
        <f t="shared" si="126"/>
        <v>359.35546875</v>
      </c>
      <c r="I1989" s="1">
        <v>2.7721064814814816E-2</v>
      </c>
      <c r="J1989">
        <v>45.874265909999998</v>
      </c>
      <c r="K1989">
        <v>96153600</v>
      </c>
      <c r="L1989">
        <v>172.64841970000001</v>
      </c>
      <c r="M1989">
        <v>314994688</v>
      </c>
      <c r="N1989">
        <f t="shared" si="127"/>
        <v>218.52268561</v>
      </c>
      <c r="O1989">
        <f t="shared" si="124"/>
        <v>411148288</v>
      </c>
      <c r="P1989">
        <f t="shared" si="125"/>
        <v>392.1015625</v>
      </c>
    </row>
    <row r="1990" spans="1:16" x14ac:dyDescent="0.3">
      <c r="A1990">
        <v>1989</v>
      </c>
      <c r="B1990" s="1">
        <v>44967.57275162037</v>
      </c>
      <c r="C1990" t="s">
        <v>1</v>
      </c>
      <c r="D1990" t="s">
        <v>1</v>
      </c>
      <c r="E1990">
        <v>296.92389746633302</v>
      </c>
      <c r="F1990">
        <v>355201024</v>
      </c>
      <c r="G1990">
        <f t="shared" si="126"/>
        <v>338.74609375</v>
      </c>
      <c r="I1990" s="1">
        <v>2.7778935185185181E-2</v>
      </c>
      <c r="J1990">
        <v>49.165846700000003</v>
      </c>
      <c r="K1990">
        <v>95350784</v>
      </c>
      <c r="L1990">
        <v>181.85059960000001</v>
      </c>
      <c r="M1990">
        <v>308346880</v>
      </c>
      <c r="N1990">
        <f t="shared" si="127"/>
        <v>231.01644630000001</v>
      </c>
      <c r="O1990">
        <f t="shared" si="124"/>
        <v>403697664</v>
      </c>
      <c r="P1990">
        <f t="shared" si="125"/>
        <v>384.99609375</v>
      </c>
    </row>
    <row r="1991" spans="1:16" x14ac:dyDescent="0.3">
      <c r="A1991">
        <v>1990</v>
      </c>
      <c r="B1991" s="1">
        <v>44967.57281020833</v>
      </c>
      <c r="C1991" t="s">
        <v>1</v>
      </c>
      <c r="D1991" t="s">
        <v>1</v>
      </c>
      <c r="E1991">
        <v>307.05534734169601</v>
      </c>
      <c r="F1991">
        <v>341188608</v>
      </c>
      <c r="G1991">
        <f t="shared" si="126"/>
        <v>325.3828125</v>
      </c>
      <c r="I1991" s="1">
        <v>2.7837962962962964E-2</v>
      </c>
      <c r="J1991">
        <v>47.586444800000002</v>
      </c>
      <c r="K1991">
        <v>94695424</v>
      </c>
      <c r="L1991">
        <v>187.60040739999999</v>
      </c>
      <c r="M1991">
        <v>321654784</v>
      </c>
      <c r="N1991">
        <f t="shared" si="127"/>
        <v>235.1868522</v>
      </c>
      <c r="O1991">
        <f t="shared" si="124"/>
        <v>416350208</v>
      </c>
      <c r="P1991">
        <f t="shared" si="125"/>
        <v>397.0625</v>
      </c>
    </row>
    <row r="1992" spans="1:16" x14ac:dyDescent="0.3">
      <c r="A1992">
        <v>1991</v>
      </c>
      <c r="B1992" s="1">
        <v>44967.572867870367</v>
      </c>
      <c r="C1992" t="s">
        <v>1</v>
      </c>
      <c r="D1992" t="s">
        <v>1</v>
      </c>
      <c r="E1992">
        <v>302.958939369029</v>
      </c>
      <c r="F1992">
        <v>379625472</v>
      </c>
      <c r="G1992">
        <f t="shared" si="126"/>
        <v>362.0390625</v>
      </c>
      <c r="I1992" s="1">
        <v>2.7894675925925927E-2</v>
      </c>
      <c r="J1992">
        <v>46.133141600000002</v>
      </c>
      <c r="K1992">
        <v>90095616</v>
      </c>
      <c r="L1992">
        <v>179.72703079999999</v>
      </c>
      <c r="M1992">
        <v>276086784</v>
      </c>
      <c r="N1992">
        <f t="shared" si="127"/>
        <v>225.86017240000001</v>
      </c>
      <c r="O1992">
        <f t="shared" si="124"/>
        <v>366182400</v>
      </c>
      <c r="P1992">
        <f t="shared" si="125"/>
        <v>349.21875</v>
      </c>
    </row>
    <row r="1993" spans="1:16" x14ac:dyDescent="0.3">
      <c r="A1993">
        <v>1992</v>
      </c>
      <c r="B1993" s="1">
        <v>44967.572925682871</v>
      </c>
      <c r="C1993" t="s">
        <v>1</v>
      </c>
      <c r="D1993" t="s">
        <v>1</v>
      </c>
      <c r="E1993">
        <v>286.87394756991802</v>
      </c>
      <c r="F1993">
        <v>343810048</v>
      </c>
      <c r="G1993">
        <f t="shared" si="126"/>
        <v>327.8828125</v>
      </c>
      <c r="I1993" s="1">
        <v>2.7952546296296298E-2</v>
      </c>
      <c r="J1993">
        <v>50.398709789999998</v>
      </c>
      <c r="K1993">
        <v>92033024</v>
      </c>
      <c r="L1993">
        <v>167.373493</v>
      </c>
      <c r="M1993">
        <v>321445888</v>
      </c>
      <c r="N1993">
        <f t="shared" si="127"/>
        <v>217.77220278999999</v>
      </c>
      <c r="O1993">
        <f t="shared" si="124"/>
        <v>413478912</v>
      </c>
      <c r="P1993">
        <f t="shared" si="125"/>
        <v>394.32421875</v>
      </c>
    </row>
    <row r="1994" spans="1:16" x14ac:dyDescent="0.3">
      <c r="A1994">
        <v>1993</v>
      </c>
      <c r="B1994" s="1">
        <v>44967.57298315972</v>
      </c>
      <c r="C1994" t="s">
        <v>1</v>
      </c>
      <c r="D1994" t="s">
        <v>1</v>
      </c>
      <c r="E1994">
        <v>304.25119937521799</v>
      </c>
      <c r="F1994">
        <v>333086720</v>
      </c>
      <c r="G1994">
        <f t="shared" si="126"/>
        <v>317.65625</v>
      </c>
      <c r="I1994" s="1">
        <v>2.8010416666666666E-2</v>
      </c>
      <c r="J1994">
        <v>58.744711539999997</v>
      </c>
      <c r="K1994">
        <v>94363648</v>
      </c>
      <c r="L1994">
        <v>183.96370189999999</v>
      </c>
      <c r="M1994">
        <v>344031232</v>
      </c>
      <c r="N1994">
        <f t="shared" si="127"/>
        <v>242.70841343999999</v>
      </c>
      <c r="O1994">
        <f t="shared" si="124"/>
        <v>438394880</v>
      </c>
      <c r="P1994">
        <f t="shared" si="125"/>
        <v>418.0859375</v>
      </c>
    </row>
    <row r="1995" spans="1:16" x14ac:dyDescent="0.3">
      <c r="A1995">
        <v>1994</v>
      </c>
      <c r="B1995" s="1">
        <v>44967.573041261574</v>
      </c>
      <c r="C1995" t="s">
        <v>1</v>
      </c>
      <c r="D1995" t="s">
        <v>1</v>
      </c>
      <c r="E1995">
        <v>310.024905583097</v>
      </c>
      <c r="F1995">
        <v>339939328</v>
      </c>
      <c r="G1995">
        <f t="shared" si="126"/>
        <v>324.19140625</v>
      </c>
      <c r="I1995" s="1">
        <v>2.8069444444444449E-2</v>
      </c>
      <c r="J1995">
        <v>61.367068930000002</v>
      </c>
      <c r="K1995">
        <v>92364800</v>
      </c>
      <c r="L1995">
        <v>197.97818219999999</v>
      </c>
      <c r="M1995">
        <v>298086400</v>
      </c>
      <c r="N1995">
        <f t="shared" si="127"/>
        <v>259.34525113000001</v>
      </c>
      <c r="O1995">
        <f t="shared" si="124"/>
        <v>390451200</v>
      </c>
      <c r="P1995">
        <f t="shared" si="125"/>
        <v>372.36328125</v>
      </c>
    </row>
    <row r="1996" spans="1:16" x14ac:dyDescent="0.3">
      <c r="A1996">
        <v>1995</v>
      </c>
      <c r="B1996" s="1">
        <v>44967.57309972222</v>
      </c>
      <c r="C1996" t="s">
        <v>1</v>
      </c>
      <c r="D1996" t="s">
        <v>1</v>
      </c>
      <c r="E1996">
        <v>300.34497394814503</v>
      </c>
      <c r="F1996">
        <v>313155584</v>
      </c>
      <c r="G1996">
        <f t="shared" si="126"/>
        <v>298.6484375</v>
      </c>
      <c r="I1996" s="1">
        <v>2.8126157407407409E-2</v>
      </c>
      <c r="J1996">
        <v>45.504671989999999</v>
      </c>
      <c r="K1996">
        <v>83861504</v>
      </c>
      <c r="L1996">
        <v>164.51689099999999</v>
      </c>
      <c r="M1996">
        <v>300474368</v>
      </c>
      <c r="N1996">
        <f t="shared" si="127"/>
        <v>210.02156298999998</v>
      </c>
      <c r="O1996">
        <f t="shared" si="124"/>
        <v>384335872</v>
      </c>
      <c r="P1996">
        <f t="shared" si="125"/>
        <v>366.53125</v>
      </c>
    </row>
    <row r="1997" spans="1:16" x14ac:dyDescent="0.3">
      <c r="A1997">
        <v>1996</v>
      </c>
      <c r="B1997" s="1">
        <v>44967.573156851853</v>
      </c>
      <c r="C1997" t="s">
        <v>1</v>
      </c>
      <c r="D1997" t="s">
        <v>1</v>
      </c>
      <c r="E1997">
        <v>291.39461989020202</v>
      </c>
      <c r="F1997">
        <v>388198400</v>
      </c>
      <c r="G1997">
        <f t="shared" si="126"/>
        <v>370.21484375</v>
      </c>
      <c r="I1997" s="1">
        <v>2.8185185185185185E-2</v>
      </c>
      <c r="J1997">
        <v>53.647397509999998</v>
      </c>
      <c r="K1997">
        <v>94695424</v>
      </c>
      <c r="L1997">
        <v>189.6158016</v>
      </c>
      <c r="M1997">
        <v>313290752</v>
      </c>
      <c r="N1997">
        <f t="shared" si="127"/>
        <v>243.26319910999999</v>
      </c>
      <c r="O1997">
        <f t="shared" si="124"/>
        <v>407986176</v>
      </c>
      <c r="P1997">
        <f t="shared" si="125"/>
        <v>389.0859375</v>
      </c>
    </row>
    <row r="1998" spans="1:16" x14ac:dyDescent="0.3">
      <c r="A1998">
        <v>1997</v>
      </c>
      <c r="B1998" s="1">
        <v>44967.573215150464</v>
      </c>
      <c r="C1998" t="s">
        <v>1</v>
      </c>
      <c r="D1998" t="s">
        <v>1</v>
      </c>
      <c r="E1998">
        <v>310.10758951242201</v>
      </c>
      <c r="F1998">
        <v>339714048</v>
      </c>
      <c r="G1998">
        <f t="shared" si="126"/>
        <v>323.9765625</v>
      </c>
      <c r="I1998" s="1">
        <v>2.8243055555555559E-2</v>
      </c>
      <c r="J1998">
        <v>49.91318699</v>
      </c>
      <c r="K1998">
        <v>84893696</v>
      </c>
      <c r="L1998">
        <v>172.51245249999999</v>
      </c>
      <c r="M1998">
        <v>327020544</v>
      </c>
      <c r="N1998">
        <f t="shared" si="127"/>
        <v>222.42563948999998</v>
      </c>
      <c r="O1998">
        <f t="shared" si="124"/>
        <v>411914240</v>
      </c>
      <c r="P1998">
        <f t="shared" si="125"/>
        <v>392.83203125</v>
      </c>
    </row>
    <row r="1999" spans="1:16" x14ac:dyDescent="0.3">
      <c r="A1999">
        <v>1998</v>
      </c>
      <c r="B1999" s="1">
        <v>44967.573272615744</v>
      </c>
      <c r="C1999" t="s">
        <v>1</v>
      </c>
      <c r="D1999" t="s">
        <v>1</v>
      </c>
      <c r="E1999">
        <v>321.553870403818</v>
      </c>
      <c r="F1999">
        <v>333692928</v>
      </c>
      <c r="G1999">
        <f t="shared" si="126"/>
        <v>318.234375</v>
      </c>
      <c r="I1999" s="1">
        <v>2.8302083333333335E-2</v>
      </c>
      <c r="J1999">
        <v>58.517683869999999</v>
      </c>
      <c r="K1999">
        <v>87891968</v>
      </c>
      <c r="L1999">
        <v>193.53504820000001</v>
      </c>
      <c r="M1999">
        <v>319062016</v>
      </c>
      <c r="N1999">
        <f t="shared" si="127"/>
        <v>252.05273206999999</v>
      </c>
      <c r="O1999">
        <f t="shared" si="124"/>
        <v>406953984</v>
      </c>
      <c r="P1999">
        <f t="shared" si="125"/>
        <v>388.1015625</v>
      </c>
    </row>
    <row r="2000" spans="1:16" x14ac:dyDescent="0.3">
      <c r="A2000">
        <v>1999</v>
      </c>
      <c r="B2000" s="1">
        <v>44967.573330497682</v>
      </c>
      <c r="C2000" t="s">
        <v>1</v>
      </c>
      <c r="D2000" t="s">
        <v>1</v>
      </c>
      <c r="E2000">
        <v>302.801635477319</v>
      </c>
      <c r="F2000">
        <v>343236608</v>
      </c>
      <c r="G2000">
        <f t="shared" si="126"/>
        <v>327.3359375</v>
      </c>
      <c r="I2000" s="1">
        <v>2.8357638888888887E-2</v>
      </c>
      <c r="J2000">
        <v>58.436019790000003</v>
      </c>
      <c r="K2000">
        <v>98168832</v>
      </c>
      <c r="L2000">
        <v>159.7911502</v>
      </c>
      <c r="M2000">
        <v>306888704</v>
      </c>
      <c r="N2000">
        <f t="shared" si="127"/>
        <v>218.22716998999999</v>
      </c>
      <c r="O2000">
        <f t="shared" si="124"/>
        <v>405057536</v>
      </c>
      <c r="P2000">
        <f t="shared" si="125"/>
        <v>386.29296875</v>
      </c>
    </row>
    <row r="2001" spans="1:16" x14ac:dyDescent="0.3">
      <c r="A2001">
        <v>2000</v>
      </c>
      <c r="B2001" s="1">
        <v>44967.573388229168</v>
      </c>
      <c r="C2001" t="s">
        <v>1</v>
      </c>
      <c r="D2001" t="s">
        <v>1</v>
      </c>
      <c r="E2001">
        <v>308.25890547647498</v>
      </c>
      <c r="F2001">
        <v>334516224</v>
      </c>
      <c r="G2001">
        <f t="shared" si="126"/>
        <v>319.01953125</v>
      </c>
      <c r="I2001" s="1">
        <v>2.8417824074074075E-2</v>
      </c>
      <c r="J2001">
        <v>43.145301699999997</v>
      </c>
      <c r="K2001">
        <v>91058176</v>
      </c>
      <c r="L2001">
        <v>179.17285010000001</v>
      </c>
      <c r="M2001">
        <v>337289216</v>
      </c>
      <c r="N2001">
        <f t="shared" si="127"/>
        <v>222.31815180000001</v>
      </c>
      <c r="O2001">
        <f t="shared" si="124"/>
        <v>428347392</v>
      </c>
      <c r="P2001">
        <f t="shared" si="125"/>
        <v>408.50390625</v>
      </c>
    </row>
    <row r="2002" spans="1:16" x14ac:dyDescent="0.3">
      <c r="A2002">
        <v>2001</v>
      </c>
      <c r="B2002" s="1">
        <v>44967.573446851849</v>
      </c>
      <c r="C2002" t="s">
        <v>1</v>
      </c>
      <c r="D2002" t="s">
        <v>1</v>
      </c>
      <c r="E2002">
        <v>276.24684192127103</v>
      </c>
      <c r="F2002">
        <v>315555840</v>
      </c>
      <c r="G2002">
        <f t="shared" si="126"/>
        <v>300.9375</v>
      </c>
      <c r="I2002" s="1">
        <v>2.8474537037037034E-2</v>
      </c>
      <c r="J2002">
        <v>56.13435999</v>
      </c>
      <c r="K2002">
        <v>88272896</v>
      </c>
      <c r="L2002">
        <v>170.79177619999999</v>
      </c>
      <c r="M2002">
        <v>300896256</v>
      </c>
      <c r="N2002">
        <f t="shared" si="127"/>
        <v>226.92613618999999</v>
      </c>
      <c r="O2002">
        <f t="shared" si="124"/>
        <v>389169152</v>
      </c>
      <c r="P2002">
        <f t="shared" si="125"/>
        <v>371.140625</v>
      </c>
    </row>
    <row r="2003" spans="1:16" x14ac:dyDescent="0.3">
      <c r="A2003">
        <v>2002</v>
      </c>
      <c r="B2003" s="1">
        <v>44967.57350471065</v>
      </c>
      <c r="C2003" t="s">
        <v>1</v>
      </c>
      <c r="D2003" t="s">
        <v>1</v>
      </c>
      <c r="E2003">
        <v>303.484279066775</v>
      </c>
      <c r="F2003">
        <v>329539584</v>
      </c>
      <c r="G2003">
        <f t="shared" si="126"/>
        <v>314.2734375</v>
      </c>
      <c r="I2003" s="1">
        <v>2.8532407407407409E-2</v>
      </c>
      <c r="J2003">
        <v>59.064022389999998</v>
      </c>
      <c r="K2003">
        <v>95186944</v>
      </c>
      <c r="L2003">
        <v>202.5052196</v>
      </c>
      <c r="M2003">
        <v>299745280</v>
      </c>
      <c r="N2003">
        <f t="shared" si="127"/>
        <v>261.56924199000002</v>
      </c>
      <c r="O2003">
        <f t="shared" si="124"/>
        <v>394932224</v>
      </c>
      <c r="P2003">
        <f t="shared" si="125"/>
        <v>376.63671875</v>
      </c>
    </row>
    <row r="2004" spans="1:16" x14ac:dyDescent="0.3">
      <c r="A2004">
        <v>2003</v>
      </c>
      <c r="B2004" s="1">
        <v>44967.573562268517</v>
      </c>
      <c r="C2004" t="s">
        <v>1</v>
      </c>
      <c r="D2004" t="s">
        <v>1</v>
      </c>
      <c r="E2004">
        <v>295.93176086530201</v>
      </c>
      <c r="F2004">
        <v>329220096</v>
      </c>
      <c r="G2004">
        <f t="shared" si="126"/>
        <v>313.96875</v>
      </c>
      <c r="I2004" s="1">
        <v>2.8589120370370372E-2</v>
      </c>
      <c r="J2004">
        <v>64.535385309999995</v>
      </c>
      <c r="K2004">
        <v>89837568</v>
      </c>
      <c r="L2004">
        <v>216.38335079999999</v>
      </c>
      <c r="M2004">
        <v>289927168</v>
      </c>
      <c r="N2004">
        <f t="shared" si="127"/>
        <v>280.91873611</v>
      </c>
      <c r="O2004">
        <f t="shared" si="124"/>
        <v>379764736</v>
      </c>
      <c r="P2004">
        <f t="shared" si="125"/>
        <v>362.171875</v>
      </c>
    </row>
    <row r="2005" spans="1:16" x14ac:dyDescent="0.3">
      <c r="A2005">
        <v>2004</v>
      </c>
      <c r="B2005" s="1">
        <v>44967.573619814815</v>
      </c>
      <c r="C2005" t="s">
        <v>1</v>
      </c>
      <c r="D2005" t="s">
        <v>1</v>
      </c>
      <c r="E2005">
        <v>311.39804057669102</v>
      </c>
      <c r="F2005">
        <v>342360064</v>
      </c>
      <c r="G2005">
        <f t="shared" si="126"/>
        <v>326.5</v>
      </c>
      <c r="I2005" s="1">
        <v>2.8648148148148145E-2</v>
      </c>
      <c r="J2005">
        <v>48.954445900000003</v>
      </c>
      <c r="K2005">
        <v>91619328</v>
      </c>
      <c r="L2005">
        <v>155.68121930000001</v>
      </c>
      <c r="M2005">
        <v>315260928</v>
      </c>
      <c r="N2005">
        <f t="shared" si="127"/>
        <v>204.63566520000001</v>
      </c>
      <c r="O2005">
        <f t="shared" si="124"/>
        <v>406880256</v>
      </c>
      <c r="P2005">
        <f t="shared" si="125"/>
        <v>388.03125</v>
      </c>
    </row>
    <row r="2006" spans="1:16" x14ac:dyDescent="0.3">
      <c r="A2006">
        <v>2005</v>
      </c>
      <c r="B2006" s="1">
        <v>44967.573678483794</v>
      </c>
      <c r="C2006" t="s">
        <v>1</v>
      </c>
      <c r="D2006" t="s">
        <v>1</v>
      </c>
      <c r="E2006">
        <v>282.72151895112398</v>
      </c>
      <c r="F2006">
        <v>357101568</v>
      </c>
      <c r="G2006">
        <f t="shared" si="126"/>
        <v>340.55859375</v>
      </c>
      <c r="I2006" s="1">
        <v>2.870601851851852E-2</v>
      </c>
      <c r="J2006">
        <v>52.245549959999998</v>
      </c>
      <c r="K2006">
        <v>90525696</v>
      </c>
      <c r="L2006">
        <v>185.23422260000001</v>
      </c>
      <c r="M2006">
        <v>298385408</v>
      </c>
      <c r="N2006">
        <f t="shared" si="127"/>
        <v>237.47977256000001</v>
      </c>
      <c r="O2006">
        <f t="shared" si="124"/>
        <v>388911104</v>
      </c>
      <c r="P2006">
        <f t="shared" si="125"/>
        <v>370.89453125</v>
      </c>
    </row>
    <row r="2007" spans="1:16" x14ac:dyDescent="0.3">
      <c r="A2007">
        <v>2006</v>
      </c>
      <c r="B2007" s="1">
        <v>44967.573735625003</v>
      </c>
      <c r="C2007" t="s">
        <v>1</v>
      </c>
      <c r="D2007" t="s">
        <v>1</v>
      </c>
      <c r="E2007">
        <v>323.33833254469903</v>
      </c>
      <c r="F2007">
        <v>351174656</v>
      </c>
      <c r="G2007">
        <f t="shared" si="126"/>
        <v>334.90625</v>
      </c>
      <c r="I2007" s="1">
        <v>2.8762731481481483E-2</v>
      </c>
      <c r="J2007">
        <v>58.437439380000001</v>
      </c>
      <c r="K2007">
        <v>93167616</v>
      </c>
      <c r="L2007">
        <v>200.71990049999999</v>
      </c>
      <c r="M2007">
        <v>331345920</v>
      </c>
      <c r="N2007">
        <f t="shared" si="127"/>
        <v>259.15733987999999</v>
      </c>
      <c r="O2007">
        <f t="shared" si="124"/>
        <v>424513536</v>
      </c>
      <c r="P2007">
        <f t="shared" si="125"/>
        <v>404.84765625</v>
      </c>
    </row>
    <row r="2008" spans="1:16" x14ac:dyDescent="0.3">
      <c r="A2008">
        <v>2007</v>
      </c>
      <c r="B2008" s="1">
        <v>44967.573793298609</v>
      </c>
      <c r="C2008" t="s">
        <v>1</v>
      </c>
      <c r="D2008" t="s">
        <v>1</v>
      </c>
      <c r="E2008">
        <v>302.08543674304099</v>
      </c>
      <c r="F2008">
        <v>336007168</v>
      </c>
      <c r="G2008">
        <f t="shared" si="126"/>
        <v>320.44140625</v>
      </c>
      <c r="I2008" s="1">
        <v>2.8820601851851851E-2</v>
      </c>
      <c r="J2008">
        <v>55.790732920000004</v>
      </c>
      <c r="K2008">
        <v>91131904</v>
      </c>
      <c r="L2008">
        <v>203.32622660000001</v>
      </c>
      <c r="M2008">
        <v>306311168</v>
      </c>
      <c r="N2008">
        <f t="shared" si="127"/>
        <v>259.11695952000002</v>
      </c>
      <c r="O2008">
        <f t="shared" si="124"/>
        <v>397443072</v>
      </c>
      <c r="P2008">
        <f t="shared" si="125"/>
        <v>379.03125</v>
      </c>
    </row>
    <row r="2009" spans="1:16" x14ac:dyDescent="0.3">
      <c r="A2009">
        <v>2008</v>
      </c>
      <c r="B2009" s="1">
        <v>44967.573851354166</v>
      </c>
      <c r="C2009" t="s">
        <v>1</v>
      </c>
      <c r="D2009" t="s">
        <v>1</v>
      </c>
      <c r="E2009">
        <v>307.72940925960199</v>
      </c>
      <c r="F2009">
        <v>341925888</v>
      </c>
      <c r="G2009">
        <f t="shared" si="126"/>
        <v>326.0859375</v>
      </c>
      <c r="I2009" s="1">
        <v>2.887962962962963E-2</v>
      </c>
      <c r="J2009">
        <v>60.390621580000001</v>
      </c>
      <c r="K2009">
        <v>94154752</v>
      </c>
      <c r="L2009">
        <v>214.4800942</v>
      </c>
      <c r="M2009">
        <v>303239168</v>
      </c>
      <c r="N2009">
        <f t="shared" si="127"/>
        <v>274.87071578000001</v>
      </c>
      <c r="O2009">
        <f t="shared" si="124"/>
        <v>397393920</v>
      </c>
      <c r="P2009">
        <f t="shared" si="125"/>
        <v>378.984375</v>
      </c>
    </row>
    <row r="2010" spans="1:16" x14ac:dyDescent="0.3">
      <c r="A2010">
        <v>2009</v>
      </c>
      <c r="B2010" s="1">
        <v>44967.57390920139</v>
      </c>
      <c r="C2010" t="s">
        <v>1</v>
      </c>
      <c r="D2010" t="s">
        <v>1</v>
      </c>
      <c r="E2010">
        <v>298.10037690886702</v>
      </c>
      <c r="F2010">
        <v>340393984</v>
      </c>
      <c r="G2010">
        <f t="shared" si="126"/>
        <v>324.625</v>
      </c>
      <c r="I2010" s="1">
        <v>2.8936342592592593E-2</v>
      </c>
      <c r="J2010">
        <v>51.998051279999999</v>
      </c>
      <c r="K2010">
        <v>84385792</v>
      </c>
      <c r="L2010">
        <v>193.49577869999999</v>
      </c>
      <c r="M2010">
        <v>294412288</v>
      </c>
      <c r="N2010">
        <f t="shared" si="127"/>
        <v>245.49382997999999</v>
      </c>
      <c r="O2010">
        <f t="shared" si="124"/>
        <v>378798080</v>
      </c>
      <c r="P2010">
        <f t="shared" si="125"/>
        <v>361.25</v>
      </c>
    </row>
    <row r="2011" spans="1:16" x14ac:dyDescent="0.3">
      <c r="A2011">
        <v>2010</v>
      </c>
      <c r="B2011" s="1">
        <v>44967.573967141201</v>
      </c>
      <c r="C2011" t="s">
        <v>1</v>
      </c>
      <c r="D2011" t="s">
        <v>1</v>
      </c>
      <c r="E2011">
        <v>313.18444526505101</v>
      </c>
      <c r="F2011">
        <v>316182528</v>
      </c>
      <c r="G2011">
        <f t="shared" si="126"/>
        <v>301.53515625</v>
      </c>
      <c r="I2011" s="1">
        <v>2.8994212962962961E-2</v>
      </c>
      <c r="J2011">
        <v>59.153677109999997</v>
      </c>
      <c r="K2011">
        <v>88457216</v>
      </c>
      <c r="L2011">
        <v>193.7361171</v>
      </c>
      <c r="M2011">
        <v>289710080</v>
      </c>
      <c r="N2011">
        <f t="shared" si="127"/>
        <v>252.88979420999999</v>
      </c>
      <c r="O2011">
        <f t="shared" si="124"/>
        <v>378167296</v>
      </c>
      <c r="P2011">
        <f t="shared" si="125"/>
        <v>360.6484375</v>
      </c>
    </row>
    <row r="2012" spans="1:16" x14ac:dyDescent="0.3">
      <c r="A2012">
        <v>2011</v>
      </c>
      <c r="B2012" s="1">
        <v>44967.574025324073</v>
      </c>
      <c r="C2012" t="s">
        <v>1</v>
      </c>
      <c r="D2012" t="s">
        <v>1</v>
      </c>
      <c r="E2012">
        <v>274.76622571301499</v>
      </c>
      <c r="F2012">
        <v>344510464</v>
      </c>
      <c r="G2012">
        <f t="shared" si="126"/>
        <v>328.55078125</v>
      </c>
      <c r="I2012" s="1">
        <v>2.9052083333333336E-2</v>
      </c>
      <c r="J2012">
        <v>61.099112040000001</v>
      </c>
      <c r="K2012">
        <v>99086336</v>
      </c>
      <c r="L2012">
        <v>197.39713119999999</v>
      </c>
      <c r="M2012">
        <v>300474368</v>
      </c>
      <c r="N2012">
        <f t="shared" si="127"/>
        <v>258.49624324000001</v>
      </c>
      <c r="O2012">
        <f t="shared" si="124"/>
        <v>399560704</v>
      </c>
      <c r="P2012">
        <f t="shared" si="125"/>
        <v>381.05078125</v>
      </c>
    </row>
    <row r="2013" spans="1:16" x14ac:dyDescent="0.3">
      <c r="A2013">
        <v>2012</v>
      </c>
      <c r="B2013" s="1">
        <v>44967.574082881947</v>
      </c>
      <c r="C2013" t="s">
        <v>1</v>
      </c>
      <c r="D2013" t="s">
        <v>1</v>
      </c>
      <c r="E2013">
        <v>315.19662540902601</v>
      </c>
      <c r="F2013">
        <v>362070016</v>
      </c>
      <c r="G2013">
        <f t="shared" si="126"/>
        <v>345.296875</v>
      </c>
      <c r="I2013" s="1">
        <v>2.9111111111111112E-2</v>
      </c>
      <c r="J2013">
        <v>58.983132859999998</v>
      </c>
      <c r="K2013">
        <v>91312128</v>
      </c>
      <c r="L2013">
        <v>227.9034139</v>
      </c>
      <c r="M2013">
        <v>312762368</v>
      </c>
      <c r="N2013">
        <f t="shared" si="127"/>
        <v>286.88654675999999</v>
      </c>
      <c r="O2013">
        <f t="shared" si="124"/>
        <v>404074496</v>
      </c>
      <c r="P2013">
        <f t="shared" si="125"/>
        <v>385.35546875</v>
      </c>
    </row>
    <row r="2014" spans="1:16" x14ac:dyDescent="0.3">
      <c r="A2014">
        <v>2013</v>
      </c>
      <c r="B2014" s="1">
        <v>44967.574141770834</v>
      </c>
      <c r="C2014" t="s">
        <v>1</v>
      </c>
      <c r="D2014" t="s">
        <v>1</v>
      </c>
      <c r="E2014">
        <v>295.21157544791799</v>
      </c>
      <c r="F2014">
        <v>336433152</v>
      </c>
      <c r="G2014">
        <f t="shared" si="126"/>
        <v>320.84765625</v>
      </c>
      <c r="I2014" s="1">
        <v>2.9167824074074075E-2</v>
      </c>
      <c r="J2014">
        <v>57.979868060000001</v>
      </c>
      <c r="K2014">
        <v>90787840</v>
      </c>
      <c r="L2014">
        <v>186.8590313</v>
      </c>
      <c r="M2014">
        <v>295550976</v>
      </c>
      <c r="N2014">
        <f t="shared" si="127"/>
        <v>244.83889936</v>
      </c>
      <c r="O2014">
        <f t="shared" si="124"/>
        <v>386338816</v>
      </c>
      <c r="P2014">
        <f t="shared" si="125"/>
        <v>368.44140625</v>
      </c>
    </row>
    <row r="2015" spans="1:16" x14ac:dyDescent="0.3">
      <c r="A2015">
        <v>2014</v>
      </c>
      <c r="B2015" s="1">
        <v>44967.574198680559</v>
      </c>
      <c r="C2015" t="s">
        <v>1</v>
      </c>
      <c r="D2015" t="s">
        <v>1</v>
      </c>
      <c r="E2015">
        <v>281.33013710885501</v>
      </c>
      <c r="F2015">
        <v>344600576</v>
      </c>
      <c r="G2015">
        <f t="shared" si="126"/>
        <v>328.63671875</v>
      </c>
      <c r="I2015" s="1">
        <v>2.9225694444444447E-2</v>
      </c>
      <c r="J2015">
        <v>61.132035109999997</v>
      </c>
      <c r="K2015">
        <v>91049984</v>
      </c>
      <c r="L2015">
        <v>217.53074419999999</v>
      </c>
      <c r="M2015">
        <v>320217088</v>
      </c>
      <c r="N2015">
        <f t="shared" si="127"/>
        <v>278.66277930999996</v>
      </c>
      <c r="O2015">
        <f t="shared" si="124"/>
        <v>411267072</v>
      </c>
      <c r="P2015">
        <f t="shared" si="125"/>
        <v>392.21484375</v>
      </c>
    </row>
    <row r="2016" spans="1:16" x14ac:dyDescent="0.3">
      <c r="A2016">
        <v>2015</v>
      </c>
      <c r="B2016" s="1">
        <v>44967.57425690972</v>
      </c>
      <c r="C2016" t="s">
        <v>1</v>
      </c>
      <c r="D2016" t="s">
        <v>1</v>
      </c>
      <c r="E2016">
        <v>293.17658027699798</v>
      </c>
      <c r="F2016">
        <v>342728704</v>
      </c>
      <c r="G2016">
        <f t="shared" si="126"/>
        <v>326.8515625</v>
      </c>
      <c r="I2016" s="1">
        <v>2.9283564814814814E-2</v>
      </c>
      <c r="J2016">
        <v>55.549446240000002</v>
      </c>
      <c r="K2016">
        <v>91455488</v>
      </c>
      <c r="L2016">
        <v>188.11062480000001</v>
      </c>
      <c r="M2016">
        <v>305401856</v>
      </c>
      <c r="N2016">
        <f t="shared" si="127"/>
        <v>243.66007104000002</v>
      </c>
      <c r="O2016">
        <f t="shared" si="124"/>
        <v>396857344</v>
      </c>
      <c r="P2016">
        <f t="shared" si="125"/>
        <v>378.47265625</v>
      </c>
    </row>
    <row r="2017" spans="1:16" x14ac:dyDescent="0.3">
      <c r="A2017">
        <v>2016</v>
      </c>
      <c r="B2017" s="1">
        <v>44967.574314722224</v>
      </c>
      <c r="C2017" t="s">
        <v>1</v>
      </c>
      <c r="D2017" t="s">
        <v>1</v>
      </c>
      <c r="E2017">
        <v>283.99458749853699</v>
      </c>
      <c r="F2017">
        <v>370483200</v>
      </c>
      <c r="G2017">
        <f t="shared" si="126"/>
        <v>353.3203125</v>
      </c>
      <c r="I2017" s="1">
        <v>2.9341435185185186E-2</v>
      </c>
      <c r="J2017">
        <v>62.562158770000003</v>
      </c>
      <c r="K2017">
        <v>88141824</v>
      </c>
      <c r="L2017">
        <v>226.282037</v>
      </c>
      <c r="M2017">
        <v>307183616</v>
      </c>
      <c r="N2017">
        <f t="shared" si="127"/>
        <v>288.84419577</v>
      </c>
      <c r="O2017">
        <f t="shared" si="124"/>
        <v>395325440</v>
      </c>
      <c r="P2017">
        <f t="shared" si="125"/>
        <v>377.01171875</v>
      </c>
    </row>
    <row r="2018" spans="1:16" x14ac:dyDescent="0.3">
      <c r="A2018">
        <v>2017</v>
      </c>
      <c r="B2018" s="1">
        <v>44967.574372627314</v>
      </c>
      <c r="C2018" t="s">
        <v>1</v>
      </c>
      <c r="D2018" t="s">
        <v>1</v>
      </c>
      <c r="E2018">
        <v>289.18571638119897</v>
      </c>
      <c r="F2018">
        <v>328843264</v>
      </c>
      <c r="G2018">
        <f t="shared" si="126"/>
        <v>313.609375</v>
      </c>
      <c r="I2018" s="1">
        <v>2.9399305555555557E-2</v>
      </c>
      <c r="J2018">
        <v>55.343608539999998</v>
      </c>
      <c r="K2018">
        <v>96268288</v>
      </c>
      <c r="L2018">
        <v>165.71637329999999</v>
      </c>
      <c r="M2018">
        <v>285667328</v>
      </c>
      <c r="N2018">
        <f t="shared" si="127"/>
        <v>221.05998183999998</v>
      </c>
      <c r="O2018">
        <f t="shared" si="124"/>
        <v>381935616</v>
      </c>
      <c r="P2018">
        <f t="shared" si="125"/>
        <v>364.2421875</v>
      </c>
    </row>
    <row r="2019" spans="1:16" x14ac:dyDescent="0.3">
      <c r="A2019">
        <v>2018</v>
      </c>
      <c r="B2019" s="1">
        <v>44967.574430243054</v>
      </c>
      <c r="C2019" t="s">
        <v>1</v>
      </c>
      <c r="D2019" t="s">
        <v>1</v>
      </c>
      <c r="E2019">
        <v>320.17489353921098</v>
      </c>
      <c r="F2019">
        <v>336879616</v>
      </c>
      <c r="G2019">
        <f t="shared" si="126"/>
        <v>321.2734375</v>
      </c>
      <c r="I2019" s="1">
        <v>2.9457175925925925E-2</v>
      </c>
      <c r="J2019">
        <v>54.40035383</v>
      </c>
      <c r="K2019">
        <v>91951104</v>
      </c>
      <c r="L2019">
        <v>233.2337009</v>
      </c>
      <c r="M2019">
        <v>278568960</v>
      </c>
      <c r="N2019">
        <f t="shared" si="127"/>
        <v>287.63405473</v>
      </c>
      <c r="O2019">
        <f t="shared" si="124"/>
        <v>370520064</v>
      </c>
      <c r="P2019">
        <f t="shared" si="125"/>
        <v>353.35546875</v>
      </c>
    </row>
    <row r="2020" spans="1:16" x14ac:dyDescent="0.3">
      <c r="A2020">
        <v>2019</v>
      </c>
      <c r="B2020" s="1">
        <v>44967.574488645834</v>
      </c>
      <c r="C2020" t="s">
        <v>1</v>
      </c>
      <c r="D2020" t="s">
        <v>1</v>
      </c>
      <c r="E2020">
        <v>308.45113292688899</v>
      </c>
      <c r="F2020">
        <v>326045696</v>
      </c>
      <c r="G2020">
        <f t="shared" si="126"/>
        <v>310.94140625</v>
      </c>
      <c r="I2020" s="1">
        <v>2.9515046296296296E-2</v>
      </c>
      <c r="J2020">
        <v>60.816584470000002</v>
      </c>
      <c r="K2020">
        <v>94965760</v>
      </c>
      <c r="L2020">
        <v>181.5141136</v>
      </c>
      <c r="M2020">
        <v>290889728</v>
      </c>
      <c r="N2020">
        <f t="shared" si="127"/>
        <v>242.33069807000001</v>
      </c>
      <c r="O2020">
        <f t="shared" si="124"/>
        <v>385855488</v>
      </c>
      <c r="P2020">
        <f t="shared" si="125"/>
        <v>367.98046875</v>
      </c>
    </row>
    <row r="2021" spans="1:16" x14ac:dyDescent="0.3">
      <c r="A2021">
        <v>2020</v>
      </c>
      <c r="B2021" s="1">
        <v>44967.574546770833</v>
      </c>
      <c r="C2021" t="s">
        <v>1</v>
      </c>
      <c r="D2021" t="s">
        <v>1</v>
      </c>
      <c r="E2021">
        <v>290.29911823742998</v>
      </c>
      <c r="F2021">
        <v>334606336</v>
      </c>
      <c r="G2021">
        <f t="shared" si="126"/>
        <v>319.10546875</v>
      </c>
      <c r="I2021" s="1">
        <v>2.9572916666666667E-2</v>
      </c>
      <c r="J2021">
        <v>57.050859770000002</v>
      </c>
      <c r="K2021">
        <v>95260672</v>
      </c>
      <c r="L2021">
        <v>206.06895249999999</v>
      </c>
      <c r="M2021">
        <v>315817984</v>
      </c>
      <c r="N2021">
        <f t="shared" si="127"/>
        <v>263.11981227000001</v>
      </c>
      <c r="O2021">
        <f t="shared" si="124"/>
        <v>411078656</v>
      </c>
      <c r="P2021">
        <f t="shared" si="125"/>
        <v>392.03515625</v>
      </c>
    </row>
    <row r="2022" spans="1:16" x14ac:dyDescent="0.3">
      <c r="A2022">
        <v>2021</v>
      </c>
      <c r="B2022" s="1">
        <v>44967.574603518522</v>
      </c>
      <c r="C2022" t="s">
        <v>1</v>
      </c>
      <c r="D2022" t="s">
        <v>1</v>
      </c>
      <c r="E2022">
        <v>293.50051054429701</v>
      </c>
      <c r="F2022">
        <v>334159872</v>
      </c>
      <c r="G2022">
        <f t="shared" si="126"/>
        <v>318.6796875</v>
      </c>
      <c r="I2022" s="1">
        <v>2.9630787037037042E-2</v>
      </c>
      <c r="J2022">
        <v>57.206241910000003</v>
      </c>
      <c r="K2022">
        <v>95203328</v>
      </c>
      <c r="L2022">
        <v>208.81841309999999</v>
      </c>
      <c r="M2022">
        <v>313552896</v>
      </c>
      <c r="N2022">
        <f t="shared" si="127"/>
        <v>266.02465501</v>
      </c>
      <c r="O2022">
        <f t="shared" si="124"/>
        <v>408756224</v>
      </c>
      <c r="P2022">
        <f t="shared" si="125"/>
        <v>389.8203125</v>
      </c>
    </row>
    <row r="2023" spans="1:16" x14ac:dyDescent="0.3">
      <c r="A2023">
        <v>2022</v>
      </c>
      <c r="B2023" s="1">
        <v>44967.574661446757</v>
      </c>
      <c r="C2023" t="s">
        <v>1</v>
      </c>
      <c r="D2023" t="s">
        <v>1</v>
      </c>
      <c r="E2023">
        <v>316.52338050706197</v>
      </c>
      <c r="F2023">
        <v>354091008</v>
      </c>
      <c r="G2023">
        <f t="shared" si="126"/>
        <v>337.6875</v>
      </c>
      <c r="I2023" s="1">
        <v>2.9688657407407407E-2</v>
      </c>
      <c r="J2023">
        <v>52.008431790000003</v>
      </c>
      <c r="K2023">
        <v>95866880</v>
      </c>
      <c r="L2023">
        <v>183.9093341</v>
      </c>
      <c r="M2023">
        <v>331870208</v>
      </c>
      <c r="N2023">
        <f t="shared" si="127"/>
        <v>235.91776589</v>
      </c>
      <c r="O2023">
        <f t="shared" si="124"/>
        <v>427737088</v>
      </c>
      <c r="P2023">
        <f t="shared" si="125"/>
        <v>407.921875</v>
      </c>
    </row>
    <row r="2024" spans="1:16" x14ac:dyDescent="0.3">
      <c r="A2024">
        <v>2023</v>
      </c>
      <c r="B2024" s="1">
        <v>44967.574719606484</v>
      </c>
      <c r="C2024" t="s">
        <v>1</v>
      </c>
      <c r="D2024" t="s">
        <v>1</v>
      </c>
      <c r="E2024">
        <v>289.85558106290102</v>
      </c>
      <c r="F2024">
        <v>334876672</v>
      </c>
      <c r="G2024">
        <f t="shared" si="126"/>
        <v>319.36328125</v>
      </c>
      <c r="I2024" s="1">
        <v>2.9746527777777778E-2</v>
      </c>
      <c r="J2024">
        <v>71.212441130000002</v>
      </c>
      <c r="K2024">
        <v>95416320</v>
      </c>
      <c r="L2024">
        <v>209.88930020000001</v>
      </c>
      <c r="M2024">
        <v>280629248</v>
      </c>
      <c r="N2024">
        <f t="shared" si="127"/>
        <v>281.10174132999998</v>
      </c>
      <c r="O2024">
        <f t="shared" si="124"/>
        <v>376045568</v>
      </c>
      <c r="P2024">
        <f t="shared" si="125"/>
        <v>358.625</v>
      </c>
    </row>
    <row r="2025" spans="1:16" x14ac:dyDescent="0.3">
      <c r="A2025">
        <v>2024</v>
      </c>
      <c r="B2025" s="1">
        <v>44967.57477767361</v>
      </c>
      <c r="C2025" t="s">
        <v>1</v>
      </c>
      <c r="D2025" t="s">
        <v>1</v>
      </c>
      <c r="E2025">
        <v>313.27722677228297</v>
      </c>
      <c r="F2025">
        <v>368910336</v>
      </c>
      <c r="G2025">
        <f t="shared" si="126"/>
        <v>351.8203125</v>
      </c>
      <c r="I2025" s="1">
        <v>2.9804398148148153E-2</v>
      </c>
      <c r="J2025">
        <v>55.834884449999997</v>
      </c>
      <c r="K2025">
        <v>96534528</v>
      </c>
      <c r="L2025">
        <v>186.9527592</v>
      </c>
      <c r="M2025">
        <v>279306240</v>
      </c>
      <c r="N2025">
        <f t="shared" si="127"/>
        <v>242.78764365000001</v>
      </c>
      <c r="O2025">
        <f t="shared" si="124"/>
        <v>375840768</v>
      </c>
      <c r="P2025">
        <f t="shared" si="125"/>
        <v>358.4296875</v>
      </c>
    </row>
    <row r="2026" spans="1:16" x14ac:dyDescent="0.3">
      <c r="A2026">
        <v>2025</v>
      </c>
      <c r="B2026" s="1">
        <v>44967.57483528935</v>
      </c>
      <c r="C2026" t="s">
        <v>1</v>
      </c>
      <c r="D2026" t="s">
        <v>1</v>
      </c>
      <c r="E2026">
        <v>290.64200732822599</v>
      </c>
      <c r="F2026">
        <v>359698432</v>
      </c>
      <c r="G2026">
        <f t="shared" si="126"/>
        <v>343.03515625</v>
      </c>
      <c r="I2026" s="1">
        <v>2.9863425925925922E-2</v>
      </c>
      <c r="J2026">
        <v>61.423712819999999</v>
      </c>
      <c r="K2026">
        <v>94785536</v>
      </c>
      <c r="L2026">
        <v>235.8670572</v>
      </c>
      <c r="M2026">
        <v>302190592</v>
      </c>
      <c r="N2026">
        <f t="shared" si="127"/>
        <v>297.29077002000002</v>
      </c>
      <c r="O2026">
        <f t="shared" si="124"/>
        <v>396976128</v>
      </c>
      <c r="P2026">
        <f t="shared" si="125"/>
        <v>378.5859375</v>
      </c>
    </row>
    <row r="2027" spans="1:16" x14ac:dyDescent="0.3">
      <c r="A2027">
        <v>2026</v>
      </c>
      <c r="B2027" s="1">
        <v>44967.57489329861</v>
      </c>
      <c r="C2027" t="s">
        <v>1</v>
      </c>
      <c r="D2027" t="s">
        <v>1</v>
      </c>
      <c r="E2027">
        <v>291.20978366697301</v>
      </c>
      <c r="F2027">
        <v>325607424</v>
      </c>
      <c r="G2027">
        <f t="shared" si="126"/>
        <v>310.5234375</v>
      </c>
      <c r="I2027" s="1">
        <v>2.9920138888888888E-2</v>
      </c>
      <c r="J2027">
        <v>55.536804310000001</v>
      </c>
      <c r="K2027">
        <v>93515776</v>
      </c>
      <c r="L2027">
        <v>180.49461400000001</v>
      </c>
      <c r="M2027">
        <v>307224576</v>
      </c>
      <c r="N2027">
        <f t="shared" si="127"/>
        <v>236.03141831000002</v>
      </c>
      <c r="O2027">
        <f t="shared" si="124"/>
        <v>400740352</v>
      </c>
      <c r="P2027">
        <f t="shared" si="125"/>
        <v>382.17578125</v>
      </c>
    </row>
    <row r="2028" spans="1:16" x14ac:dyDescent="0.3">
      <c r="A2028">
        <v>2027</v>
      </c>
      <c r="B2028" s="1">
        <v>44967.574950775466</v>
      </c>
      <c r="C2028" t="s">
        <v>1</v>
      </c>
      <c r="D2028" t="s">
        <v>1</v>
      </c>
      <c r="E2028">
        <v>305.18179713634402</v>
      </c>
      <c r="F2028">
        <v>339128320</v>
      </c>
      <c r="G2028">
        <f t="shared" si="126"/>
        <v>323.41796875</v>
      </c>
      <c r="I2028" s="1">
        <v>2.9978009259259263E-2</v>
      </c>
      <c r="J2028">
        <v>60.296366290000002</v>
      </c>
      <c r="K2028">
        <v>93241344</v>
      </c>
      <c r="L2028">
        <v>200.6738441</v>
      </c>
      <c r="M2028">
        <v>290488320</v>
      </c>
      <c r="N2028">
        <f t="shared" si="127"/>
        <v>260.97021038999998</v>
      </c>
      <c r="O2028">
        <f t="shared" si="124"/>
        <v>383729664</v>
      </c>
      <c r="P2028">
        <f t="shared" si="125"/>
        <v>365.953125</v>
      </c>
    </row>
    <row r="2029" spans="1:16" x14ac:dyDescent="0.3">
      <c r="A2029">
        <v>2028</v>
      </c>
      <c r="B2029" s="1">
        <v>44967.575010300927</v>
      </c>
      <c r="C2029" t="s">
        <v>1</v>
      </c>
      <c r="D2029" t="s">
        <v>1</v>
      </c>
      <c r="E2029">
        <v>290.29942144137402</v>
      </c>
      <c r="F2029">
        <v>371343360</v>
      </c>
      <c r="G2029">
        <f t="shared" si="126"/>
        <v>354.140625</v>
      </c>
      <c r="I2029" s="1">
        <v>3.0035879629629628E-2</v>
      </c>
      <c r="J2029">
        <v>54.445092610000003</v>
      </c>
      <c r="K2029">
        <v>95965184</v>
      </c>
      <c r="L2029">
        <v>193.68685249999999</v>
      </c>
      <c r="M2029">
        <v>290721792</v>
      </c>
      <c r="N2029">
        <f t="shared" si="127"/>
        <v>248.13194511</v>
      </c>
      <c r="O2029">
        <f t="shared" si="124"/>
        <v>386686976</v>
      </c>
      <c r="P2029">
        <f t="shared" si="125"/>
        <v>368.7734375</v>
      </c>
    </row>
    <row r="2030" spans="1:16" x14ac:dyDescent="0.3">
      <c r="A2030">
        <v>2029</v>
      </c>
      <c r="B2030" s="1">
        <v>44967.575066435187</v>
      </c>
      <c r="C2030" t="s">
        <v>1</v>
      </c>
      <c r="D2030" t="s">
        <v>1</v>
      </c>
      <c r="E2030">
        <v>306.581424642706</v>
      </c>
      <c r="F2030">
        <v>344809472</v>
      </c>
      <c r="G2030">
        <f t="shared" si="126"/>
        <v>328.8359375</v>
      </c>
      <c r="I2030" s="1">
        <v>3.0093750000000002E-2</v>
      </c>
      <c r="J2030">
        <v>61.22249841</v>
      </c>
      <c r="K2030">
        <v>95662080</v>
      </c>
      <c r="L2030">
        <v>214.74490560000001</v>
      </c>
      <c r="M2030">
        <v>328556544</v>
      </c>
      <c r="N2030">
        <f t="shared" si="127"/>
        <v>275.96740401</v>
      </c>
      <c r="O2030">
        <f t="shared" si="124"/>
        <v>424218624</v>
      </c>
      <c r="P2030">
        <f t="shared" si="125"/>
        <v>404.56640625</v>
      </c>
    </row>
    <row r="2031" spans="1:16" x14ac:dyDescent="0.3">
      <c r="A2031">
        <v>2030</v>
      </c>
      <c r="B2031" s="1">
        <v>44967.575124583331</v>
      </c>
      <c r="C2031" t="s">
        <v>1</v>
      </c>
      <c r="D2031" t="s">
        <v>1</v>
      </c>
      <c r="E2031">
        <v>305.94448383843798</v>
      </c>
      <c r="F2031">
        <v>362225664</v>
      </c>
      <c r="G2031">
        <f t="shared" si="126"/>
        <v>345.4453125</v>
      </c>
      <c r="I2031" s="1">
        <v>3.0151620370370374E-2</v>
      </c>
      <c r="J2031">
        <v>59.095846600000002</v>
      </c>
      <c r="K2031">
        <v>92037120</v>
      </c>
      <c r="L2031">
        <v>199.80024330000001</v>
      </c>
      <c r="M2031">
        <v>294612992</v>
      </c>
      <c r="N2031">
        <f t="shared" si="127"/>
        <v>258.89608989999999</v>
      </c>
      <c r="O2031">
        <f t="shared" si="124"/>
        <v>386650112</v>
      </c>
      <c r="P2031">
        <f t="shared" si="125"/>
        <v>368.73828125</v>
      </c>
    </row>
    <row r="2032" spans="1:16" x14ac:dyDescent="0.3">
      <c r="A2032">
        <v>2031</v>
      </c>
      <c r="B2032" s="1">
        <v>44967.5751824537</v>
      </c>
      <c r="C2032" t="s">
        <v>1</v>
      </c>
      <c r="D2032" t="s">
        <v>1</v>
      </c>
      <c r="E2032">
        <v>293.98348351802798</v>
      </c>
      <c r="F2032">
        <v>311005184</v>
      </c>
      <c r="G2032">
        <f t="shared" si="126"/>
        <v>296.59765625</v>
      </c>
      <c r="I2032" s="1">
        <v>3.0209490740740738E-2</v>
      </c>
      <c r="J2032">
        <v>55.766278290000002</v>
      </c>
      <c r="K2032">
        <v>96301056</v>
      </c>
      <c r="L2032">
        <v>205.8339598</v>
      </c>
      <c r="M2032">
        <v>280342528</v>
      </c>
      <c r="N2032">
        <f t="shared" si="127"/>
        <v>261.60023809</v>
      </c>
      <c r="O2032">
        <f t="shared" si="124"/>
        <v>376643584</v>
      </c>
      <c r="P2032">
        <f t="shared" si="125"/>
        <v>359.1953125</v>
      </c>
    </row>
    <row r="2033" spans="1:16" x14ac:dyDescent="0.3">
      <c r="A2033">
        <v>2032</v>
      </c>
      <c r="B2033" s="1">
        <v>44967.57524017361</v>
      </c>
      <c r="C2033" t="s">
        <v>1</v>
      </c>
      <c r="D2033" t="s">
        <v>1</v>
      </c>
      <c r="E2033">
        <v>321.93780705478002</v>
      </c>
      <c r="F2033">
        <v>350470144</v>
      </c>
      <c r="G2033">
        <f t="shared" si="126"/>
        <v>334.234375</v>
      </c>
      <c r="I2033" s="1">
        <v>3.0267361111111113E-2</v>
      </c>
      <c r="J2033">
        <v>54.630720109999999</v>
      </c>
      <c r="K2033">
        <v>90595328</v>
      </c>
      <c r="L2033">
        <v>206.3480342</v>
      </c>
      <c r="M2033">
        <v>308670464</v>
      </c>
      <c r="N2033">
        <f t="shared" si="127"/>
        <v>260.97875431</v>
      </c>
      <c r="O2033">
        <f t="shared" si="124"/>
        <v>399265792</v>
      </c>
      <c r="P2033">
        <f t="shared" si="125"/>
        <v>380.76953125</v>
      </c>
    </row>
    <row r="2034" spans="1:16" x14ac:dyDescent="0.3">
      <c r="A2034">
        <v>2033</v>
      </c>
      <c r="B2034" s="1">
        <v>44967.575299733799</v>
      </c>
      <c r="C2034" t="s">
        <v>1</v>
      </c>
      <c r="D2034" t="s">
        <v>1</v>
      </c>
      <c r="E2034">
        <v>287.33158497189601</v>
      </c>
      <c r="F2034">
        <v>334671872</v>
      </c>
      <c r="G2034">
        <f t="shared" si="126"/>
        <v>319.16796875</v>
      </c>
      <c r="I2034" s="1">
        <v>3.0325231481481484E-2</v>
      </c>
      <c r="J2034">
        <v>53.840176909999997</v>
      </c>
      <c r="K2034">
        <v>93851648</v>
      </c>
      <c r="L2034">
        <v>210.03929479999999</v>
      </c>
      <c r="M2034">
        <v>290611200</v>
      </c>
      <c r="N2034">
        <f t="shared" si="127"/>
        <v>263.87947170999996</v>
      </c>
      <c r="O2034">
        <f t="shared" si="124"/>
        <v>384462848</v>
      </c>
      <c r="P2034">
        <f t="shared" si="125"/>
        <v>366.65234375</v>
      </c>
    </row>
    <row r="2035" spans="1:16" x14ac:dyDescent="0.3">
      <c r="A2035">
        <v>2034</v>
      </c>
      <c r="B2035" s="1">
        <v>44967.575356400463</v>
      </c>
      <c r="C2035" t="s">
        <v>1</v>
      </c>
      <c r="D2035" t="s">
        <v>1</v>
      </c>
      <c r="E2035">
        <v>304.542147683221</v>
      </c>
      <c r="F2035">
        <v>330567680</v>
      </c>
      <c r="G2035">
        <f t="shared" si="126"/>
        <v>315.25390625</v>
      </c>
      <c r="I2035" s="1">
        <v>3.0383101851851849E-2</v>
      </c>
      <c r="J2035">
        <v>59.12994776</v>
      </c>
      <c r="K2035">
        <v>93958144</v>
      </c>
      <c r="L2035">
        <v>212.86781189999999</v>
      </c>
      <c r="M2035">
        <v>298770432</v>
      </c>
      <c r="N2035">
        <f t="shared" si="127"/>
        <v>271.99775965999999</v>
      </c>
      <c r="O2035">
        <f t="shared" si="124"/>
        <v>392728576</v>
      </c>
      <c r="P2035">
        <f t="shared" si="125"/>
        <v>374.53515625</v>
      </c>
    </row>
    <row r="2036" spans="1:16" x14ac:dyDescent="0.3">
      <c r="A2036">
        <v>2035</v>
      </c>
      <c r="B2036" s="1">
        <v>44967.575416006941</v>
      </c>
      <c r="C2036" t="s">
        <v>1</v>
      </c>
      <c r="D2036" t="s">
        <v>1</v>
      </c>
      <c r="E2036">
        <v>303.79957907561601</v>
      </c>
      <c r="F2036">
        <v>311885824</v>
      </c>
      <c r="G2036">
        <f t="shared" si="126"/>
        <v>297.4375</v>
      </c>
      <c r="I2036" s="1">
        <v>3.0443287037037036E-2</v>
      </c>
      <c r="J2036">
        <v>51.779425449999998</v>
      </c>
      <c r="K2036">
        <v>96837632</v>
      </c>
      <c r="L2036">
        <v>193.49153720000001</v>
      </c>
      <c r="M2036">
        <v>333414400</v>
      </c>
      <c r="N2036">
        <f t="shared" si="127"/>
        <v>245.27096265</v>
      </c>
      <c r="O2036">
        <f t="shared" si="124"/>
        <v>430252032</v>
      </c>
      <c r="P2036">
        <f t="shared" si="125"/>
        <v>410.3203125</v>
      </c>
    </row>
    <row r="2037" spans="1:16" x14ac:dyDescent="0.3">
      <c r="A2037">
        <v>2036</v>
      </c>
      <c r="B2037" s="1">
        <v>44967.575471539349</v>
      </c>
      <c r="C2037" t="s">
        <v>1</v>
      </c>
      <c r="D2037" t="s">
        <v>1</v>
      </c>
      <c r="E2037">
        <v>303.36641128348202</v>
      </c>
      <c r="F2037">
        <v>330272768</v>
      </c>
      <c r="G2037">
        <f t="shared" si="126"/>
        <v>314.97265625</v>
      </c>
      <c r="I2037" s="1">
        <v>3.0498842592592595E-2</v>
      </c>
      <c r="J2037">
        <v>63.384143139999999</v>
      </c>
      <c r="K2037">
        <v>92692480</v>
      </c>
      <c r="L2037">
        <v>186.9019605</v>
      </c>
      <c r="M2037">
        <v>332857344</v>
      </c>
      <c r="N2037">
        <f t="shared" si="127"/>
        <v>250.28610363999999</v>
      </c>
      <c r="O2037">
        <f t="shared" si="124"/>
        <v>425549824</v>
      </c>
      <c r="P2037">
        <f t="shared" si="125"/>
        <v>405.8359375</v>
      </c>
    </row>
    <row r="2038" spans="1:16" x14ac:dyDescent="0.3">
      <c r="A2038">
        <v>2037</v>
      </c>
      <c r="B2038" s="1">
        <v>44967.575529629627</v>
      </c>
      <c r="C2038" t="s">
        <v>1</v>
      </c>
      <c r="D2038" t="s">
        <v>1</v>
      </c>
      <c r="E2038">
        <v>295.31310146681</v>
      </c>
      <c r="F2038">
        <v>348532736</v>
      </c>
      <c r="G2038">
        <f t="shared" si="126"/>
        <v>332.38671875</v>
      </c>
      <c r="I2038" s="1">
        <v>3.0559027777777779E-2</v>
      </c>
      <c r="J2038">
        <v>50.16046832</v>
      </c>
      <c r="K2038">
        <v>92467200</v>
      </c>
      <c r="L2038">
        <v>204.24621830000001</v>
      </c>
      <c r="M2038">
        <v>317566976</v>
      </c>
      <c r="N2038">
        <f t="shared" si="127"/>
        <v>254.40668662000002</v>
      </c>
      <c r="O2038">
        <f t="shared" si="124"/>
        <v>410034176</v>
      </c>
      <c r="P2038">
        <f t="shared" si="125"/>
        <v>391.0390625</v>
      </c>
    </row>
    <row r="2039" spans="1:16" x14ac:dyDescent="0.3">
      <c r="A2039">
        <v>2038</v>
      </c>
      <c r="B2039" s="1">
        <v>44967.575587916668</v>
      </c>
      <c r="C2039" t="s">
        <v>1</v>
      </c>
      <c r="D2039" t="s">
        <v>1</v>
      </c>
      <c r="E2039">
        <v>300.464783759319</v>
      </c>
      <c r="F2039">
        <v>372305920</v>
      </c>
      <c r="G2039">
        <f t="shared" si="126"/>
        <v>355.05859375</v>
      </c>
      <c r="I2039" s="1">
        <v>3.0614583333333334E-2</v>
      </c>
      <c r="J2039">
        <v>55.006865679999997</v>
      </c>
      <c r="K2039">
        <v>95526912</v>
      </c>
      <c r="L2039">
        <v>211.6638457</v>
      </c>
      <c r="M2039">
        <v>301584384</v>
      </c>
      <c r="N2039">
        <f t="shared" si="127"/>
        <v>266.67071138</v>
      </c>
      <c r="O2039">
        <f t="shared" si="124"/>
        <v>397111296</v>
      </c>
      <c r="P2039">
        <f t="shared" si="125"/>
        <v>378.71484375</v>
      </c>
    </row>
    <row r="2040" spans="1:16" x14ac:dyDescent="0.3">
      <c r="A2040">
        <v>2039</v>
      </c>
      <c r="B2040" s="1">
        <v>44967.575645127312</v>
      </c>
      <c r="C2040" t="s">
        <v>1</v>
      </c>
      <c r="D2040" t="s">
        <v>1</v>
      </c>
      <c r="E2040">
        <v>318.75296788161501</v>
      </c>
      <c r="F2040">
        <v>326717440</v>
      </c>
      <c r="G2040">
        <f t="shared" si="126"/>
        <v>311.58203125</v>
      </c>
      <c r="I2040" s="1">
        <v>3.0672453703703705E-2</v>
      </c>
      <c r="J2040">
        <v>54.214332749999997</v>
      </c>
      <c r="K2040">
        <v>95801344</v>
      </c>
      <c r="L2040">
        <v>204.5645462</v>
      </c>
      <c r="M2040">
        <v>309465088</v>
      </c>
      <c r="N2040">
        <f t="shared" si="127"/>
        <v>258.77887894999998</v>
      </c>
      <c r="O2040">
        <f t="shared" si="124"/>
        <v>405266432</v>
      </c>
      <c r="P2040">
        <f t="shared" si="125"/>
        <v>386.4921875</v>
      </c>
    </row>
    <row r="2041" spans="1:16" x14ac:dyDescent="0.3">
      <c r="A2041">
        <v>2040</v>
      </c>
      <c r="B2041" s="1">
        <v>44967.575703402777</v>
      </c>
      <c r="C2041" t="s">
        <v>1</v>
      </c>
      <c r="D2041" t="s">
        <v>1</v>
      </c>
      <c r="E2041">
        <v>298.272615336417</v>
      </c>
      <c r="F2041">
        <v>313622528</v>
      </c>
      <c r="G2041">
        <f t="shared" si="126"/>
        <v>299.09375</v>
      </c>
      <c r="I2041" s="1">
        <v>3.0730324074074073E-2</v>
      </c>
      <c r="J2041">
        <v>53.628213539999997</v>
      </c>
      <c r="K2041">
        <v>97632256</v>
      </c>
      <c r="L2041">
        <v>202.3529685</v>
      </c>
      <c r="M2041">
        <v>297627648</v>
      </c>
      <c r="N2041">
        <f t="shared" si="127"/>
        <v>255.98118203999999</v>
      </c>
      <c r="O2041">
        <f t="shared" si="124"/>
        <v>395259904</v>
      </c>
      <c r="P2041">
        <f t="shared" si="125"/>
        <v>376.94921875</v>
      </c>
    </row>
    <row r="2042" spans="1:16" x14ac:dyDescent="0.3">
      <c r="A2042">
        <v>2041</v>
      </c>
      <c r="B2042" s="1">
        <v>44967.575761030093</v>
      </c>
      <c r="C2042" t="s">
        <v>1</v>
      </c>
      <c r="D2042" t="s">
        <v>1</v>
      </c>
      <c r="E2042">
        <v>291.17870423292601</v>
      </c>
      <c r="F2042">
        <v>366690304</v>
      </c>
      <c r="G2042">
        <f t="shared" si="126"/>
        <v>349.703125</v>
      </c>
      <c r="I2042" s="1">
        <v>3.0788194444444444E-2</v>
      </c>
      <c r="J2042">
        <v>58.773560160000002</v>
      </c>
      <c r="K2042">
        <v>97882112</v>
      </c>
      <c r="L2042">
        <v>212.15055140000001</v>
      </c>
      <c r="M2042">
        <v>289730560</v>
      </c>
      <c r="N2042">
        <f t="shared" si="127"/>
        <v>270.92411156000003</v>
      </c>
      <c r="O2042">
        <f t="shared" si="124"/>
        <v>387612672</v>
      </c>
      <c r="P2042">
        <f t="shared" si="125"/>
        <v>369.65625</v>
      </c>
    </row>
    <row r="2043" spans="1:16" x14ac:dyDescent="0.3">
      <c r="A2043">
        <v>2042</v>
      </c>
      <c r="B2043" s="1">
        <v>44967.575818969905</v>
      </c>
      <c r="C2043" t="s">
        <v>1</v>
      </c>
      <c r="D2043" t="s">
        <v>1</v>
      </c>
      <c r="E2043">
        <v>304.71526550931202</v>
      </c>
      <c r="F2043">
        <v>335523840</v>
      </c>
      <c r="G2043">
        <f t="shared" si="126"/>
        <v>319.98046875</v>
      </c>
      <c r="I2043" s="1">
        <v>3.0846064814814819E-2</v>
      </c>
      <c r="J2043">
        <v>57.2194553</v>
      </c>
      <c r="K2043">
        <v>96690176</v>
      </c>
      <c r="L2043">
        <v>202.13394539999999</v>
      </c>
      <c r="M2043">
        <v>319561728</v>
      </c>
      <c r="N2043">
        <f t="shared" si="127"/>
        <v>259.35340070000001</v>
      </c>
      <c r="O2043">
        <f t="shared" si="124"/>
        <v>416251904</v>
      </c>
      <c r="P2043">
        <f t="shared" si="125"/>
        <v>396.96875</v>
      </c>
    </row>
    <row r="2044" spans="1:16" x14ac:dyDescent="0.3">
      <c r="A2044">
        <v>2043</v>
      </c>
      <c r="B2044" s="1">
        <v>44967.575877048614</v>
      </c>
      <c r="C2044" t="s">
        <v>1</v>
      </c>
      <c r="D2044" t="s">
        <v>1</v>
      </c>
      <c r="E2044">
        <v>292.30032757350102</v>
      </c>
      <c r="F2044">
        <v>330211328</v>
      </c>
      <c r="G2044">
        <f t="shared" si="126"/>
        <v>314.9140625</v>
      </c>
      <c r="I2044" s="1">
        <v>3.0903935185185184E-2</v>
      </c>
      <c r="J2044">
        <v>55.158032169999998</v>
      </c>
      <c r="K2044">
        <v>92323840</v>
      </c>
      <c r="L2044">
        <v>205.58902900000001</v>
      </c>
      <c r="M2044">
        <v>346017792</v>
      </c>
      <c r="N2044">
        <f t="shared" si="127"/>
        <v>260.74706116999999</v>
      </c>
      <c r="O2044">
        <f t="shared" si="124"/>
        <v>438341632</v>
      </c>
      <c r="P2044">
        <f t="shared" si="125"/>
        <v>418.03515625</v>
      </c>
    </row>
    <row r="2045" spans="1:16" x14ac:dyDescent="0.3">
      <c r="A2045">
        <v>2044</v>
      </c>
      <c r="B2045" s="1">
        <v>44967.575935717592</v>
      </c>
      <c r="C2045" t="s">
        <v>1</v>
      </c>
      <c r="D2045" t="s">
        <v>1</v>
      </c>
      <c r="E2045">
        <v>308.23985396710299</v>
      </c>
      <c r="F2045">
        <v>358449152</v>
      </c>
      <c r="G2045">
        <f t="shared" si="126"/>
        <v>341.84375</v>
      </c>
      <c r="I2045" s="1">
        <v>3.0961805555555555E-2</v>
      </c>
      <c r="J2045">
        <v>57.96010235</v>
      </c>
      <c r="K2045">
        <v>90238976</v>
      </c>
      <c r="L2045">
        <v>196.9397026</v>
      </c>
      <c r="M2045">
        <v>312557568</v>
      </c>
      <c r="N2045">
        <f t="shared" si="127"/>
        <v>254.89980495</v>
      </c>
      <c r="O2045">
        <f t="shared" si="124"/>
        <v>402796544</v>
      </c>
      <c r="P2045">
        <f t="shared" si="125"/>
        <v>384.13671875</v>
      </c>
    </row>
    <row r="2046" spans="1:16" x14ac:dyDescent="0.3">
      <c r="A2046">
        <v>2045</v>
      </c>
      <c r="B2046" s="1">
        <v>44967.575992708335</v>
      </c>
      <c r="C2046" t="s">
        <v>1</v>
      </c>
      <c r="D2046" t="s">
        <v>1</v>
      </c>
      <c r="E2046">
        <v>289.726847787331</v>
      </c>
      <c r="F2046">
        <v>346906624</v>
      </c>
      <c r="G2046">
        <f t="shared" si="126"/>
        <v>330.8359375</v>
      </c>
      <c r="I2046" s="1">
        <v>3.101967592592593E-2</v>
      </c>
      <c r="J2046">
        <v>60.977391410000003</v>
      </c>
      <c r="K2046">
        <v>92307456</v>
      </c>
      <c r="L2046">
        <v>198.5674028</v>
      </c>
      <c r="M2046">
        <v>318771200</v>
      </c>
      <c r="N2046">
        <f t="shared" si="127"/>
        <v>259.54479421000002</v>
      </c>
      <c r="O2046">
        <f t="shared" si="124"/>
        <v>411078656</v>
      </c>
      <c r="P2046">
        <f t="shared" si="125"/>
        <v>392.03515625</v>
      </c>
    </row>
    <row r="2047" spans="1:16" x14ac:dyDescent="0.3">
      <c r="A2047">
        <v>2046</v>
      </c>
      <c r="B2047" s="1">
        <v>44967.576050416668</v>
      </c>
      <c r="C2047" t="s">
        <v>1</v>
      </c>
      <c r="D2047" t="s">
        <v>1</v>
      </c>
      <c r="E2047">
        <v>307.440901697877</v>
      </c>
      <c r="F2047">
        <v>347508736</v>
      </c>
      <c r="G2047">
        <f t="shared" si="126"/>
        <v>331.41015625</v>
      </c>
      <c r="I2047" s="1">
        <v>3.1077546296296294E-2</v>
      </c>
      <c r="J2047">
        <v>63.745250980000002</v>
      </c>
      <c r="K2047">
        <v>93429760</v>
      </c>
      <c r="L2047">
        <v>193.11061330000001</v>
      </c>
      <c r="M2047">
        <v>302084096</v>
      </c>
      <c r="N2047">
        <f t="shared" si="127"/>
        <v>256.85586427999999</v>
      </c>
      <c r="O2047">
        <f t="shared" si="124"/>
        <v>395513856</v>
      </c>
      <c r="P2047">
        <f t="shared" si="125"/>
        <v>377.19140625</v>
      </c>
    </row>
    <row r="2048" spans="1:16" x14ac:dyDescent="0.3">
      <c r="A2048">
        <v>2047</v>
      </c>
      <c r="B2048" s="1">
        <v>44967.57610888889</v>
      </c>
      <c r="C2048" t="s">
        <v>1</v>
      </c>
      <c r="D2048" t="s">
        <v>1</v>
      </c>
      <c r="E2048">
        <v>300.91339915001902</v>
      </c>
      <c r="F2048">
        <v>333217792</v>
      </c>
      <c r="G2048">
        <f t="shared" si="126"/>
        <v>317.78125</v>
      </c>
      <c r="I2048" s="1">
        <v>3.1135416666666665E-2</v>
      </c>
      <c r="J2048">
        <v>53.33518436</v>
      </c>
      <c r="K2048">
        <v>91979776</v>
      </c>
      <c r="L2048">
        <v>208.9484281</v>
      </c>
      <c r="M2048">
        <v>289865728</v>
      </c>
      <c r="N2048">
        <f t="shared" si="127"/>
        <v>262.28361245999997</v>
      </c>
      <c r="O2048">
        <f t="shared" si="124"/>
        <v>381845504</v>
      </c>
      <c r="P2048">
        <f t="shared" si="125"/>
        <v>364.15625</v>
      </c>
    </row>
    <row r="2049" spans="1:16" x14ac:dyDescent="0.3">
      <c r="A2049">
        <v>2048</v>
      </c>
      <c r="B2049" s="1">
        <v>44967.576166666666</v>
      </c>
      <c r="C2049" t="s">
        <v>1</v>
      </c>
      <c r="D2049" t="s">
        <v>1</v>
      </c>
      <c r="E2049">
        <v>309.52657939101198</v>
      </c>
      <c r="F2049">
        <v>317882368</v>
      </c>
      <c r="G2049">
        <f t="shared" si="126"/>
        <v>303.15625</v>
      </c>
      <c r="I2049" s="1">
        <v>3.119328703703704E-2</v>
      </c>
      <c r="J2049">
        <v>54.615983649999997</v>
      </c>
      <c r="K2049">
        <v>95576064</v>
      </c>
      <c r="L2049">
        <v>216.59138659999999</v>
      </c>
      <c r="M2049">
        <v>334372864</v>
      </c>
      <c r="N2049">
        <f t="shared" si="127"/>
        <v>271.20737025</v>
      </c>
      <c r="O2049">
        <f t="shared" si="124"/>
        <v>429948928</v>
      </c>
      <c r="P2049">
        <f t="shared" si="125"/>
        <v>410.03125</v>
      </c>
    </row>
    <row r="2050" spans="1:16" x14ac:dyDescent="0.3">
      <c r="A2050">
        <v>2049</v>
      </c>
      <c r="B2050" s="1">
        <v>44967.576224131946</v>
      </c>
      <c r="C2050" t="s">
        <v>1</v>
      </c>
      <c r="D2050" t="s">
        <v>1</v>
      </c>
      <c r="E2050">
        <v>290.82930154112597</v>
      </c>
      <c r="F2050">
        <v>337657856</v>
      </c>
      <c r="G2050">
        <f t="shared" si="126"/>
        <v>322.015625</v>
      </c>
      <c r="I2050" s="1">
        <v>3.1251157407407408E-2</v>
      </c>
      <c r="J2050">
        <v>52.472147880000001</v>
      </c>
      <c r="K2050">
        <v>91893760</v>
      </c>
      <c r="L2050">
        <v>204.0922496</v>
      </c>
      <c r="M2050">
        <v>318099456</v>
      </c>
      <c r="N2050">
        <f t="shared" si="127"/>
        <v>256.56439748000003</v>
      </c>
      <c r="O2050">
        <f t="shared" si="124"/>
        <v>409993216</v>
      </c>
      <c r="P2050">
        <f t="shared" si="125"/>
        <v>391</v>
      </c>
    </row>
    <row r="2051" spans="1:16" x14ac:dyDescent="0.3">
      <c r="A2051">
        <v>2050</v>
      </c>
      <c r="B2051" s="1">
        <v>44967.576282951391</v>
      </c>
      <c r="C2051" t="s">
        <v>1</v>
      </c>
      <c r="D2051" t="s">
        <v>1</v>
      </c>
      <c r="E2051">
        <v>302.19620981738501</v>
      </c>
      <c r="F2051">
        <v>365719552</v>
      </c>
      <c r="G2051">
        <f t="shared" si="126"/>
        <v>348.77734375</v>
      </c>
      <c r="I2051" s="1">
        <v>3.1309027777777783E-2</v>
      </c>
      <c r="J2051">
        <v>60.533860220000001</v>
      </c>
      <c r="K2051">
        <v>96153600</v>
      </c>
      <c r="L2051">
        <v>201.03613580000001</v>
      </c>
      <c r="M2051">
        <v>294793216</v>
      </c>
      <c r="N2051">
        <f t="shared" si="127"/>
        <v>261.56999602000002</v>
      </c>
      <c r="O2051">
        <f t="shared" ref="O2051:O2114" si="128">M2051+K2051</f>
        <v>390946816</v>
      </c>
      <c r="P2051">
        <f t="shared" ref="P2051:P2114" si="129">O2051/(1024*1024)</f>
        <v>372.8359375</v>
      </c>
    </row>
    <row r="2052" spans="1:16" x14ac:dyDescent="0.3">
      <c r="A2052">
        <v>2051</v>
      </c>
      <c r="B2052" s="1">
        <v>44967.576339618055</v>
      </c>
      <c r="C2052" t="s">
        <v>1</v>
      </c>
      <c r="D2052" t="s">
        <v>1</v>
      </c>
      <c r="E2052">
        <v>297.75717728452798</v>
      </c>
      <c r="F2052">
        <v>319479808</v>
      </c>
      <c r="G2052">
        <f t="shared" ref="G2052:G2115" si="130">F2052/(1024*1024)</f>
        <v>304.6796875</v>
      </c>
      <c r="I2052" s="1">
        <v>3.1366898148148151E-2</v>
      </c>
      <c r="J2052">
        <v>58.078912619999997</v>
      </c>
      <c r="K2052">
        <v>90599424</v>
      </c>
      <c r="L2052">
        <v>197.78224299999999</v>
      </c>
      <c r="M2052">
        <v>298323968</v>
      </c>
      <c r="N2052">
        <f t="shared" ref="N2052:N2115" si="131">L2052+J2052</f>
        <v>255.86115561999998</v>
      </c>
      <c r="O2052">
        <f t="shared" si="128"/>
        <v>388923392</v>
      </c>
      <c r="P2052">
        <f t="shared" si="129"/>
        <v>370.90625</v>
      </c>
    </row>
    <row r="2053" spans="1:16" x14ac:dyDescent="0.3">
      <c r="A2053">
        <v>2052</v>
      </c>
      <c r="B2053" s="1">
        <v>44967.576401319442</v>
      </c>
      <c r="C2053" t="s">
        <v>1</v>
      </c>
      <c r="D2053" t="s">
        <v>1</v>
      </c>
      <c r="E2053">
        <v>311.28345034370699</v>
      </c>
      <c r="F2053">
        <v>334061568</v>
      </c>
      <c r="G2053">
        <f t="shared" si="130"/>
        <v>318.5859375</v>
      </c>
      <c r="I2053" s="1">
        <v>3.1424768518518519E-2</v>
      </c>
      <c r="J2053">
        <v>62.276959609999999</v>
      </c>
      <c r="K2053">
        <v>90890240</v>
      </c>
      <c r="L2053">
        <v>220.6294298</v>
      </c>
      <c r="M2053">
        <v>334159872</v>
      </c>
      <c r="N2053">
        <f t="shared" si="131"/>
        <v>282.90638940999997</v>
      </c>
      <c r="O2053">
        <f t="shared" si="128"/>
        <v>425050112</v>
      </c>
      <c r="P2053">
        <f t="shared" si="129"/>
        <v>405.359375</v>
      </c>
    </row>
    <row r="2054" spans="1:16" x14ac:dyDescent="0.3">
      <c r="A2054">
        <v>2053</v>
      </c>
      <c r="B2054" s="1">
        <v>44967.576455358794</v>
      </c>
      <c r="C2054" t="s">
        <v>1</v>
      </c>
      <c r="D2054" t="s">
        <v>1</v>
      </c>
      <c r="E2054">
        <v>259.69902500097299</v>
      </c>
      <c r="F2054">
        <v>347426816</v>
      </c>
      <c r="G2054">
        <f t="shared" si="130"/>
        <v>331.33203125</v>
      </c>
      <c r="I2054" s="1">
        <v>3.1482638888888893E-2</v>
      </c>
      <c r="J2054">
        <v>60.72397144</v>
      </c>
      <c r="K2054">
        <v>90329088</v>
      </c>
      <c r="L2054">
        <v>179.3692695</v>
      </c>
      <c r="M2054">
        <v>313634816</v>
      </c>
      <c r="N2054">
        <f t="shared" si="131"/>
        <v>240.09324093999999</v>
      </c>
      <c r="O2054">
        <f t="shared" si="128"/>
        <v>403963904</v>
      </c>
      <c r="P2054">
        <f t="shared" si="129"/>
        <v>385.25</v>
      </c>
    </row>
    <row r="2055" spans="1:16" x14ac:dyDescent="0.3">
      <c r="A2055">
        <v>2054</v>
      </c>
      <c r="B2055" s="1">
        <v>44967.576519571761</v>
      </c>
      <c r="C2055" t="s">
        <v>1</v>
      </c>
      <c r="D2055" t="s">
        <v>1</v>
      </c>
      <c r="E2055">
        <v>296.99049166231299</v>
      </c>
      <c r="F2055">
        <v>353431552</v>
      </c>
      <c r="G2055">
        <f t="shared" si="130"/>
        <v>337.05859375</v>
      </c>
      <c r="I2055" s="1">
        <v>3.1540509259259261E-2</v>
      </c>
      <c r="J2055">
        <v>59.173278289999999</v>
      </c>
      <c r="K2055">
        <v>96706560</v>
      </c>
      <c r="L2055">
        <v>207.7293506</v>
      </c>
      <c r="M2055">
        <v>309350400</v>
      </c>
      <c r="N2055">
        <f t="shared" si="131"/>
        <v>266.90262889000002</v>
      </c>
      <c r="O2055">
        <f t="shared" si="128"/>
        <v>406056960</v>
      </c>
      <c r="P2055">
        <f t="shared" si="129"/>
        <v>387.24609375</v>
      </c>
    </row>
    <row r="2056" spans="1:16" x14ac:dyDescent="0.3">
      <c r="A2056">
        <v>2055</v>
      </c>
      <c r="B2056" s="1">
        <v>44967.576571331017</v>
      </c>
      <c r="C2056" t="s">
        <v>1</v>
      </c>
      <c r="D2056" t="s">
        <v>1</v>
      </c>
      <c r="E2056">
        <v>330.71608733228999</v>
      </c>
      <c r="F2056">
        <v>372523008</v>
      </c>
      <c r="G2056">
        <f t="shared" si="130"/>
        <v>355.265625</v>
      </c>
      <c r="I2056" s="1">
        <v>3.1598379629629629E-2</v>
      </c>
      <c r="J2056">
        <v>58.479039120000003</v>
      </c>
      <c r="K2056">
        <v>95481856</v>
      </c>
      <c r="L2056">
        <v>213.47993310000001</v>
      </c>
      <c r="M2056">
        <v>313069568</v>
      </c>
      <c r="N2056">
        <f t="shared" si="131"/>
        <v>271.95897222000002</v>
      </c>
      <c r="O2056">
        <f t="shared" si="128"/>
        <v>408551424</v>
      </c>
      <c r="P2056">
        <f t="shared" si="129"/>
        <v>389.625</v>
      </c>
    </row>
    <row r="2057" spans="1:16" x14ac:dyDescent="0.3">
      <c r="A2057">
        <v>2056</v>
      </c>
      <c r="B2057" s="1">
        <v>44967.576629085648</v>
      </c>
      <c r="C2057" t="s">
        <v>1</v>
      </c>
      <c r="D2057" t="s">
        <v>1</v>
      </c>
      <c r="E2057">
        <v>297.434307368948</v>
      </c>
      <c r="F2057">
        <v>380588032</v>
      </c>
      <c r="G2057">
        <f t="shared" si="130"/>
        <v>362.95703125</v>
      </c>
      <c r="I2057" s="1">
        <v>3.1656250000000004E-2</v>
      </c>
      <c r="J2057">
        <v>57.8751429</v>
      </c>
      <c r="K2057">
        <v>85213184</v>
      </c>
      <c r="L2057">
        <v>189.26735919999999</v>
      </c>
      <c r="M2057">
        <v>327299072</v>
      </c>
      <c r="N2057">
        <f t="shared" si="131"/>
        <v>247.1425021</v>
      </c>
      <c r="O2057">
        <f t="shared" si="128"/>
        <v>412512256</v>
      </c>
      <c r="P2057">
        <f t="shared" si="129"/>
        <v>393.40234375</v>
      </c>
    </row>
    <row r="2058" spans="1:16" x14ac:dyDescent="0.3">
      <c r="A2058">
        <v>2057</v>
      </c>
      <c r="B2058" s="1">
        <v>44967.576687002314</v>
      </c>
      <c r="C2058" t="s">
        <v>1</v>
      </c>
      <c r="D2058" t="s">
        <v>1</v>
      </c>
      <c r="E2058">
        <v>283.37487966928802</v>
      </c>
      <c r="F2058">
        <v>364785664</v>
      </c>
      <c r="G2058">
        <f t="shared" si="130"/>
        <v>347.88671875</v>
      </c>
      <c r="I2058" s="1">
        <v>3.1714120370370372E-2</v>
      </c>
      <c r="J2058">
        <v>58.756037910000003</v>
      </c>
      <c r="K2058">
        <v>94613504</v>
      </c>
      <c r="L2058">
        <v>194.9208242</v>
      </c>
      <c r="M2058">
        <v>319148032</v>
      </c>
      <c r="N2058">
        <f t="shared" si="131"/>
        <v>253.67686211</v>
      </c>
      <c r="O2058">
        <f t="shared" si="128"/>
        <v>413761536</v>
      </c>
      <c r="P2058">
        <f t="shared" si="129"/>
        <v>394.59375</v>
      </c>
    </row>
    <row r="2059" spans="1:16" x14ac:dyDescent="0.3">
      <c r="A2059">
        <v>2058</v>
      </c>
      <c r="B2059" s="1">
        <v>44967.576744756945</v>
      </c>
      <c r="C2059" t="s">
        <v>1</v>
      </c>
      <c r="D2059" t="s">
        <v>1</v>
      </c>
      <c r="E2059">
        <v>292.61724705653802</v>
      </c>
      <c r="F2059">
        <v>335712256</v>
      </c>
      <c r="G2059">
        <f t="shared" si="130"/>
        <v>320.16015625</v>
      </c>
      <c r="I2059" s="1">
        <v>3.177199074074074E-2</v>
      </c>
      <c r="J2059">
        <v>62.133426450000002</v>
      </c>
      <c r="K2059">
        <v>88547328</v>
      </c>
      <c r="L2059">
        <v>208.76831290000001</v>
      </c>
      <c r="M2059">
        <v>304734208</v>
      </c>
      <c r="N2059">
        <f t="shared" si="131"/>
        <v>270.90173935000001</v>
      </c>
      <c r="O2059">
        <f t="shared" si="128"/>
        <v>393281536</v>
      </c>
      <c r="P2059">
        <f t="shared" si="129"/>
        <v>375.0625</v>
      </c>
    </row>
    <row r="2060" spans="1:16" x14ac:dyDescent="0.3">
      <c r="A2060">
        <v>2059</v>
      </c>
      <c r="B2060" s="1">
        <v>44967.576802708332</v>
      </c>
      <c r="C2060" t="s">
        <v>1</v>
      </c>
      <c r="D2060" t="s">
        <v>1</v>
      </c>
      <c r="E2060">
        <v>300.531614023364</v>
      </c>
      <c r="F2060">
        <v>405217280</v>
      </c>
      <c r="G2060">
        <f t="shared" si="130"/>
        <v>386.4453125</v>
      </c>
      <c r="I2060" s="1">
        <v>3.1829861111111114E-2</v>
      </c>
      <c r="J2060">
        <v>53.348964379999998</v>
      </c>
      <c r="K2060">
        <v>95825920</v>
      </c>
      <c r="L2060">
        <v>196.9807916</v>
      </c>
      <c r="M2060">
        <v>328167424</v>
      </c>
      <c r="N2060">
        <f t="shared" si="131"/>
        <v>250.32975598000002</v>
      </c>
      <c r="O2060">
        <f t="shared" si="128"/>
        <v>423993344</v>
      </c>
      <c r="P2060">
        <f t="shared" si="129"/>
        <v>404.3515625</v>
      </c>
    </row>
    <row r="2061" spans="1:16" x14ac:dyDescent="0.3">
      <c r="A2061">
        <v>2060</v>
      </c>
      <c r="B2061" s="1">
        <v>44967.57686134259</v>
      </c>
      <c r="C2061" t="s">
        <v>1</v>
      </c>
      <c r="D2061" t="s">
        <v>1</v>
      </c>
      <c r="E2061">
        <v>284.648149968361</v>
      </c>
      <c r="F2061">
        <v>378613760</v>
      </c>
      <c r="G2061">
        <f t="shared" si="130"/>
        <v>361.07421875</v>
      </c>
      <c r="I2061" s="1">
        <v>3.1887731481481482E-2</v>
      </c>
      <c r="J2061">
        <v>63.23222921</v>
      </c>
      <c r="K2061">
        <v>88006656</v>
      </c>
      <c r="L2061">
        <v>196.27033520000001</v>
      </c>
      <c r="M2061">
        <v>304852992</v>
      </c>
      <c r="N2061">
        <f t="shared" si="131"/>
        <v>259.50256440999999</v>
      </c>
      <c r="O2061">
        <f t="shared" si="128"/>
        <v>392859648</v>
      </c>
      <c r="P2061">
        <f t="shared" si="129"/>
        <v>374.66015625</v>
      </c>
    </row>
    <row r="2062" spans="1:16" x14ac:dyDescent="0.3">
      <c r="A2062">
        <v>2061</v>
      </c>
      <c r="B2062" s="1">
        <v>44967.576918402781</v>
      </c>
      <c r="C2062" t="s">
        <v>1</v>
      </c>
      <c r="D2062" t="s">
        <v>1</v>
      </c>
      <c r="E2062">
        <v>308.61499350040299</v>
      </c>
      <c r="F2062">
        <v>352497664</v>
      </c>
      <c r="G2062">
        <f t="shared" si="130"/>
        <v>336.16796875</v>
      </c>
      <c r="I2062" s="1">
        <v>3.194560185185185E-2</v>
      </c>
      <c r="J2062">
        <v>56.19252728</v>
      </c>
      <c r="K2062">
        <v>91373568</v>
      </c>
      <c r="L2062">
        <v>221.97600550000001</v>
      </c>
      <c r="M2062">
        <v>323858432</v>
      </c>
      <c r="N2062">
        <f t="shared" si="131"/>
        <v>278.16853278000002</v>
      </c>
      <c r="O2062">
        <f t="shared" si="128"/>
        <v>415232000</v>
      </c>
      <c r="P2062">
        <f t="shared" si="129"/>
        <v>395.99609375</v>
      </c>
    </row>
    <row r="2063" spans="1:16" x14ac:dyDescent="0.3">
      <c r="A2063">
        <v>2062</v>
      </c>
      <c r="B2063" s="1">
        <v>44967.576976805554</v>
      </c>
      <c r="C2063" t="s">
        <v>1</v>
      </c>
      <c r="D2063" t="s">
        <v>1</v>
      </c>
      <c r="E2063">
        <v>296.33290060596403</v>
      </c>
      <c r="F2063">
        <v>338620416</v>
      </c>
      <c r="G2063">
        <f t="shared" si="130"/>
        <v>322.93359375</v>
      </c>
      <c r="I2063" s="1">
        <v>3.2003472222222225E-2</v>
      </c>
      <c r="J2063">
        <v>65.261767559999996</v>
      </c>
      <c r="K2063">
        <v>91844608</v>
      </c>
      <c r="L2063">
        <v>188.8826157</v>
      </c>
      <c r="M2063">
        <v>320741376</v>
      </c>
      <c r="N2063">
        <f t="shared" si="131"/>
        <v>254.14438325999998</v>
      </c>
      <c r="O2063">
        <f t="shared" si="128"/>
        <v>412585984</v>
      </c>
      <c r="P2063">
        <f t="shared" si="129"/>
        <v>393.47265625</v>
      </c>
    </row>
    <row r="2064" spans="1:16" x14ac:dyDescent="0.3">
      <c r="A2064">
        <v>2063</v>
      </c>
      <c r="B2064" s="1">
        <v>44967.577034247683</v>
      </c>
      <c r="C2064" t="s">
        <v>1</v>
      </c>
      <c r="D2064" t="s">
        <v>1</v>
      </c>
      <c r="E2064">
        <v>293.49940881913</v>
      </c>
      <c r="F2064">
        <v>350011392</v>
      </c>
      <c r="G2064">
        <f t="shared" si="130"/>
        <v>333.796875</v>
      </c>
      <c r="I2064" s="1">
        <v>3.2061342592592593E-2</v>
      </c>
      <c r="J2064">
        <v>58.033163680000001</v>
      </c>
      <c r="K2064">
        <v>91140096</v>
      </c>
      <c r="L2064">
        <v>198.12397279999999</v>
      </c>
      <c r="M2064">
        <v>315596800</v>
      </c>
      <c r="N2064">
        <f t="shared" si="131"/>
        <v>256.15713647999996</v>
      </c>
      <c r="O2064">
        <f t="shared" si="128"/>
        <v>406736896</v>
      </c>
      <c r="P2064">
        <f t="shared" si="129"/>
        <v>387.89453125</v>
      </c>
    </row>
    <row r="2065" spans="1:16" x14ac:dyDescent="0.3">
      <c r="A2065">
        <v>2064</v>
      </c>
      <c r="B2065" s="1">
        <v>44967.577092164349</v>
      </c>
      <c r="C2065" t="s">
        <v>1</v>
      </c>
      <c r="D2065" t="s">
        <v>1</v>
      </c>
      <c r="E2065">
        <v>293.55793091695898</v>
      </c>
      <c r="F2065">
        <v>349106176</v>
      </c>
      <c r="G2065">
        <f t="shared" si="130"/>
        <v>332.93359375</v>
      </c>
      <c r="I2065" s="1">
        <v>3.2119212962962961E-2</v>
      </c>
      <c r="J2065">
        <v>59.090067689999998</v>
      </c>
      <c r="K2065">
        <v>94486528</v>
      </c>
      <c r="L2065">
        <v>207.74823799999999</v>
      </c>
      <c r="M2065">
        <v>306139136</v>
      </c>
      <c r="N2065">
        <f t="shared" si="131"/>
        <v>266.83830568999997</v>
      </c>
      <c r="O2065">
        <f t="shared" si="128"/>
        <v>400625664</v>
      </c>
      <c r="P2065">
        <f t="shared" si="129"/>
        <v>382.06640625</v>
      </c>
    </row>
    <row r="2066" spans="1:16" x14ac:dyDescent="0.3">
      <c r="A2066">
        <v>2065</v>
      </c>
      <c r="B2066" s="1">
        <v>44967.577150335645</v>
      </c>
      <c r="C2066" t="s">
        <v>1</v>
      </c>
      <c r="D2066" t="s">
        <v>1</v>
      </c>
      <c r="E2066">
        <v>302.77106423180999</v>
      </c>
      <c r="F2066">
        <v>353210368</v>
      </c>
      <c r="G2066">
        <f t="shared" si="130"/>
        <v>336.84765625</v>
      </c>
      <c r="I2066" s="1">
        <v>3.2178240740740736E-2</v>
      </c>
      <c r="J2066">
        <v>57.813453699999997</v>
      </c>
      <c r="K2066">
        <v>97943552</v>
      </c>
      <c r="L2066">
        <v>195.19811250000001</v>
      </c>
      <c r="M2066">
        <v>297578496</v>
      </c>
      <c r="N2066">
        <f t="shared" si="131"/>
        <v>253.0115662</v>
      </c>
      <c r="O2066">
        <f t="shared" si="128"/>
        <v>395522048</v>
      </c>
      <c r="P2066">
        <f t="shared" si="129"/>
        <v>377.19921875</v>
      </c>
    </row>
    <row r="2067" spans="1:16" x14ac:dyDescent="0.3">
      <c r="A2067">
        <v>2066</v>
      </c>
      <c r="B2067" s="1">
        <v>44967.577207881943</v>
      </c>
      <c r="C2067" t="s">
        <v>1</v>
      </c>
      <c r="D2067" t="s">
        <v>1</v>
      </c>
      <c r="E2067">
        <v>296.355966308961</v>
      </c>
      <c r="F2067">
        <v>357027840</v>
      </c>
      <c r="G2067">
        <f t="shared" si="130"/>
        <v>340.48828125</v>
      </c>
      <c r="I2067" s="1">
        <v>3.2236111111111111E-2</v>
      </c>
      <c r="J2067">
        <v>64.928799080000005</v>
      </c>
      <c r="K2067">
        <v>91750400</v>
      </c>
      <c r="L2067">
        <v>202.2781817</v>
      </c>
      <c r="M2067">
        <v>284950528</v>
      </c>
      <c r="N2067">
        <f t="shared" si="131"/>
        <v>267.20698077999998</v>
      </c>
      <c r="O2067">
        <f t="shared" si="128"/>
        <v>376700928</v>
      </c>
      <c r="P2067">
        <f t="shared" si="129"/>
        <v>359.25</v>
      </c>
    </row>
    <row r="2068" spans="1:16" x14ac:dyDescent="0.3">
      <c r="A2068">
        <v>2067</v>
      </c>
      <c r="B2068" s="1">
        <v>44967.577266840279</v>
      </c>
      <c r="C2068" t="s">
        <v>1</v>
      </c>
      <c r="D2068" t="s">
        <v>1</v>
      </c>
      <c r="E2068">
        <v>313.49705560620498</v>
      </c>
      <c r="F2068">
        <v>340717568</v>
      </c>
      <c r="G2068">
        <f t="shared" si="130"/>
        <v>324.93359375</v>
      </c>
      <c r="I2068" s="1">
        <v>3.2292824074074071E-2</v>
      </c>
      <c r="J2068">
        <v>67.423160129999999</v>
      </c>
      <c r="K2068">
        <v>87777280</v>
      </c>
      <c r="L2068">
        <v>220.1444577</v>
      </c>
      <c r="M2068">
        <v>310702080</v>
      </c>
      <c r="N2068">
        <f t="shared" si="131"/>
        <v>287.56761783000002</v>
      </c>
      <c r="O2068">
        <f t="shared" si="128"/>
        <v>398479360</v>
      </c>
      <c r="P2068">
        <f t="shared" si="129"/>
        <v>380.01953125</v>
      </c>
    </row>
    <row r="2069" spans="1:16" x14ac:dyDescent="0.3">
      <c r="A2069">
        <v>2068</v>
      </c>
      <c r="B2069" s="1">
        <v>44967.577323460646</v>
      </c>
      <c r="C2069" t="s">
        <v>1</v>
      </c>
      <c r="D2069" t="s">
        <v>1</v>
      </c>
      <c r="E2069">
        <v>328.96984662641302</v>
      </c>
      <c r="F2069">
        <v>339456000</v>
      </c>
      <c r="G2069">
        <f t="shared" si="130"/>
        <v>323.73046875</v>
      </c>
      <c r="I2069" s="1">
        <v>3.2350694444444446E-2</v>
      </c>
      <c r="J2069">
        <v>56.852304689999997</v>
      </c>
      <c r="K2069">
        <v>83378176</v>
      </c>
      <c r="L2069">
        <v>184.45414410000001</v>
      </c>
      <c r="M2069">
        <v>313135104</v>
      </c>
      <c r="N2069">
        <f t="shared" si="131"/>
        <v>241.30644878999999</v>
      </c>
      <c r="O2069">
        <f t="shared" si="128"/>
        <v>396513280</v>
      </c>
      <c r="P2069">
        <f t="shared" si="129"/>
        <v>378.14453125</v>
      </c>
    </row>
    <row r="2070" spans="1:16" x14ac:dyDescent="0.3">
      <c r="A2070">
        <v>2069</v>
      </c>
      <c r="B2070" s="1">
        <v>44967.5773815625</v>
      </c>
      <c r="C2070" t="s">
        <v>1</v>
      </c>
      <c r="D2070" t="s">
        <v>1</v>
      </c>
      <c r="E2070">
        <v>257.73768329339799</v>
      </c>
      <c r="F2070">
        <v>340930560</v>
      </c>
      <c r="G2070">
        <f t="shared" si="130"/>
        <v>325.13671875</v>
      </c>
      <c r="I2070" s="1">
        <v>3.2408564814814821E-2</v>
      </c>
      <c r="J2070">
        <v>54.852419570000002</v>
      </c>
      <c r="K2070">
        <v>92000256</v>
      </c>
      <c r="L2070">
        <v>198.21669800000001</v>
      </c>
      <c r="M2070">
        <v>288665600</v>
      </c>
      <c r="N2070">
        <f t="shared" si="131"/>
        <v>253.06911757</v>
      </c>
      <c r="O2070">
        <f t="shared" si="128"/>
        <v>380665856</v>
      </c>
      <c r="P2070">
        <f t="shared" si="129"/>
        <v>363.03125</v>
      </c>
    </row>
    <row r="2071" spans="1:16" x14ac:dyDescent="0.3">
      <c r="A2071">
        <v>2070</v>
      </c>
      <c r="B2071" s="1">
        <v>44967.57743931713</v>
      </c>
      <c r="C2071" t="s">
        <v>1</v>
      </c>
      <c r="D2071" t="s">
        <v>1</v>
      </c>
      <c r="E2071">
        <v>303.666401093388</v>
      </c>
      <c r="F2071">
        <v>343855104</v>
      </c>
      <c r="G2071">
        <f t="shared" si="130"/>
        <v>327.92578125</v>
      </c>
      <c r="I2071" s="1">
        <v>3.2466435185185182E-2</v>
      </c>
      <c r="J2071">
        <v>60.194260409999998</v>
      </c>
      <c r="K2071">
        <v>90304512</v>
      </c>
      <c r="L2071">
        <v>211.77151720000001</v>
      </c>
      <c r="M2071">
        <v>312246272</v>
      </c>
      <c r="N2071">
        <f t="shared" si="131"/>
        <v>271.96577761000003</v>
      </c>
      <c r="O2071">
        <f t="shared" si="128"/>
        <v>402550784</v>
      </c>
      <c r="P2071">
        <f t="shared" si="129"/>
        <v>383.90234375</v>
      </c>
    </row>
    <row r="2072" spans="1:16" x14ac:dyDescent="0.3">
      <c r="A2072">
        <v>2071</v>
      </c>
      <c r="B2072" s="1">
        <v>44967.577497349535</v>
      </c>
      <c r="C2072" t="s">
        <v>1</v>
      </c>
      <c r="D2072" t="s">
        <v>1</v>
      </c>
      <c r="E2072">
        <v>301.58546905496303</v>
      </c>
      <c r="F2072">
        <v>344182784</v>
      </c>
      <c r="G2072">
        <f t="shared" si="130"/>
        <v>328.23828125</v>
      </c>
      <c r="I2072" s="1">
        <v>3.2524305555555556E-2</v>
      </c>
      <c r="J2072">
        <v>63.255571680000003</v>
      </c>
      <c r="K2072">
        <v>88121344</v>
      </c>
      <c r="L2072">
        <v>201.54961560000001</v>
      </c>
      <c r="M2072">
        <v>306974720</v>
      </c>
      <c r="N2072">
        <f t="shared" si="131"/>
        <v>264.80518728000004</v>
      </c>
      <c r="O2072">
        <f t="shared" si="128"/>
        <v>395096064</v>
      </c>
      <c r="P2072">
        <f t="shared" si="129"/>
        <v>376.79296875</v>
      </c>
    </row>
    <row r="2073" spans="1:16" x14ac:dyDescent="0.3">
      <c r="A2073">
        <v>2072</v>
      </c>
      <c r="B2073" s="1">
        <v>44967.577555046293</v>
      </c>
      <c r="C2073" t="s">
        <v>1</v>
      </c>
      <c r="D2073" t="s">
        <v>1</v>
      </c>
      <c r="E2073">
        <v>284.40870453241098</v>
      </c>
      <c r="F2073">
        <v>344801280</v>
      </c>
      <c r="G2073">
        <f t="shared" si="130"/>
        <v>328.828125</v>
      </c>
      <c r="I2073" s="1">
        <v>3.2582175925925931E-2</v>
      </c>
      <c r="J2073">
        <v>66.26388858</v>
      </c>
      <c r="K2073">
        <v>87875584</v>
      </c>
      <c r="L2073">
        <v>205.1025123</v>
      </c>
      <c r="M2073">
        <v>319832064</v>
      </c>
      <c r="N2073">
        <f t="shared" si="131"/>
        <v>271.36640088000001</v>
      </c>
      <c r="O2073">
        <f t="shared" si="128"/>
        <v>407707648</v>
      </c>
      <c r="P2073">
        <f t="shared" si="129"/>
        <v>388.8203125</v>
      </c>
    </row>
    <row r="2074" spans="1:16" x14ac:dyDescent="0.3">
      <c r="A2074">
        <v>2073</v>
      </c>
      <c r="B2074" s="1">
        <v>44967.577613715279</v>
      </c>
      <c r="C2074" t="s">
        <v>1</v>
      </c>
      <c r="D2074" t="s">
        <v>1</v>
      </c>
      <c r="E2074">
        <v>303.88896908725701</v>
      </c>
      <c r="F2074">
        <v>351703040</v>
      </c>
      <c r="G2074">
        <f t="shared" si="130"/>
        <v>335.41015625</v>
      </c>
      <c r="I2074" s="1">
        <v>3.2640046296296292E-2</v>
      </c>
      <c r="J2074">
        <v>55.389119770000001</v>
      </c>
      <c r="K2074">
        <v>95088640</v>
      </c>
      <c r="L2074">
        <v>189.95025820000001</v>
      </c>
      <c r="M2074">
        <v>285220864</v>
      </c>
      <c r="N2074">
        <f t="shared" si="131"/>
        <v>245.33937797000002</v>
      </c>
      <c r="O2074">
        <f t="shared" si="128"/>
        <v>380309504</v>
      </c>
      <c r="P2074">
        <f t="shared" si="129"/>
        <v>362.69140625</v>
      </c>
    </row>
    <row r="2075" spans="1:16" x14ac:dyDescent="0.3">
      <c r="A2075">
        <v>2074</v>
      </c>
      <c r="B2075" s="1">
        <v>44967.577670891202</v>
      </c>
      <c r="C2075" t="s">
        <v>1</v>
      </c>
      <c r="D2075" t="s">
        <v>1</v>
      </c>
      <c r="E2075">
        <v>290.62132034574</v>
      </c>
      <c r="F2075">
        <v>351899648</v>
      </c>
      <c r="G2075">
        <f t="shared" si="130"/>
        <v>335.59765625</v>
      </c>
      <c r="I2075" s="1">
        <v>3.2697916666666667E-2</v>
      </c>
      <c r="J2075">
        <v>55.138824120000002</v>
      </c>
      <c r="K2075">
        <v>93106176</v>
      </c>
      <c r="L2075">
        <v>212.09649959999999</v>
      </c>
      <c r="M2075">
        <v>307298304</v>
      </c>
      <c r="N2075">
        <f t="shared" si="131"/>
        <v>267.23532372</v>
      </c>
      <c r="O2075">
        <f t="shared" si="128"/>
        <v>400404480</v>
      </c>
      <c r="P2075">
        <f t="shared" si="129"/>
        <v>381.85546875</v>
      </c>
    </row>
    <row r="2076" spans="1:16" x14ac:dyDescent="0.3">
      <c r="A2076">
        <v>2075</v>
      </c>
      <c r="B2076" s="1">
        <v>44967.577728657408</v>
      </c>
      <c r="C2076" t="s">
        <v>1</v>
      </c>
      <c r="D2076" t="s">
        <v>1</v>
      </c>
      <c r="E2076">
        <v>288.01204509449099</v>
      </c>
      <c r="F2076">
        <v>358907904</v>
      </c>
      <c r="G2076">
        <f t="shared" si="130"/>
        <v>342.28125</v>
      </c>
      <c r="I2076" s="1">
        <v>3.2755787037037042E-2</v>
      </c>
      <c r="J2076">
        <v>63.941924710000002</v>
      </c>
      <c r="K2076">
        <v>91082752</v>
      </c>
      <c r="L2076">
        <v>228.63136979999999</v>
      </c>
      <c r="M2076">
        <v>316272640</v>
      </c>
      <c r="N2076">
        <f t="shared" si="131"/>
        <v>292.57329450999998</v>
      </c>
      <c r="O2076">
        <f t="shared" si="128"/>
        <v>407355392</v>
      </c>
      <c r="P2076">
        <f t="shared" si="129"/>
        <v>388.484375</v>
      </c>
    </row>
    <row r="2077" spans="1:16" x14ac:dyDescent="0.3">
      <c r="A2077">
        <v>2076</v>
      </c>
      <c r="B2077" s="1">
        <v>44967.577787245369</v>
      </c>
      <c r="C2077" t="s">
        <v>1</v>
      </c>
      <c r="D2077" t="s">
        <v>1</v>
      </c>
      <c r="E2077">
        <v>325.16146186209301</v>
      </c>
      <c r="F2077">
        <v>367296512</v>
      </c>
      <c r="G2077">
        <f t="shared" si="130"/>
        <v>350.28125</v>
      </c>
      <c r="I2077" s="1">
        <v>3.2813657407407402E-2</v>
      </c>
      <c r="J2077">
        <v>59.775620019999998</v>
      </c>
      <c r="K2077">
        <v>94654464</v>
      </c>
      <c r="L2077">
        <v>182.76943499999999</v>
      </c>
      <c r="M2077">
        <v>323985408</v>
      </c>
      <c r="N2077">
        <f t="shared" si="131"/>
        <v>242.54505501999998</v>
      </c>
      <c r="O2077">
        <f t="shared" si="128"/>
        <v>418639872</v>
      </c>
      <c r="P2077">
        <f t="shared" si="129"/>
        <v>399.24609375</v>
      </c>
    </row>
    <row r="2078" spans="1:16" x14ac:dyDescent="0.3">
      <c r="A2078">
        <v>2077</v>
      </c>
      <c r="B2078" s="1">
        <v>44967.577844513886</v>
      </c>
      <c r="C2078" t="s">
        <v>1</v>
      </c>
      <c r="D2078" t="s">
        <v>1</v>
      </c>
      <c r="E2078">
        <v>262.93351391111099</v>
      </c>
      <c r="F2078">
        <v>356016128</v>
      </c>
      <c r="G2078">
        <f t="shared" si="130"/>
        <v>339.5234375</v>
      </c>
      <c r="I2078" s="1">
        <v>3.2871527777777777E-2</v>
      </c>
      <c r="J2078">
        <v>52.383529179999996</v>
      </c>
      <c r="K2078">
        <v>94449664</v>
      </c>
      <c r="L2078">
        <v>203.02492079999999</v>
      </c>
      <c r="M2078">
        <v>315191296</v>
      </c>
      <c r="N2078">
        <f t="shared" si="131"/>
        <v>255.40844998</v>
      </c>
      <c r="O2078">
        <f t="shared" si="128"/>
        <v>409640960</v>
      </c>
      <c r="P2078">
        <f t="shared" si="129"/>
        <v>390.6640625</v>
      </c>
    </row>
    <row r="2079" spans="1:16" x14ac:dyDescent="0.3">
      <c r="A2079">
        <v>2078</v>
      </c>
      <c r="B2079" s="1">
        <v>44967.577903020836</v>
      </c>
      <c r="C2079" t="s">
        <v>1</v>
      </c>
      <c r="D2079" t="s">
        <v>1</v>
      </c>
      <c r="E2079">
        <v>301.476603929818</v>
      </c>
      <c r="F2079">
        <v>364285952</v>
      </c>
      <c r="G2079">
        <f t="shared" si="130"/>
        <v>347.41015625</v>
      </c>
      <c r="I2079" s="1">
        <v>3.2929398148148152E-2</v>
      </c>
      <c r="J2079">
        <v>58.645163840000002</v>
      </c>
      <c r="K2079">
        <v>93151232</v>
      </c>
      <c r="L2079">
        <v>192.01561709999999</v>
      </c>
      <c r="M2079">
        <v>278069248</v>
      </c>
      <c r="N2079">
        <f t="shared" si="131"/>
        <v>250.66078094</v>
      </c>
      <c r="O2079">
        <f t="shared" si="128"/>
        <v>371220480</v>
      </c>
      <c r="P2079">
        <f t="shared" si="129"/>
        <v>354.0234375</v>
      </c>
    </row>
    <row r="2080" spans="1:16" x14ac:dyDescent="0.3">
      <c r="A2080">
        <v>2079</v>
      </c>
      <c r="B2080" s="1">
        <v>44967.577960833332</v>
      </c>
      <c r="C2080" t="s">
        <v>1</v>
      </c>
      <c r="D2080" t="s">
        <v>1</v>
      </c>
      <c r="E2080">
        <v>299.32714710383999</v>
      </c>
      <c r="F2080">
        <v>316440576</v>
      </c>
      <c r="G2080">
        <f t="shared" si="130"/>
        <v>301.78125</v>
      </c>
      <c r="I2080" s="1">
        <v>3.2988425925925928E-2</v>
      </c>
      <c r="J2080">
        <v>62.187690949999997</v>
      </c>
      <c r="K2080">
        <v>94212096</v>
      </c>
      <c r="L2080">
        <v>216.73333880000001</v>
      </c>
      <c r="M2080">
        <v>303177728</v>
      </c>
      <c r="N2080">
        <f t="shared" si="131"/>
        <v>278.92102975</v>
      </c>
      <c r="O2080">
        <f t="shared" si="128"/>
        <v>397389824</v>
      </c>
      <c r="P2080">
        <f t="shared" si="129"/>
        <v>378.98046875</v>
      </c>
    </row>
    <row r="2081" spans="1:16" x14ac:dyDescent="0.3">
      <c r="A2081">
        <v>2080</v>
      </c>
      <c r="B2081" s="1">
        <v>44967.578018101849</v>
      </c>
      <c r="C2081" t="s">
        <v>1</v>
      </c>
      <c r="D2081" t="s">
        <v>1</v>
      </c>
      <c r="E2081">
        <v>311.67257405032097</v>
      </c>
      <c r="F2081">
        <v>335540224</v>
      </c>
      <c r="G2081">
        <f t="shared" si="130"/>
        <v>319.99609375</v>
      </c>
      <c r="I2081" s="1">
        <v>3.3045138888888888E-2</v>
      </c>
      <c r="J2081">
        <v>55.398420170000001</v>
      </c>
      <c r="K2081">
        <v>89653248</v>
      </c>
      <c r="L2081">
        <v>198.80118780000001</v>
      </c>
      <c r="M2081">
        <v>343101440</v>
      </c>
      <c r="N2081">
        <f t="shared" si="131"/>
        <v>254.19960797000002</v>
      </c>
      <c r="O2081">
        <f t="shared" si="128"/>
        <v>432754688</v>
      </c>
      <c r="P2081">
        <f t="shared" si="129"/>
        <v>412.70703125</v>
      </c>
    </row>
    <row r="2082" spans="1:16" x14ac:dyDescent="0.3">
      <c r="A2082">
        <v>2081</v>
      </c>
      <c r="B2082" s="1">
        <v>44967.578076157406</v>
      </c>
      <c r="C2082" t="s">
        <v>1</v>
      </c>
      <c r="D2082" t="s">
        <v>1</v>
      </c>
      <c r="E2082">
        <v>310.58697736280101</v>
      </c>
      <c r="F2082">
        <v>339808256</v>
      </c>
      <c r="G2082">
        <f t="shared" si="130"/>
        <v>324.06640625</v>
      </c>
      <c r="I2082" s="1">
        <v>3.3104166666666664E-2</v>
      </c>
      <c r="J2082">
        <v>51.357082679999998</v>
      </c>
      <c r="K2082">
        <v>91443200</v>
      </c>
      <c r="L2082">
        <v>205.4283307</v>
      </c>
      <c r="M2082">
        <v>316047360</v>
      </c>
      <c r="N2082">
        <f t="shared" si="131"/>
        <v>256.78541338000002</v>
      </c>
      <c r="O2082">
        <f t="shared" si="128"/>
        <v>407490560</v>
      </c>
      <c r="P2082">
        <f t="shared" si="129"/>
        <v>388.61328125</v>
      </c>
    </row>
    <row r="2083" spans="1:16" x14ac:dyDescent="0.3">
      <c r="A2083">
        <v>2082</v>
      </c>
      <c r="B2083" s="1">
        <v>44967.57813386574</v>
      </c>
      <c r="C2083" t="s">
        <v>1</v>
      </c>
      <c r="D2083" t="s">
        <v>1</v>
      </c>
      <c r="E2083">
        <v>296.44048405640001</v>
      </c>
      <c r="F2083">
        <v>337084416</v>
      </c>
      <c r="G2083">
        <f t="shared" si="130"/>
        <v>321.46875</v>
      </c>
      <c r="I2083" s="1">
        <v>3.316087962962963E-2</v>
      </c>
      <c r="J2083">
        <v>60.449197990000002</v>
      </c>
      <c r="K2083">
        <v>88911872</v>
      </c>
      <c r="L2083">
        <v>212.2018721</v>
      </c>
      <c r="M2083">
        <v>293728256</v>
      </c>
      <c r="N2083">
        <f t="shared" si="131"/>
        <v>272.65107009000002</v>
      </c>
      <c r="O2083">
        <f t="shared" si="128"/>
        <v>382640128</v>
      </c>
      <c r="P2083">
        <f t="shared" si="129"/>
        <v>364.9140625</v>
      </c>
    </row>
    <row r="2084" spans="1:16" x14ac:dyDescent="0.3">
      <c r="A2084">
        <v>2083</v>
      </c>
      <c r="B2084" s="1">
        <v>44967.578192499997</v>
      </c>
      <c r="C2084" t="s">
        <v>1</v>
      </c>
      <c r="D2084" t="s">
        <v>1</v>
      </c>
      <c r="E2084">
        <v>326.94185448921002</v>
      </c>
      <c r="F2084">
        <v>374972416</v>
      </c>
      <c r="G2084">
        <f t="shared" si="130"/>
        <v>357.6015625</v>
      </c>
      <c r="I2084" s="1">
        <v>3.3218749999999998E-2</v>
      </c>
      <c r="J2084">
        <v>65.528263960000004</v>
      </c>
      <c r="K2084">
        <v>94539776</v>
      </c>
      <c r="L2084">
        <v>197.84495079999999</v>
      </c>
      <c r="M2084">
        <v>304128000</v>
      </c>
      <c r="N2084">
        <f t="shared" si="131"/>
        <v>263.37321476</v>
      </c>
      <c r="O2084">
        <f t="shared" si="128"/>
        <v>398667776</v>
      </c>
      <c r="P2084">
        <f t="shared" si="129"/>
        <v>380.19921875</v>
      </c>
    </row>
    <row r="2085" spans="1:16" x14ac:dyDescent="0.3">
      <c r="A2085">
        <v>2084</v>
      </c>
      <c r="B2085" s="1">
        <v>44967.578251307874</v>
      </c>
      <c r="C2085" t="s">
        <v>1</v>
      </c>
      <c r="D2085" t="s">
        <v>1</v>
      </c>
      <c r="E2085">
        <v>278.29072652494602</v>
      </c>
      <c r="F2085">
        <v>379596800</v>
      </c>
      <c r="G2085">
        <f t="shared" si="130"/>
        <v>362.01171875</v>
      </c>
      <c r="I2085" s="1">
        <v>3.3276620370370373E-2</v>
      </c>
      <c r="J2085">
        <v>64.801360500000001</v>
      </c>
      <c r="K2085">
        <v>99094528</v>
      </c>
      <c r="L2085">
        <v>196.58489650000001</v>
      </c>
      <c r="M2085">
        <v>326209536</v>
      </c>
      <c r="N2085">
        <f t="shared" si="131"/>
        <v>261.386257</v>
      </c>
      <c r="O2085">
        <f t="shared" si="128"/>
        <v>425304064</v>
      </c>
      <c r="P2085">
        <f t="shared" si="129"/>
        <v>405.6015625</v>
      </c>
    </row>
    <row r="2086" spans="1:16" x14ac:dyDescent="0.3">
      <c r="A2086">
        <v>2085</v>
      </c>
      <c r="B2086" s="1">
        <v>44967.578307662036</v>
      </c>
      <c r="C2086" t="s">
        <v>1</v>
      </c>
      <c r="D2086" t="s">
        <v>1</v>
      </c>
      <c r="E2086">
        <v>297.53350027409499</v>
      </c>
      <c r="F2086">
        <v>346718208</v>
      </c>
      <c r="G2086">
        <f t="shared" si="130"/>
        <v>330.65625</v>
      </c>
      <c r="I2086" s="1">
        <v>3.3334490740740741E-2</v>
      </c>
      <c r="J2086">
        <v>68.149269320000002</v>
      </c>
      <c r="K2086">
        <v>96903168</v>
      </c>
      <c r="L2086">
        <v>216.32703839999999</v>
      </c>
      <c r="M2086">
        <v>330649600</v>
      </c>
      <c r="N2086">
        <f t="shared" si="131"/>
        <v>284.47630772000002</v>
      </c>
      <c r="O2086">
        <f t="shared" si="128"/>
        <v>427552768</v>
      </c>
      <c r="P2086">
        <f t="shared" si="129"/>
        <v>407.74609375</v>
      </c>
    </row>
    <row r="2087" spans="1:16" x14ac:dyDescent="0.3">
      <c r="A2087">
        <v>2086</v>
      </c>
      <c r="B2087" s="1">
        <v>44967.57836565972</v>
      </c>
      <c r="C2087" t="s">
        <v>1</v>
      </c>
      <c r="D2087" t="s">
        <v>1</v>
      </c>
      <c r="E2087">
        <v>299.03319644997902</v>
      </c>
      <c r="F2087">
        <v>362594304</v>
      </c>
      <c r="G2087">
        <f t="shared" si="130"/>
        <v>345.796875</v>
      </c>
      <c r="I2087" s="1">
        <v>3.3392361111111109E-2</v>
      </c>
      <c r="J2087">
        <v>49.601053829999998</v>
      </c>
      <c r="K2087">
        <v>86093824</v>
      </c>
      <c r="L2087">
        <v>182.39374860000001</v>
      </c>
      <c r="M2087">
        <v>291053568</v>
      </c>
      <c r="N2087">
        <f t="shared" si="131"/>
        <v>231.99480242999999</v>
      </c>
      <c r="O2087">
        <f t="shared" si="128"/>
        <v>377147392</v>
      </c>
      <c r="P2087">
        <f t="shared" si="129"/>
        <v>359.67578125</v>
      </c>
    </row>
    <row r="2088" spans="1:16" x14ac:dyDescent="0.3">
      <c r="A2088">
        <v>2087</v>
      </c>
      <c r="B2088" s="1">
        <v>44967.578422928244</v>
      </c>
      <c r="C2088" t="s">
        <v>1</v>
      </c>
      <c r="D2088" t="s">
        <v>1</v>
      </c>
      <c r="E2088">
        <v>295.25481964999398</v>
      </c>
      <c r="F2088">
        <v>339824640</v>
      </c>
      <c r="G2088">
        <f t="shared" si="130"/>
        <v>324.08203125</v>
      </c>
      <c r="I2088" s="1">
        <v>3.3450231481481484E-2</v>
      </c>
      <c r="J2088">
        <v>57.742269229999998</v>
      </c>
      <c r="K2088">
        <v>93609984</v>
      </c>
      <c r="L2088">
        <v>199.13279879999999</v>
      </c>
      <c r="M2088">
        <v>322949120</v>
      </c>
      <c r="N2088">
        <f t="shared" si="131"/>
        <v>256.87506802999997</v>
      </c>
      <c r="O2088">
        <f t="shared" si="128"/>
        <v>416559104</v>
      </c>
      <c r="P2088">
        <f t="shared" si="129"/>
        <v>397.26171875</v>
      </c>
    </row>
    <row r="2089" spans="1:16" x14ac:dyDescent="0.3">
      <c r="A2089">
        <v>2088</v>
      </c>
      <c r="B2089" s="1">
        <v>44967.578481435186</v>
      </c>
      <c r="C2089" t="s">
        <v>1</v>
      </c>
      <c r="D2089" t="s">
        <v>1</v>
      </c>
      <c r="E2089">
        <v>294.00622911832301</v>
      </c>
      <c r="F2089">
        <v>365277184</v>
      </c>
      <c r="G2089">
        <f t="shared" si="130"/>
        <v>348.35546875</v>
      </c>
      <c r="I2089" s="1">
        <v>3.3509259259259259E-2</v>
      </c>
      <c r="J2089">
        <v>62.24216706</v>
      </c>
      <c r="K2089">
        <v>96268288</v>
      </c>
      <c r="L2089">
        <v>204.59801450000001</v>
      </c>
      <c r="M2089">
        <v>289976320</v>
      </c>
      <c r="N2089">
        <f t="shared" si="131"/>
        <v>266.84018156000002</v>
      </c>
      <c r="O2089">
        <f t="shared" si="128"/>
        <v>386244608</v>
      </c>
      <c r="P2089">
        <f t="shared" si="129"/>
        <v>368.3515625</v>
      </c>
    </row>
    <row r="2090" spans="1:16" x14ac:dyDescent="0.3">
      <c r="A2090">
        <v>2089</v>
      </c>
      <c r="B2090" s="1">
        <v>44967.578539247683</v>
      </c>
      <c r="C2090" t="s">
        <v>1</v>
      </c>
      <c r="D2090" t="s">
        <v>1</v>
      </c>
      <c r="E2090">
        <v>314.061429594814</v>
      </c>
      <c r="F2090">
        <v>343904256</v>
      </c>
      <c r="G2090">
        <f t="shared" si="130"/>
        <v>327.97265625</v>
      </c>
      <c r="I2090" s="1">
        <v>3.3565972222222219E-2</v>
      </c>
      <c r="J2090">
        <v>55.101119859999997</v>
      </c>
      <c r="K2090">
        <v>91545600</v>
      </c>
      <c r="L2090">
        <v>201.5126669</v>
      </c>
      <c r="M2090">
        <v>299220992</v>
      </c>
      <c r="N2090">
        <f t="shared" si="131"/>
        <v>256.61378675999998</v>
      </c>
      <c r="O2090">
        <f t="shared" si="128"/>
        <v>390766592</v>
      </c>
      <c r="P2090">
        <f t="shared" si="129"/>
        <v>372.6640625</v>
      </c>
    </row>
    <row r="2091" spans="1:16" x14ac:dyDescent="0.3">
      <c r="A2091">
        <v>2090</v>
      </c>
      <c r="B2091" s="1">
        <v>44967.578596793981</v>
      </c>
      <c r="C2091" t="s">
        <v>1</v>
      </c>
      <c r="D2091" t="s">
        <v>1</v>
      </c>
      <c r="E2091">
        <v>292.18887297419502</v>
      </c>
      <c r="F2091">
        <v>357724160</v>
      </c>
      <c r="G2091">
        <f t="shared" si="130"/>
        <v>341.15234375</v>
      </c>
      <c r="I2091" s="1">
        <v>3.3623842592592594E-2</v>
      </c>
      <c r="J2091">
        <v>68.076380929999999</v>
      </c>
      <c r="K2091">
        <v>93253632</v>
      </c>
      <c r="L2091">
        <v>214.94486939999999</v>
      </c>
      <c r="M2091">
        <v>307712000</v>
      </c>
      <c r="N2091">
        <f t="shared" si="131"/>
        <v>283.02125032999999</v>
      </c>
      <c r="O2091">
        <f t="shared" si="128"/>
        <v>400965632</v>
      </c>
      <c r="P2091">
        <f t="shared" si="129"/>
        <v>382.390625</v>
      </c>
    </row>
    <row r="2092" spans="1:16" x14ac:dyDescent="0.3">
      <c r="A2092">
        <v>2091</v>
      </c>
      <c r="B2092" s="1">
        <v>44967.578655462959</v>
      </c>
      <c r="C2092" t="s">
        <v>1</v>
      </c>
      <c r="D2092" t="s">
        <v>1</v>
      </c>
      <c r="E2092">
        <v>296.90484588847801</v>
      </c>
      <c r="F2092">
        <v>382201856</v>
      </c>
      <c r="G2092">
        <f t="shared" si="130"/>
        <v>364.49609375</v>
      </c>
      <c r="I2092" s="1">
        <v>3.3681712962962962E-2</v>
      </c>
      <c r="J2092">
        <v>56.982303309999999</v>
      </c>
      <c r="K2092">
        <v>95285248</v>
      </c>
      <c r="L2092">
        <v>198.97099349999999</v>
      </c>
      <c r="M2092">
        <v>300544000</v>
      </c>
      <c r="N2092">
        <f t="shared" si="131"/>
        <v>255.95329680999998</v>
      </c>
      <c r="O2092">
        <f t="shared" si="128"/>
        <v>395829248</v>
      </c>
      <c r="P2092">
        <f t="shared" si="129"/>
        <v>377.4921875</v>
      </c>
    </row>
    <row r="2093" spans="1:16" x14ac:dyDescent="0.3">
      <c r="A2093">
        <v>2092</v>
      </c>
      <c r="B2093" s="1">
        <v>44967.578712800925</v>
      </c>
      <c r="C2093" t="s">
        <v>1</v>
      </c>
      <c r="D2093" t="s">
        <v>1</v>
      </c>
      <c r="E2093">
        <v>303.74570191315502</v>
      </c>
      <c r="F2093">
        <v>366985216</v>
      </c>
      <c r="G2093">
        <f t="shared" si="130"/>
        <v>349.984375</v>
      </c>
      <c r="I2093" s="1">
        <v>3.373958333333333E-2</v>
      </c>
      <c r="J2093">
        <v>53.398523349999998</v>
      </c>
      <c r="K2093">
        <v>95965184</v>
      </c>
      <c r="L2093">
        <v>193.92095320000001</v>
      </c>
      <c r="M2093">
        <v>313487360</v>
      </c>
      <c r="N2093">
        <f t="shared" si="131"/>
        <v>247.31947655000002</v>
      </c>
      <c r="O2093">
        <f t="shared" si="128"/>
        <v>409452544</v>
      </c>
      <c r="P2093">
        <f t="shared" si="129"/>
        <v>390.484375</v>
      </c>
    </row>
    <row r="2094" spans="1:16" x14ac:dyDescent="0.3">
      <c r="A2094">
        <v>2093</v>
      </c>
      <c r="B2094" s="1">
        <v>44967.578770451386</v>
      </c>
      <c r="C2094" t="s">
        <v>1</v>
      </c>
      <c r="D2094" t="s">
        <v>1</v>
      </c>
      <c r="E2094">
        <v>301.74539877035801</v>
      </c>
      <c r="F2094">
        <v>402518016</v>
      </c>
      <c r="G2094">
        <f t="shared" si="130"/>
        <v>383.87109375</v>
      </c>
      <c r="I2094" s="1">
        <v>3.3797453703703705E-2</v>
      </c>
      <c r="J2094">
        <v>59.604943949999999</v>
      </c>
      <c r="K2094">
        <v>89653248</v>
      </c>
      <c r="L2094">
        <v>203.91165040000001</v>
      </c>
      <c r="M2094">
        <v>322998272</v>
      </c>
      <c r="N2094">
        <f t="shared" si="131"/>
        <v>263.51659434999999</v>
      </c>
      <c r="O2094">
        <f t="shared" si="128"/>
        <v>412651520</v>
      </c>
      <c r="P2094">
        <f t="shared" si="129"/>
        <v>393.53515625</v>
      </c>
    </row>
    <row r="2095" spans="1:16" x14ac:dyDescent="0.3">
      <c r="A2095">
        <v>2094</v>
      </c>
      <c r="B2095" s="1">
        <v>44967.57883071759</v>
      </c>
      <c r="C2095" t="s">
        <v>1</v>
      </c>
      <c r="D2095" t="s">
        <v>1</v>
      </c>
      <c r="E2095">
        <v>307.44319641109001</v>
      </c>
      <c r="F2095">
        <v>350248960</v>
      </c>
      <c r="G2095">
        <f t="shared" si="130"/>
        <v>334.0234375</v>
      </c>
      <c r="I2095" s="1">
        <v>3.3855324074074072E-2</v>
      </c>
      <c r="J2095">
        <v>56.075836299999999</v>
      </c>
      <c r="K2095">
        <v>90071040</v>
      </c>
      <c r="L2095">
        <v>206.2344646</v>
      </c>
      <c r="M2095">
        <v>327979008</v>
      </c>
      <c r="N2095">
        <f t="shared" si="131"/>
        <v>262.31030090000002</v>
      </c>
      <c r="O2095">
        <f t="shared" si="128"/>
        <v>418050048</v>
      </c>
      <c r="P2095">
        <f t="shared" si="129"/>
        <v>398.68359375</v>
      </c>
    </row>
    <row r="2096" spans="1:16" x14ac:dyDescent="0.3">
      <c r="A2096">
        <v>2095</v>
      </c>
      <c r="B2096" s="1">
        <v>44967.578886215277</v>
      </c>
      <c r="C2096" t="s">
        <v>1</v>
      </c>
      <c r="D2096" t="s">
        <v>1</v>
      </c>
      <c r="E2096">
        <v>298.99636571604799</v>
      </c>
      <c r="F2096">
        <v>335319040</v>
      </c>
      <c r="G2096">
        <f t="shared" si="130"/>
        <v>319.78515625</v>
      </c>
      <c r="I2096" s="1">
        <v>3.3913194444444447E-2</v>
      </c>
      <c r="J2096">
        <v>55.00927566</v>
      </c>
      <c r="K2096">
        <v>86904832</v>
      </c>
      <c r="L2096">
        <v>199.40862430000001</v>
      </c>
      <c r="M2096">
        <v>292843520</v>
      </c>
      <c r="N2096">
        <f t="shared" si="131"/>
        <v>254.41789996</v>
      </c>
      <c r="O2096">
        <f t="shared" si="128"/>
        <v>379748352</v>
      </c>
      <c r="P2096">
        <f t="shared" si="129"/>
        <v>362.15625</v>
      </c>
    </row>
    <row r="2097" spans="1:16" x14ac:dyDescent="0.3">
      <c r="A2097">
        <v>2096</v>
      </c>
      <c r="B2097" s="1">
        <v>44967.57894890046</v>
      </c>
      <c r="C2097" t="s">
        <v>1</v>
      </c>
      <c r="D2097" t="s">
        <v>1</v>
      </c>
      <c r="E2097">
        <v>236.61871994805699</v>
      </c>
      <c r="F2097">
        <v>374800384</v>
      </c>
      <c r="G2097">
        <f t="shared" si="130"/>
        <v>357.4375</v>
      </c>
      <c r="I2097" s="1">
        <v>3.3971064814814815E-2</v>
      </c>
      <c r="J2097">
        <v>51.667775159999998</v>
      </c>
      <c r="K2097">
        <v>90304512</v>
      </c>
      <c r="L2097">
        <v>198.21637380000001</v>
      </c>
      <c r="M2097">
        <v>305778688</v>
      </c>
      <c r="N2097">
        <f t="shared" si="131"/>
        <v>249.88414896</v>
      </c>
      <c r="O2097">
        <f t="shared" si="128"/>
        <v>396083200</v>
      </c>
      <c r="P2097">
        <f t="shared" si="129"/>
        <v>377.734375</v>
      </c>
    </row>
    <row r="2098" spans="1:16" x14ac:dyDescent="0.3">
      <c r="A2098">
        <v>2097</v>
      </c>
      <c r="B2098" s="1">
        <v>44967.579001759259</v>
      </c>
      <c r="C2098" t="s">
        <v>1</v>
      </c>
      <c r="D2098" t="s">
        <v>1</v>
      </c>
      <c r="E2098">
        <v>237.73731572357499</v>
      </c>
      <c r="F2098">
        <v>383090688</v>
      </c>
      <c r="G2098">
        <f t="shared" si="130"/>
        <v>365.34375</v>
      </c>
      <c r="I2098" s="1">
        <v>3.4028935185185183E-2</v>
      </c>
      <c r="J2098">
        <v>62.861650269999998</v>
      </c>
      <c r="K2098">
        <v>95256576</v>
      </c>
      <c r="L2098">
        <v>195.4653304</v>
      </c>
      <c r="M2098">
        <v>299368448</v>
      </c>
      <c r="N2098">
        <f t="shared" si="131"/>
        <v>258.32698067000001</v>
      </c>
      <c r="O2098">
        <f t="shared" si="128"/>
        <v>394625024</v>
      </c>
      <c r="P2098">
        <f t="shared" si="129"/>
        <v>376.34375</v>
      </c>
    </row>
    <row r="2099" spans="1:16" x14ac:dyDescent="0.3">
      <c r="A2099">
        <v>2098</v>
      </c>
      <c r="B2099" s="1">
        <v>44967.57906059028</v>
      </c>
      <c r="C2099" t="s">
        <v>1</v>
      </c>
      <c r="D2099" t="s">
        <v>1</v>
      </c>
      <c r="E2099">
        <v>264.320594769038</v>
      </c>
      <c r="F2099">
        <v>366153728</v>
      </c>
      <c r="G2099">
        <f t="shared" si="130"/>
        <v>349.19140625</v>
      </c>
      <c r="I2099" s="1">
        <v>3.4086805555555558E-2</v>
      </c>
      <c r="J2099">
        <v>53.27419647</v>
      </c>
      <c r="K2099">
        <v>95256576</v>
      </c>
      <c r="L2099">
        <v>203.7504356</v>
      </c>
      <c r="M2099">
        <v>324509696</v>
      </c>
      <c r="N2099">
        <f t="shared" si="131"/>
        <v>257.02463207</v>
      </c>
      <c r="O2099">
        <f t="shared" si="128"/>
        <v>419766272</v>
      </c>
      <c r="P2099">
        <f t="shared" si="129"/>
        <v>400.3203125</v>
      </c>
    </row>
    <row r="2100" spans="1:16" x14ac:dyDescent="0.3">
      <c r="A2100">
        <v>2099</v>
      </c>
      <c r="B2100" s="1">
        <v>44967.579118738424</v>
      </c>
      <c r="C2100" t="s">
        <v>1</v>
      </c>
      <c r="D2100" t="s">
        <v>1</v>
      </c>
      <c r="E2100">
        <v>344.05890579144</v>
      </c>
      <c r="F2100">
        <v>365670400</v>
      </c>
      <c r="G2100">
        <f t="shared" si="130"/>
        <v>348.73046875</v>
      </c>
      <c r="I2100" s="1">
        <v>3.4144675925925926E-2</v>
      </c>
      <c r="J2100">
        <v>63.993675119999999</v>
      </c>
      <c r="K2100">
        <v>90382336</v>
      </c>
      <c r="L2100">
        <v>202.01924890000001</v>
      </c>
      <c r="M2100">
        <v>312369152</v>
      </c>
      <c r="N2100">
        <f t="shared" si="131"/>
        <v>266.01292402000001</v>
      </c>
      <c r="O2100">
        <f t="shared" si="128"/>
        <v>402751488</v>
      </c>
      <c r="P2100">
        <f t="shared" si="129"/>
        <v>384.09375</v>
      </c>
    </row>
    <row r="2101" spans="1:16" x14ac:dyDescent="0.3">
      <c r="A2101">
        <v>2100</v>
      </c>
      <c r="B2101" s="1">
        <v>44967.579176805557</v>
      </c>
      <c r="C2101" t="s">
        <v>1</v>
      </c>
      <c r="D2101" t="s">
        <v>1</v>
      </c>
      <c r="E2101">
        <v>215.495983862385</v>
      </c>
      <c r="F2101">
        <v>371949568</v>
      </c>
      <c r="G2101">
        <f t="shared" si="130"/>
        <v>354.71875</v>
      </c>
      <c r="I2101" s="1">
        <v>3.4202546296296293E-2</v>
      </c>
      <c r="J2101">
        <v>62.400593409999999</v>
      </c>
      <c r="K2101">
        <v>95186944</v>
      </c>
      <c r="L2101">
        <v>200.66073170000001</v>
      </c>
      <c r="M2101">
        <v>316628992</v>
      </c>
      <c r="N2101">
        <f t="shared" si="131"/>
        <v>263.06132510999998</v>
      </c>
      <c r="O2101">
        <f t="shared" si="128"/>
        <v>411815936</v>
      </c>
      <c r="P2101">
        <f t="shared" si="129"/>
        <v>392.73828125</v>
      </c>
    </row>
    <row r="2102" spans="1:16" x14ac:dyDescent="0.3">
      <c r="A2102">
        <v>2101</v>
      </c>
      <c r="B2102" s="1">
        <v>44967.579234004632</v>
      </c>
      <c r="C2102" t="s">
        <v>1</v>
      </c>
      <c r="D2102" t="s">
        <v>1</v>
      </c>
      <c r="E2102">
        <v>222.09441495129801</v>
      </c>
      <c r="F2102">
        <v>345214976</v>
      </c>
      <c r="G2102">
        <f t="shared" si="130"/>
        <v>329.22265625</v>
      </c>
      <c r="I2102" s="1">
        <v>3.4260416666666668E-2</v>
      </c>
      <c r="J2102">
        <v>54.22800522</v>
      </c>
      <c r="K2102">
        <v>92610560</v>
      </c>
      <c r="L2102">
        <v>200.32463100000001</v>
      </c>
      <c r="M2102">
        <v>298622976</v>
      </c>
      <c r="N2102">
        <f t="shared" si="131"/>
        <v>254.55263622000001</v>
      </c>
      <c r="O2102">
        <f t="shared" si="128"/>
        <v>391233536</v>
      </c>
      <c r="P2102">
        <f t="shared" si="129"/>
        <v>373.109375</v>
      </c>
    </row>
    <row r="2103" spans="1:16" x14ac:dyDescent="0.3">
      <c r="A2103">
        <v>2102</v>
      </c>
      <c r="B2103" s="1">
        <v>44967.579291724534</v>
      </c>
      <c r="C2103" t="s">
        <v>1</v>
      </c>
      <c r="D2103" t="s">
        <v>1</v>
      </c>
      <c r="E2103">
        <v>295.442443667475</v>
      </c>
      <c r="F2103">
        <v>333250560</v>
      </c>
      <c r="G2103">
        <f t="shared" si="130"/>
        <v>317.8125</v>
      </c>
      <c r="I2103" s="1">
        <v>3.4318287037037036E-2</v>
      </c>
      <c r="J2103">
        <v>60.257338019999999</v>
      </c>
      <c r="K2103">
        <v>93257728</v>
      </c>
      <c r="L2103">
        <v>209.4957192</v>
      </c>
      <c r="M2103">
        <v>293244928</v>
      </c>
      <c r="N2103">
        <f t="shared" si="131"/>
        <v>269.75305722000002</v>
      </c>
      <c r="O2103">
        <f t="shared" si="128"/>
        <v>386502656</v>
      </c>
      <c r="P2103">
        <f t="shared" si="129"/>
        <v>368.59765625</v>
      </c>
    </row>
    <row r="2104" spans="1:16" x14ac:dyDescent="0.3">
      <c r="A2104">
        <v>2103</v>
      </c>
      <c r="B2104" s="1">
        <v>44967.579350300926</v>
      </c>
      <c r="C2104" t="s">
        <v>1</v>
      </c>
      <c r="D2104" t="s">
        <v>1</v>
      </c>
      <c r="E2104">
        <v>321.75803471684401</v>
      </c>
      <c r="F2104">
        <v>341786624</v>
      </c>
      <c r="G2104">
        <f t="shared" si="130"/>
        <v>325.953125</v>
      </c>
      <c r="I2104" s="1">
        <v>3.4376157407407411E-2</v>
      </c>
      <c r="J2104">
        <v>50.700308210000003</v>
      </c>
      <c r="K2104">
        <v>94126080</v>
      </c>
      <c r="L2104">
        <v>210.62535449999999</v>
      </c>
      <c r="M2104">
        <v>326774784</v>
      </c>
      <c r="N2104">
        <f t="shared" si="131"/>
        <v>261.32566270999996</v>
      </c>
      <c r="O2104">
        <f t="shared" si="128"/>
        <v>420900864</v>
      </c>
      <c r="P2104">
        <f t="shared" si="129"/>
        <v>401.40234375</v>
      </c>
    </row>
    <row r="2105" spans="1:16" x14ac:dyDescent="0.3">
      <c r="A2105">
        <v>2104</v>
      </c>
      <c r="B2105" s="1">
        <v>44967.579407581019</v>
      </c>
      <c r="C2105" t="s">
        <v>1</v>
      </c>
      <c r="D2105" t="s">
        <v>1</v>
      </c>
      <c r="E2105">
        <v>199.84198327058499</v>
      </c>
      <c r="F2105">
        <v>404963328</v>
      </c>
      <c r="G2105">
        <f t="shared" si="130"/>
        <v>386.203125</v>
      </c>
      <c r="I2105" s="1">
        <v>3.4434027777777779E-2</v>
      </c>
      <c r="J2105">
        <v>49.987347200000002</v>
      </c>
      <c r="K2105">
        <v>94621696</v>
      </c>
      <c r="L2105">
        <v>224.9430624</v>
      </c>
      <c r="M2105">
        <v>306958336</v>
      </c>
      <c r="N2105">
        <f t="shared" si="131"/>
        <v>274.93040960000002</v>
      </c>
      <c r="O2105">
        <f t="shared" si="128"/>
        <v>401580032</v>
      </c>
      <c r="P2105">
        <f t="shared" si="129"/>
        <v>382.9765625</v>
      </c>
    </row>
    <row r="2106" spans="1:16" x14ac:dyDescent="0.3">
      <c r="A2106">
        <v>2105</v>
      </c>
      <c r="B2106" s="1">
        <v>44967.579468344906</v>
      </c>
      <c r="C2106" t="s">
        <v>1</v>
      </c>
      <c r="D2106" t="s">
        <v>1</v>
      </c>
      <c r="E2106">
        <v>251.20157690777901</v>
      </c>
      <c r="F2106">
        <v>344158208</v>
      </c>
      <c r="G2106">
        <f t="shared" si="130"/>
        <v>328.21484375</v>
      </c>
      <c r="I2106" s="1">
        <v>3.4491898148148147E-2</v>
      </c>
      <c r="J2106">
        <v>62.800310459999999</v>
      </c>
      <c r="K2106">
        <v>91959296</v>
      </c>
      <c r="L2106">
        <v>208.70948949999999</v>
      </c>
      <c r="M2106">
        <v>324182016</v>
      </c>
      <c r="N2106">
        <f t="shared" si="131"/>
        <v>271.50979996000001</v>
      </c>
      <c r="O2106">
        <f t="shared" si="128"/>
        <v>416141312</v>
      </c>
      <c r="P2106">
        <f t="shared" si="129"/>
        <v>396.86328125</v>
      </c>
    </row>
    <row r="2107" spans="1:16" x14ac:dyDescent="0.3">
      <c r="A2107">
        <v>2106</v>
      </c>
      <c r="B2107" s="1">
        <v>44967.579523229164</v>
      </c>
      <c r="C2107" t="s">
        <v>1</v>
      </c>
      <c r="D2107" t="s">
        <v>1</v>
      </c>
      <c r="E2107">
        <v>208.12869540402301</v>
      </c>
      <c r="F2107">
        <v>363626496</v>
      </c>
      <c r="G2107">
        <f t="shared" si="130"/>
        <v>346.78125</v>
      </c>
      <c r="I2107" s="1">
        <v>3.4549768518518521E-2</v>
      </c>
      <c r="J2107">
        <v>59.320723909999998</v>
      </c>
      <c r="K2107">
        <v>93548544</v>
      </c>
      <c r="L2107">
        <v>185.45531579999999</v>
      </c>
      <c r="M2107">
        <v>291807232</v>
      </c>
      <c r="N2107">
        <f t="shared" si="131"/>
        <v>244.77603970999999</v>
      </c>
      <c r="O2107">
        <f t="shared" si="128"/>
        <v>385355776</v>
      </c>
      <c r="P2107">
        <f t="shared" si="129"/>
        <v>367.50390625</v>
      </c>
    </row>
    <row r="2108" spans="1:16" x14ac:dyDescent="0.3">
      <c r="A2108">
        <v>2107</v>
      </c>
      <c r="B2108" s="1">
        <v>44967.57958153935</v>
      </c>
      <c r="C2108" t="s">
        <v>1</v>
      </c>
      <c r="D2108" t="s">
        <v>1</v>
      </c>
      <c r="E2108">
        <v>277.06637529915702</v>
      </c>
      <c r="F2108">
        <v>337010688</v>
      </c>
      <c r="G2108">
        <f t="shared" si="130"/>
        <v>321.3984375</v>
      </c>
      <c r="I2108" s="1">
        <v>3.4607638888888889E-2</v>
      </c>
      <c r="J2108">
        <v>66.269959189999994</v>
      </c>
      <c r="K2108">
        <v>93446144</v>
      </c>
      <c r="L2108">
        <v>205.3743546</v>
      </c>
      <c r="M2108">
        <v>306327552</v>
      </c>
      <c r="N2108">
        <f t="shared" si="131"/>
        <v>271.64431379000001</v>
      </c>
      <c r="O2108">
        <f t="shared" si="128"/>
        <v>399773696</v>
      </c>
      <c r="P2108">
        <f t="shared" si="129"/>
        <v>381.25390625</v>
      </c>
    </row>
    <row r="2109" spans="1:16" x14ac:dyDescent="0.3">
      <c r="A2109">
        <v>2108</v>
      </c>
      <c r="B2109" s="1">
        <v>44967.579640520831</v>
      </c>
      <c r="C2109" t="s">
        <v>1</v>
      </c>
      <c r="D2109" t="s">
        <v>1</v>
      </c>
      <c r="E2109">
        <v>278.40472942082198</v>
      </c>
      <c r="F2109">
        <v>322621440</v>
      </c>
      <c r="G2109">
        <f t="shared" si="130"/>
        <v>307.67578125</v>
      </c>
      <c r="I2109" s="1">
        <v>3.4665509259259257E-2</v>
      </c>
      <c r="J2109">
        <v>60.1076239</v>
      </c>
      <c r="K2109">
        <v>90099712</v>
      </c>
      <c r="L2109">
        <v>201.924049</v>
      </c>
      <c r="M2109">
        <v>319135744</v>
      </c>
      <c r="N2109">
        <f t="shared" si="131"/>
        <v>262.03167289999999</v>
      </c>
      <c r="O2109">
        <f t="shared" si="128"/>
        <v>409235456</v>
      </c>
      <c r="P2109">
        <f t="shared" si="129"/>
        <v>390.27734375</v>
      </c>
    </row>
    <row r="2110" spans="1:16" x14ac:dyDescent="0.3">
      <c r="A2110">
        <v>2109</v>
      </c>
      <c r="B2110" s="1">
        <v>44967.579696365741</v>
      </c>
      <c r="C2110" t="s">
        <v>1</v>
      </c>
      <c r="D2110" t="s">
        <v>1</v>
      </c>
      <c r="E2110">
        <v>230.94447682629999</v>
      </c>
      <c r="F2110">
        <v>368906240</v>
      </c>
      <c r="G2110">
        <f t="shared" si="130"/>
        <v>351.81640625</v>
      </c>
      <c r="I2110" s="1">
        <v>3.4723379629629632E-2</v>
      </c>
      <c r="J2110">
        <v>63.560802369999998</v>
      </c>
      <c r="K2110">
        <v>94941184</v>
      </c>
      <c r="L2110">
        <v>188.1898266</v>
      </c>
      <c r="M2110">
        <v>320901120</v>
      </c>
      <c r="N2110">
        <f t="shared" si="131"/>
        <v>251.75062897000001</v>
      </c>
      <c r="O2110">
        <f t="shared" si="128"/>
        <v>415842304</v>
      </c>
      <c r="P2110">
        <f t="shared" si="129"/>
        <v>396.578125</v>
      </c>
    </row>
    <row r="2111" spans="1:16" x14ac:dyDescent="0.3">
      <c r="A2111">
        <v>2110</v>
      </c>
      <c r="B2111" s="1">
        <v>44967.579755335646</v>
      </c>
      <c r="C2111" t="s">
        <v>1</v>
      </c>
      <c r="D2111" t="s">
        <v>1</v>
      </c>
      <c r="E2111">
        <v>283.462785593825</v>
      </c>
      <c r="F2111">
        <v>404103168</v>
      </c>
      <c r="G2111">
        <f t="shared" si="130"/>
        <v>385.3828125</v>
      </c>
      <c r="I2111" s="1">
        <v>3.478125E-2</v>
      </c>
      <c r="J2111">
        <v>53.765333869999999</v>
      </c>
      <c r="K2111">
        <v>93278208</v>
      </c>
      <c r="L2111">
        <v>208.4969633</v>
      </c>
      <c r="M2111">
        <v>290537472</v>
      </c>
      <c r="N2111">
        <f t="shared" si="131"/>
        <v>262.26229717000001</v>
      </c>
      <c r="O2111">
        <f t="shared" si="128"/>
        <v>383815680</v>
      </c>
      <c r="P2111">
        <f t="shared" si="129"/>
        <v>366.03515625</v>
      </c>
    </row>
    <row r="2112" spans="1:16" x14ac:dyDescent="0.3">
      <c r="A2112">
        <v>2111</v>
      </c>
      <c r="B2112" s="1">
        <v>44967.579812384261</v>
      </c>
      <c r="C2112" t="s">
        <v>1</v>
      </c>
      <c r="D2112" t="s">
        <v>1</v>
      </c>
      <c r="E2112">
        <v>257.05011835031098</v>
      </c>
      <c r="F2112">
        <v>408170496</v>
      </c>
      <c r="G2112">
        <f t="shared" si="130"/>
        <v>389.26171875</v>
      </c>
      <c r="I2112" s="1">
        <v>3.4839120370370374E-2</v>
      </c>
      <c r="J2112">
        <v>56.596539419999999</v>
      </c>
      <c r="K2112">
        <v>95186944</v>
      </c>
      <c r="L2112">
        <v>200.43304850000001</v>
      </c>
      <c r="M2112">
        <v>314724352</v>
      </c>
      <c r="N2112">
        <f t="shared" si="131"/>
        <v>257.02958792000004</v>
      </c>
      <c r="O2112">
        <f t="shared" si="128"/>
        <v>409911296</v>
      </c>
      <c r="P2112">
        <f t="shared" si="129"/>
        <v>390.921875</v>
      </c>
    </row>
    <row r="2113" spans="1:16" x14ac:dyDescent="0.3">
      <c r="A2113">
        <v>2112</v>
      </c>
      <c r="B2113" s="1">
        <v>44967.579872893519</v>
      </c>
      <c r="C2113" t="s">
        <v>1</v>
      </c>
      <c r="D2113" t="s">
        <v>1</v>
      </c>
      <c r="E2113">
        <v>254.67068913400601</v>
      </c>
      <c r="F2113">
        <v>336130048</v>
      </c>
      <c r="G2113">
        <f t="shared" si="130"/>
        <v>320.55859375</v>
      </c>
      <c r="I2113" s="1">
        <v>3.4896990740740742E-2</v>
      </c>
      <c r="J2113">
        <v>49.427500899999998</v>
      </c>
      <c r="K2113">
        <v>93396992</v>
      </c>
      <c r="L2113">
        <v>219.60826349999999</v>
      </c>
      <c r="M2113">
        <v>295084032</v>
      </c>
      <c r="N2113">
        <f t="shared" si="131"/>
        <v>269.03576440000001</v>
      </c>
      <c r="O2113">
        <f t="shared" si="128"/>
        <v>388481024</v>
      </c>
      <c r="P2113">
        <f t="shared" si="129"/>
        <v>370.484375</v>
      </c>
    </row>
    <row r="2114" spans="1:16" x14ac:dyDescent="0.3">
      <c r="A2114">
        <v>2113</v>
      </c>
      <c r="B2114" s="1">
        <v>44967.579927719904</v>
      </c>
      <c r="C2114" t="s">
        <v>1</v>
      </c>
      <c r="D2114" t="s">
        <v>1</v>
      </c>
      <c r="E2114">
        <v>281.67614037858499</v>
      </c>
      <c r="F2114">
        <v>334655488</v>
      </c>
      <c r="G2114">
        <f t="shared" si="130"/>
        <v>319.15234375</v>
      </c>
      <c r="I2114" s="1">
        <v>3.495486111111111E-2</v>
      </c>
      <c r="J2114">
        <v>60.782234209999999</v>
      </c>
      <c r="K2114">
        <v>95547392</v>
      </c>
      <c r="L2114">
        <v>194.81485319999999</v>
      </c>
      <c r="M2114">
        <v>286523392</v>
      </c>
      <c r="N2114">
        <f t="shared" si="131"/>
        <v>255.59708740999997</v>
      </c>
      <c r="O2114">
        <f t="shared" si="128"/>
        <v>382070784</v>
      </c>
      <c r="P2114">
        <f t="shared" si="129"/>
        <v>364.37109375</v>
      </c>
    </row>
    <row r="2115" spans="1:16" x14ac:dyDescent="0.3">
      <c r="A2115">
        <v>2114</v>
      </c>
      <c r="B2115" s="1">
        <v>44967.579986226854</v>
      </c>
      <c r="C2115" t="s">
        <v>1</v>
      </c>
      <c r="D2115" t="s">
        <v>1</v>
      </c>
      <c r="E2115">
        <v>253.060614402791</v>
      </c>
      <c r="F2115">
        <v>363425792</v>
      </c>
      <c r="G2115">
        <f t="shared" si="130"/>
        <v>346.58984375</v>
      </c>
      <c r="I2115" s="1">
        <v>3.5012731481481485E-2</v>
      </c>
      <c r="J2115">
        <v>51.153523380000003</v>
      </c>
      <c r="K2115">
        <v>96038912</v>
      </c>
      <c r="L2115">
        <v>190.8057804</v>
      </c>
      <c r="M2115">
        <v>318369792</v>
      </c>
      <c r="N2115">
        <f t="shared" si="131"/>
        <v>241.95930378</v>
      </c>
      <c r="O2115">
        <f t="shared" ref="O2115:O2178" si="132">M2115+K2115</f>
        <v>414408704</v>
      </c>
      <c r="P2115">
        <f t="shared" ref="P2115:P2178" si="133">O2115/(1024*1024)</f>
        <v>395.2109375</v>
      </c>
    </row>
    <row r="2116" spans="1:16" x14ac:dyDescent="0.3">
      <c r="A2116">
        <v>2115</v>
      </c>
      <c r="B2116" s="1">
        <v>44967.580044016206</v>
      </c>
      <c r="C2116" t="s">
        <v>1</v>
      </c>
      <c r="D2116" t="s">
        <v>1</v>
      </c>
      <c r="E2116">
        <v>230.85103786171399</v>
      </c>
      <c r="F2116">
        <v>387293184</v>
      </c>
      <c r="G2116">
        <f t="shared" ref="G2116:G2179" si="134">F2116/(1024*1024)</f>
        <v>369.3515625</v>
      </c>
      <c r="I2116" s="1">
        <v>3.5070601851851853E-2</v>
      </c>
      <c r="J2116">
        <v>55.384230350000003</v>
      </c>
      <c r="K2116">
        <v>96317440</v>
      </c>
      <c r="L2116">
        <v>208.15758489999999</v>
      </c>
      <c r="M2116">
        <v>330395648</v>
      </c>
      <c r="N2116">
        <f t="shared" ref="N2116:N2179" si="135">L2116+J2116</f>
        <v>263.54181525000001</v>
      </c>
      <c r="O2116">
        <f t="shared" si="132"/>
        <v>426713088</v>
      </c>
      <c r="P2116">
        <f t="shared" si="133"/>
        <v>406.9453125</v>
      </c>
    </row>
    <row r="2117" spans="1:16" x14ac:dyDescent="0.3">
      <c r="A2117">
        <v>2116</v>
      </c>
      <c r="B2117" s="1">
        <v>44967.58010162037</v>
      </c>
      <c r="C2117" t="s">
        <v>1</v>
      </c>
      <c r="D2117" t="s">
        <v>1</v>
      </c>
      <c r="E2117">
        <v>303.01538321534503</v>
      </c>
      <c r="F2117">
        <v>384212992</v>
      </c>
      <c r="G2117">
        <f t="shared" si="134"/>
        <v>366.4140625</v>
      </c>
      <c r="I2117" s="1">
        <v>3.5128472222222221E-2</v>
      </c>
      <c r="J2117">
        <v>59.504494870000002</v>
      </c>
      <c r="K2117">
        <v>88408064</v>
      </c>
      <c r="L2117">
        <v>208.57891359999999</v>
      </c>
      <c r="M2117">
        <v>309141504</v>
      </c>
      <c r="N2117">
        <f t="shared" si="135"/>
        <v>268.08340846999999</v>
      </c>
      <c r="O2117">
        <f t="shared" si="132"/>
        <v>397549568</v>
      </c>
      <c r="P2117">
        <f t="shared" si="133"/>
        <v>379.1328125</v>
      </c>
    </row>
    <row r="2118" spans="1:16" x14ac:dyDescent="0.3">
      <c r="A2118">
        <v>2117</v>
      </c>
      <c r="B2118" s="1">
        <v>44967.580159965277</v>
      </c>
      <c r="C2118" t="s">
        <v>1</v>
      </c>
      <c r="D2118" t="s">
        <v>1</v>
      </c>
      <c r="E2118">
        <v>216.301333189807</v>
      </c>
      <c r="F2118">
        <v>333914112</v>
      </c>
      <c r="G2118">
        <f t="shared" si="134"/>
        <v>318.4453125</v>
      </c>
      <c r="I2118" s="1">
        <v>3.5187500000000003E-2</v>
      </c>
      <c r="J2118">
        <v>52.408976969999998</v>
      </c>
      <c r="K2118">
        <v>88383488</v>
      </c>
      <c r="L2118">
        <v>207.49051119999999</v>
      </c>
      <c r="M2118">
        <v>302956544</v>
      </c>
      <c r="N2118">
        <f t="shared" si="135"/>
        <v>259.89948816999998</v>
      </c>
      <c r="O2118">
        <f t="shared" si="132"/>
        <v>391340032</v>
      </c>
      <c r="P2118">
        <f t="shared" si="133"/>
        <v>373.2109375</v>
      </c>
    </row>
    <row r="2119" spans="1:16" x14ac:dyDescent="0.3">
      <c r="A2119">
        <v>2118</v>
      </c>
      <c r="B2119" s="1">
        <v>44967.580218310184</v>
      </c>
      <c r="C2119" t="s">
        <v>1</v>
      </c>
      <c r="D2119" t="s">
        <v>1</v>
      </c>
      <c r="E2119">
        <v>260.23661149406701</v>
      </c>
      <c r="F2119">
        <v>366788608</v>
      </c>
      <c r="G2119">
        <f t="shared" si="134"/>
        <v>349.796875</v>
      </c>
      <c r="I2119" s="1">
        <v>3.5244212962962963E-2</v>
      </c>
      <c r="J2119">
        <v>64.485129380000004</v>
      </c>
      <c r="K2119">
        <v>92520448</v>
      </c>
      <c r="L2119">
        <v>204.30932079999999</v>
      </c>
      <c r="M2119">
        <v>276107264</v>
      </c>
      <c r="N2119">
        <f t="shared" si="135"/>
        <v>268.79445018000001</v>
      </c>
      <c r="O2119">
        <f t="shared" si="132"/>
        <v>368627712</v>
      </c>
      <c r="P2119">
        <f t="shared" si="133"/>
        <v>351.55078125</v>
      </c>
    </row>
    <row r="2120" spans="1:16" x14ac:dyDescent="0.3">
      <c r="A2120">
        <v>2119</v>
      </c>
      <c r="B2120" s="1">
        <v>44967.58027564815</v>
      </c>
      <c r="C2120" t="s">
        <v>1</v>
      </c>
      <c r="D2120" t="s">
        <v>1</v>
      </c>
      <c r="E2120">
        <v>255.119668801264</v>
      </c>
      <c r="F2120">
        <v>350609408</v>
      </c>
      <c r="G2120">
        <f t="shared" si="134"/>
        <v>334.3671875</v>
      </c>
      <c r="I2120" s="1">
        <v>3.5302083333333338E-2</v>
      </c>
      <c r="J2120">
        <v>44.594674400000002</v>
      </c>
      <c r="K2120">
        <v>97509376</v>
      </c>
      <c r="L2120">
        <v>182.74460980000001</v>
      </c>
      <c r="M2120">
        <v>310267904</v>
      </c>
      <c r="N2120">
        <f t="shared" si="135"/>
        <v>227.33928420000001</v>
      </c>
      <c r="O2120">
        <f t="shared" si="132"/>
        <v>407777280</v>
      </c>
      <c r="P2120">
        <f t="shared" si="133"/>
        <v>388.88671875</v>
      </c>
    </row>
    <row r="2121" spans="1:16" x14ac:dyDescent="0.3">
      <c r="A2121">
        <v>2120</v>
      </c>
      <c r="B2121" s="1">
        <v>44967.580334513892</v>
      </c>
      <c r="C2121" t="s">
        <v>1</v>
      </c>
      <c r="D2121" t="s">
        <v>1</v>
      </c>
      <c r="E2121">
        <v>237.71424996785601</v>
      </c>
      <c r="F2121">
        <v>373264384</v>
      </c>
      <c r="G2121">
        <f t="shared" si="134"/>
        <v>355.97265625</v>
      </c>
      <c r="I2121" s="1">
        <v>3.5359953703703706E-2</v>
      </c>
      <c r="J2121">
        <v>61.79836632</v>
      </c>
      <c r="K2121">
        <v>97656832</v>
      </c>
      <c r="L2121">
        <v>206.30666740000001</v>
      </c>
      <c r="M2121">
        <v>307228672</v>
      </c>
      <c r="N2121">
        <f t="shared" si="135"/>
        <v>268.10503371999999</v>
      </c>
      <c r="O2121">
        <f t="shared" si="132"/>
        <v>404885504</v>
      </c>
      <c r="P2121">
        <f t="shared" si="133"/>
        <v>386.12890625</v>
      </c>
    </row>
    <row r="2122" spans="1:16" x14ac:dyDescent="0.3">
      <c r="A2122">
        <v>2121</v>
      </c>
      <c r="B2122" s="1">
        <v>44967.580393969911</v>
      </c>
      <c r="C2122" t="s">
        <v>1</v>
      </c>
      <c r="D2122" t="s">
        <v>1</v>
      </c>
      <c r="E2122">
        <v>311.60569760591397</v>
      </c>
      <c r="F2122">
        <v>334110720</v>
      </c>
      <c r="G2122">
        <f t="shared" si="134"/>
        <v>318.6328125</v>
      </c>
      <c r="I2122" s="1">
        <v>3.5417824074074074E-2</v>
      </c>
      <c r="J2122">
        <v>51.659295049999997</v>
      </c>
      <c r="K2122">
        <v>93782016</v>
      </c>
      <c r="L2122">
        <v>203.50631390000001</v>
      </c>
      <c r="M2122">
        <v>294920192</v>
      </c>
      <c r="N2122">
        <f t="shared" si="135"/>
        <v>255.16560895000001</v>
      </c>
      <c r="O2122">
        <f t="shared" si="132"/>
        <v>388702208</v>
      </c>
      <c r="P2122">
        <f t="shared" si="133"/>
        <v>370.6953125</v>
      </c>
    </row>
    <row r="2123" spans="1:16" x14ac:dyDescent="0.3">
      <c r="A2123">
        <v>2122</v>
      </c>
      <c r="B2123" s="1">
        <v>44967.58045765046</v>
      </c>
      <c r="C2123" t="s">
        <v>1</v>
      </c>
      <c r="D2123" t="s">
        <v>1</v>
      </c>
      <c r="E2123">
        <v>221.59386557177299</v>
      </c>
      <c r="F2123">
        <v>359219200</v>
      </c>
      <c r="G2123">
        <f t="shared" si="134"/>
        <v>342.578125</v>
      </c>
      <c r="I2123" s="1">
        <v>3.5475694444444449E-2</v>
      </c>
      <c r="J2123">
        <v>58.674419299999997</v>
      </c>
      <c r="K2123">
        <v>90099712</v>
      </c>
      <c r="L2123">
        <v>217.58430490000001</v>
      </c>
      <c r="M2123">
        <v>298528768</v>
      </c>
      <c r="N2123">
        <f t="shared" si="135"/>
        <v>276.25872420000002</v>
      </c>
      <c r="O2123">
        <f t="shared" si="132"/>
        <v>388628480</v>
      </c>
      <c r="P2123">
        <f t="shared" si="133"/>
        <v>370.625</v>
      </c>
    </row>
    <row r="2124" spans="1:16" x14ac:dyDescent="0.3">
      <c r="A2124">
        <v>2123</v>
      </c>
      <c r="B2124" s="1">
        <v>44967.58051190972</v>
      </c>
      <c r="C2124" t="s">
        <v>1</v>
      </c>
      <c r="D2124" t="s">
        <v>1</v>
      </c>
      <c r="E2124">
        <v>255.643842784382</v>
      </c>
      <c r="F2124">
        <v>340340736</v>
      </c>
      <c r="G2124">
        <f t="shared" si="134"/>
        <v>324.57421875</v>
      </c>
      <c r="I2124" s="1">
        <v>3.5533564814814816E-2</v>
      </c>
      <c r="J2124">
        <v>57.388146710000001</v>
      </c>
      <c r="K2124">
        <v>87339008</v>
      </c>
      <c r="L2124">
        <v>202.60235220000001</v>
      </c>
      <c r="M2124">
        <v>300171264</v>
      </c>
      <c r="N2124">
        <f t="shared" si="135"/>
        <v>259.99049891000004</v>
      </c>
      <c r="O2124">
        <f t="shared" si="132"/>
        <v>387510272</v>
      </c>
      <c r="P2124">
        <f t="shared" si="133"/>
        <v>369.55859375</v>
      </c>
    </row>
    <row r="2125" spans="1:16" x14ac:dyDescent="0.3">
      <c r="A2125">
        <v>2124</v>
      </c>
      <c r="B2125" s="1">
        <v>44967.580567800927</v>
      </c>
      <c r="C2125" t="s">
        <v>1</v>
      </c>
      <c r="D2125" t="s">
        <v>1</v>
      </c>
      <c r="E2125">
        <v>294.11344462249502</v>
      </c>
      <c r="F2125">
        <v>359247872</v>
      </c>
      <c r="G2125">
        <f t="shared" si="134"/>
        <v>342.60546875</v>
      </c>
      <c r="I2125" s="1">
        <v>3.5591435185185184E-2</v>
      </c>
      <c r="J2125">
        <v>53.57856271</v>
      </c>
      <c r="K2125">
        <v>88350720</v>
      </c>
      <c r="L2125">
        <v>196.14140499999999</v>
      </c>
      <c r="M2125">
        <v>292777984</v>
      </c>
      <c r="N2125">
        <f t="shared" si="135"/>
        <v>249.71996770999999</v>
      </c>
      <c r="O2125">
        <f t="shared" si="132"/>
        <v>381128704</v>
      </c>
      <c r="P2125">
        <f t="shared" si="133"/>
        <v>363.47265625</v>
      </c>
    </row>
    <row r="2126" spans="1:16" x14ac:dyDescent="0.3">
      <c r="A2126">
        <v>2125</v>
      </c>
      <c r="B2126" s="1">
        <v>44967.580622789355</v>
      </c>
      <c r="C2126" t="s">
        <v>1</v>
      </c>
      <c r="D2126" t="s">
        <v>1</v>
      </c>
      <c r="E2126">
        <v>212.10238950645299</v>
      </c>
      <c r="F2126">
        <v>334618624</v>
      </c>
      <c r="G2126">
        <f t="shared" si="134"/>
        <v>319.1171875</v>
      </c>
      <c r="I2126" s="1">
        <v>3.5649305555555559E-2</v>
      </c>
      <c r="J2126">
        <v>59.504157339999999</v>
      </c>
      <c r="K2126">
        <v>96088064</v>
      </c>
      <c r="L2126">
        <v>207.01183159999999</v>
      </c>
      <c r="M2126">
        <v>309194752</v>
      </c>
      <c r="N2126">
        <f t="shared" si="135"/>
        <v>266.51598894</v>
      </c>
      <c r="O2126">
        <f t="shared" si="132"/>
        <v>405282816</v>
      </c>
      <c r="P2126">
        <f t="shared" si="133"/>
        <v>386.5078125</v>
      </c>
    </row>
    <row r="2127" spans="1:16" x14ac:dyDescent="0.3">
      <c r="A2127">
        <v>2126</v>
      </c>
      <c r="B2127" s="1">
        <v>44967.580681122687</v>
      </c>
      <c r="C2127" t="s">
        <v>1</v>
      </c>
      <c r="D2127" t="s">
        <v>1</v>
      </c>
      <c r="E2127">
        <v>291.10234106251102</v>
      </c>
      <c r="F2127">
        <v>373547008</v>
      </c>
      <c r="G2127">
        <f t="shared" si="134"/>
        <v>356.2421875</v>
      </c>
      <c r="I2127" s="1">
        <v>3.5707175925925927E-2</v>
      </c>
      <c r="J2127">
        <v>62.983972610000002</v>
      </c>
      <c r="K2127">
        <v>94646272</v>
      </c>
      <c r="L2127">
        <v>211.51334080000001</v>
      </c>
      <c r="M2127">
        <v>317534208</v>
      </c>
      <c r="N2127">
        <f t="shared" si="135"/>
        <v>274.49731341</v>
      </c>
      <c r="O2127">
        <f t="shared" si="132"/>
        <v>412180480</v>
      </c>
      <c r="P2127">
        <f t="shared" si="133"/>
        <v>393.0859375</v>
      </c>
    </row>
    <row r="2128" spans="1:16" x14ac:dyDescent="0.3">
      <c r="A2128">
        <v>2127</v>
      </c>
      <c r="B2128" s="1">
        <v>44967.580739224541</v>
      </c>
      <c r="C2128" t="s">
        <v>1</v>
      </c>
      <c r="D2128" t="s">
        <v>1</v>
      </c>
      <c r="E2128">
        <v>217.38286179156299</v>
      </c>
      <c r="F2128">
        <v>354033664</v>
      </c>
      <c r="G2128">
        <f t="shared" si="134"/>
        <v>337.6328125</v>
      </c>
      <c r="I2128" s="1">
        <v>3.5765046296296295E-2</v>
      </c>
      <c r="J2128">
        <v>53.83450294</v>
      </c>
      <c r="K2128">
        <v>88784896</v>
      </c>
      <c r="L2128">
        <v>193.42862099999999</v>
      </c>
      <c r="M2128">
        <v>315092992</v>
      </c>
      <c r="N2128">
        <f t="shared" si="135"/>
        <v>247.26312393999999</v>
      </c>
      <c r="O2128">
        <f t="shared" si="132"/>
        <v>403877888</v>
      </c>
      <c r="P2128">
        <f t="shared" si="133"/>
        <v>385.16796875</v>
      </c>
    </row>
    <row r="2129" spans="1:16" x14ac:dyDescent="0.3">
      <c r="A2129">
        <v>2128</v>
      </c>
      <c r="B2129" s="1">
        <v>44967.580796909722</v>
      </c>
      <c r="C2129" t="s">
        <v>1</v>
      </c>
      <c r="D2129" t="s">
        <v>1</v>
      </c>
      <c r="E2129">
        <v>374.88133513130902</v>
      </c>
      <c r="F2129">
        <v>351129600</v>
      </c>
      <c r="G2129">
        <f t="shared" si="134"/>
        <v>334.86328125</v>
      </c>
      <c r="I2129" s="1">
        <v>3.582291666666667E-2</v>
      </c>
      <c r="J2129">
        <v>55.220734180000001</v>
      </c>
      <c r="K2129">
        <v>93601792</v>
      </c>
      <c r="L2129">
        <v>175.33363059999999</v>
      </c>
      <c r="M2129">
        <v>307683328</v>
      </c>
      <c r="N2129">
        <f t="shared" si="135"/>
        <v>230.55436477999999</v>
      </c>
      <c r="O2129">
        <f t="shared" si="132"/>
        <v>401285120</v>
      </c>
      <c r="P2129">
        <f t="shared" si="133"/>
        <v>382.6953125</v>
      </c>
    </row>
    <row r="2130" spans="1:16" x14ac:dyDescent="0.3">
      <c r="A2130">
        <v>2129</v>
      </c>
      <c r="B2130" s="1">
        <v>44967.580855856482</v>
      </c>
      <c r="C2130" t="s">
        <v>1</v>
      </c>
      <c r="D2130" t="s">
        <v>1</v>
      </c>
      <c r="E2130">
        <v>150.64111388399601</v>
      </c>
      <c r="F2130">
        <v>340594688</v>
      </c>
      <c r="G2130">
        <f t="shared" si="134"/>
        <v>324.81640625</v>
      </c>
      <c r="I2130" s="1">
        <v>3.5880787037037037E-2</v>
      </c>
      <c r="J2130">
        <v>57.882616689999999</v>
      </c>
      <c r="K2130">
        <v>95301632</v>
      </c>
      <c r="L2130">
        <v>206.81302500000001</v>
      </c>
      <c r="M2130">
        <v>289820672</v>
      </c>
      <c r="N2130">
        <f t="shared" si="135"/>
        <v>264.69564169</v>
      </c>
      <c r="O2130">
        <f t="shared" si="132"/>
        <v>385122304</v>
      </c>
      <c r="P2130">
        <f t="shared" si="133"/>
        <v>367.28125</v>
      </c>
    </row>
    <row r="2131" spans="1:16" x14ac:dyDescent="0.3">
      <c r="A2131">
        <v>2130</v>
      </c>
      <c r="B2131" s="1">
        <v>44967.580911805555</v>
      </c>
      <c r="C2131" t="s">
        <v>1</v>
      </c>
      <c r="D2131" t="s">
        <v>1</v>
      </c>
      <c r="E2131">
        <v>301.27178833855402</v>
      </c>
      <c r="F2131">
        <v>365342720</v>
      </c>
      <c r="G2131">
        <f t="shared" si="134"/>
        <v>348.41796875</v>
      </c>
      <c r="I2131" s="1">
        <v>3.5938657407407405E-2</v>
      </c>
      <c r="J2131">
        <v>48.056735410000002</v>
      </c>
      <c r="K2131">
        <v>89878528</v>
      </c>
      <c r="L2131">
        <v>218.43970640000001</v>
      </c>
      <c r="M2131">
        <v>284110848</v>
      </c>
      <c r="N2131">
        <f t="shared" si="135"/>
        <v>266.49644181000002</v>
      </c>
      <c r="O2131">
        <f t="shared" si="132"/>
        <v>373989376</v>
      </c>
      <c r="P2131">
        <f t="shared" si="133"/>
        <v>356.6640625</v>
      </c>
    </row>
    <row r="2132" spans="1:16" x14ac:dyDescent="0.3">
      <c r="A2132">
        <v>2131</v>
      </c>
      <c r="B2132" s="1">
        <v>44967.580969432871</v>
      </c>
      <c r="C2132" t="s">
        <v>1</v>
      </c>
      <c r="D2132" t="s">
        <v>1</v>
      </c>
      <c r="E2132">
        <v>278.12516257708199</v>
      </c>
      <c r="F2132">
        <v>360050688</v>
      </c>
      <c r="G2132">
        <f t="shared" si="134"/>
        <v>343.37109375</v>
      </c>
      <c r="I2132" s="1">
        <v>3.599652777777778E-2</v>
      </c>
      <c r="J2132">
        <v>63.51509197</v>
      </c>
      <c r="K2132">
        <v>95371264</v>
      </c>
      <c r="L2132">
        <v>201.75382160000001</v>
      </c>
      <c r="M2132">
        <v>329818112</v>
      </c>
      <c r="N2132">
        <f t="shared" si="135"/>
        <v>265.26891357</v>
      </c>
      <c r="O2132">
        <f t="shared" si="132"/>
        <v>425189376</v>
      </c>
      <c r="P2132">
        <f t="shared" si="133"/>
        <v>405.4921875</v>
      </c>
    </row>
    <row r="2133" spans="1:16" x14ac:dyDescent="0.3">
      <c r="A2133">
        <v>2132</v>
      </c>
      <c r="B2133" s="1">
        <v>44967.581027210646</v>
      </c>
      <c r="C2133" t="s">
        <v>1</v>
      </c>
      <c r="D2133" t="s">
        <v>1</v>
      </c>
      <c r="E2133">
        <v>269.97729001499403</v>
      </c>
      <c r="F2133">
        <v>355106816</v>
      </c>
      <c r="G2133">
        <f t="shared" si="134"/>
        <v>338.65625</v>
      </c>
      <c r="I2133" s="1">
        <v>3.6054398148148155E-2</v>
      </c>
      <c r="J2133">
        <v>55.066040700000002</v>
      </c>
      <c r="K2133">
        <v>98897920</v>
      </c>
      <c r="L2133">
        <v>203.99465079999999</v>
      </c>
      <c r="M2133">
        <v>309755904</v>
      </c>
      <c r="N2133">
        <f t="shared" si="135"/>
        <v>259.06069149999996</v>
      </c>
      <c r="O2133">
        <f t="shared" si="132"/>
        <v>408653824</v>
      </c>
      <c r="P2133">
        <f t="shared" si="133"/>
        <v>389.72265625</v>
      </c>
    </row>
    <row r="2134" spans="1:16" x14ac:dyDescent="0.3">
      <c r="A2134">
        <v>2133</v>
      </c>
      <c r="B2134" s="1">
        <v>44967.581085405094</v>
      </c>
      <c r="C2134" t="s">
        <v>1</v>
      </c>
      <c r="D2134" t="s">
        <v>1</v>
      </c>
      <c r="E2134">
        <v>250.466999760844</v>
      </c>
      <c r="F2134">
        <v>395218944</v>
      </c>
      <c r="G2134">
        <f t="shared" si="134"/>
        <v>376.91015625</v>
      </c>
      <c r="I2134" s="1">
        <v>3.6112268518518516E-2</v>
      </c>
      <c r="J2134">
        <v>50.922471760000001</v>
      </c>
      <c r="K2134">
        <v>96886784</v>
      </c>
      <c r="L2134">
        <v>206.18914950000001</v>
      </c>
      <c r="M2134">
        <v>320397312</v>
      </c>
      <c r="N2134">
        <f t="shared" si="135"/>
        <v>257.11162125999999</v>
      </c>
      <c r="O2134">
        <f t="shared" si="132"/>
        <v>417284096</v>
      </c>
      <c r="P2134">
        <f t="shared" si="133"/>
        <v>397.953125</v>
      </c>
    </row>
    <row r="2135" spans="1:16" x14ac:dyDescent="0.3">
      <c r="A2135">
        <v>2134</v>
      </c>
      <c r="B2135" s="1">
        <v>44967.581143009258</v>
      </c>
      <c r="C2135" t="s">
        <v>1</v>
      </c>
      <c r="D2135" t="s">
        <v>1</v>
      </c>
      <c r="E2135">
        <v>330.25483920030001</v>
      </c>
      <c r="F2135">
        <v>382562304</v>
      </c>
      <c r="G2135">
        <f t="shared" si="134"/>
        <v>364.83984375</v>
      </c>
      <c r="I2135" s="1">
        <v>3.6170138888888891E-2</v>
      </c>
      <c r="J2135">
        <v>61.163161479999999</v>
      </c>
      <c r="K2135">
        <v>100200448</v>
      </c>
      <c r="L2135">
        <v>202.9362332</v>
      </c>
      <c r="M2135">
        <v>279101440</v>
      </c>
      <c r="N2135">
        <f t="shared" si="135"/>
        <v>264.09939467999999</v>
      </c>
      <c r="O2135">
        <f t="shared" si="132"/>
        <v>379301888</v>
      </c>
      <c r="P2135">
        <f t="shared" si="133"/>
        <v>361.73046875</v>
      </c>
    </row>
    <row r="2136" spans="1:16" x14ac:dyDescent="0.3">
      <c r="A2136">
        <v>2135</v>
      </c>
      <c r="B2136" s="1">
        <v>44967.5812012963</v>
      </c>
      <c r="C2136" t="s">
        <v>1</v>
      </c>
      <c r="D2136" t="s">
        <v>1</v>
      </c>
      <c r="E2136">
        <v>276.21279925099202</v>
      </c>
      <c r="F2136">
        <v>380284928</v>
      </c>
      <c r="G2136">
        <f t="shared" si="134"/>
        <v>362.66796875</v>
      </c>
      <c r="I2136" s="1">
        <v>3.6228009259259265E-2</v>
      </c>
      <c r="J2136">
        <v>56.825478869999998</v>
      </c>
      <c r="K2136">
        <v>96227328</v>
      </c>
      <c r="L2136">
        <v>207.0071016</v>
      </c>
      <c r="M2136">
        <v>306122752</v>
      </c>
      <c r="N2136">
        <f t="shared" si="135"/>
        <v>263.83258046999998</v>
      </c>
      <c r="O2136">
        <f t="shared" si="132"/>
        <v>402350080</v>
      </c>
      <c r="P2136">
        <f t="shared" si="133"/>
        <v>383.7109375</v>
      </c>
    </row>
    <row r="2137" spans="1:16" x14ac:dyDescent="0.3">
      <c r="A2137">
        <v>2136</v>
      </c>
      <c r="B2137" s="1">
        <v>44967.58125865741</v>
      </c>
      <c r="C2137" t="s">
        <v>1</v>
      </c>
      <c r="D2137" t="s">
        <v>1</v>
      </c>
      <c r="E2137">
        <v>289.381428155577</v>
      </c>
      <c r="F2137">
        <v>345628672</v>
      </c>
      <c r="G2137">
        <f t="shared" si="134"/>
        <v>329.6171875</v>
      </c>
      <c r="I2137" s="1">
        <v>3.6285879629629626E-2</v>
      </c>
      <c r="J2137">
        <v>54.326533130000001</v>
      </c>
      <c r="K2137">
        <v>96002048</v>
      </c>
      <c r="L2137">
        <v>205.4417172</v>
      </c>
      <c r="M2137">
        <v>310079488</v>
      </c>
      <c r="N2137">
        <f t="shared" si="135"/>
        <v>259.76825033</v>
      </c>
      <c r="O2137">
        <f t="shared" si="132"/>
        <v>406081536</v>
      </c>
      <c r="P2137">
        <f t="shared" si="133"/>
        <v>387.26953125</v>
      </c>
    </row>
    <row r="2138" spans="1:16" x14ac:dyDescent="0.3">
      <c r="A2138">
        <v>2137</v>
      </c>
      <c r="B2138" s="1">
        <v>44967.58131804398</v>
      </c>
      <c r="C2138" t="s">
        <v>1</v>
      </c>
      <c r="D2138" t="s">
        <v>1</v>
      </c>
      <c r="E2138">
        <v>285.319324076974</v>
      </c>
      <c r="F2138">
        <v>349528064</v>
      </c>
      <c r="G2138">
        <f t="shared" si="134"/>
        <v>333.3359375</v>
      </c>
      <c r="I2138" s="1">
        <v>3.6343750000000001E-2</v>
      </c>
      <c r="J2138">
        <v>57.693899969999997</v>
      </c>
      <c r="K2138">
        <v>94625792</v>
      </c>
      <c r="L2138">
        <v>202.5557575</v>
      </c>
      <c r="M2138">
        <v>336936960</v>
      </c>
      <c r="N2138">
        <f t="shared" si="135"/>
        <v>260.24965746999999</v>
      </c>
      <c r="O2138">
        <f t="shared" si="132"/>
        <v>431562752</v>
      </c>
      <c r="P2138">
        <f t="shared" si="133"/>
        <v>411.5703125</v>
      </c>
    </row>
    <row r="2139" spans="1:16" x14ac:dyDescent="0.3">
      <c r="A2139">
        <v>2138</v>
      </c>
      <c r="B2139" s="1">
        <v>44967.581374803238</v>
      </c>
      <c r="C2139" t="s">
        <v>1</v>
      </c>
      <c r="D2139" t="s">
        <v>1</v>
      </c>
      <c r="E2139">
        <v>296.33433189661901</v>
      </c>
      <c r="F2139">
        <v>338776064</v>
      </c>
      <c r="G2139">
        <f t="shared" si="134"/>
        <v>323.08203125</v>
      </c>
      <c r="I2139" s="1">
        <v>3.6401620370370376E-2</v>
      </c>
      <c r="J2139">
        <v>55.227689050000002</v>
      </c>
      <c r="K2139">
        <v>95498240</v>
      </c>
      <c r="L2139">
        <v>189.08463029999999</v>
      </c>
      <c r="M2139">
        <v>324710400</v>
      </c>
      <c r="N2139">
        <f t="shared" si="135"/>
        <v>244.31231935</v>
      </c>
      <c r="O2139">
        <f t="shared" si="132"/>
        <v>420208640</v>
      </c>
      <c r="P2139">
        <f t="shared" si="133"/>
        <v>400.7421875</v>
      </c>
    </row>
    <row r="2140" spans="1:16" x14ac:dyDescent="0.3">
      <c r="A2140">
        <v>2139</v>
      </c>
      <c r="B2140" s="1">
        <v>44967.581433391206</v>
      </c>
      <c r="C2140" t="s">
        <v>1</v>
      </c>
      <c r="D2140" t="s">
        <v>1</v>
      </c>
      <c r="E2140">
        <v>289.39915603154299</v>
      </c>
      <c r="F2140">
        <v>371933184</v>
      </c>
      <c r="G2140">
        <f t="shared" si="134"/>
        <v>354.703125</v>
      </c>
      <c r="I2140" s="1">
        <v>3.6459490740740737E-2</v>
      </c>
      <c r="J2140">
        <v>53.132668109999997</v>
      </c>
      <c r="K2140">
        <v>96055296</v>
      </c>
      <c r="L2140">
        <v>188.77724430000001</v>
      </c>
      <c r="M2140">
        <v>303955968</v>
      </c>
      <c r="N2140">
        <f t="shared" si="135"/>
        <v>241.90991241</v>
      </c>
      <c r="O2140">
        <f t="shared" si="132"/>
        <v>400011264</v>
      </c>
      <c r="P2140">
        <f t="shared" si="133"/>
        <v>381.48046875</v>
      </c>
    </row>
    <row r="2141" spans="1:16" x14ac:dyDescent="0.3">
      <c r="A2141">
        <v>2140</v>
      </c>
      <c r="B2141" s="1">
        <v>44967.581490659722</v>
      </c>
      <c r="C2141" t="s">
        <v>1</v>
      </c>
      <c r="D2141" t="s">
        <v>1</v>
      </c>
      <c r="E2141">
        <v>323.69816266674297</v>
      </c>
      <c r="F2141">
        <v>364548096</v>
      </c>
      <c r="G2141">
        <f t="shared" si="134"/>
        <v>347.66015625</v>
      </c>
      <c r="I2141" s="1">
        <v>3.6517361111111112E-2</v>
      </c>
      <c r="J2141">
        <v>56.795313899999996</v>
      </c>
      <c r="K2141">
        <v>100864000</v>
      </c>
      <c r="L2141">
        <v>206.5851528</v>
      </c>
      <c r="M2141">
        <v>306434048</v>
      </c>
      <c r="N2141">
        <f t="shared" si="135"/>
        <v>263.3804667</v>
      </c>
      <c r="O2141">
        <f t="shared" si="132"/>
        <v>407298048</v>
      </c>
      <c r="P2141">
        <f t="shared" si="133"/>
        <v>388.4296875</v>
      </c>
    </row>
    <row r="2142" spans="1:16" x14ac:dyDescent="0.3">
      <c r="A2142">
        <v>2141</v>
      </c>
      <c r="B2142" s="1">
        <v>44967.581549212962</v>
      </c>
      <c r="C2142" t="s">
        <v>1</v>
      </c>
      <c r="D2142" t="s">
        <v>1</v>
      </c>
      <c r="E2142">
        <v>283.83634643868299</v>
      </c>
      <c r="F2142">
        <v>374628352</v>
      </c>
      <c r="G2142">
        <f t="shared" si="134"/>
        <v>357.2734375</v>
      </c>
      <c r="I2142" s="1">
        <v>3.6575231481481486E-2</v>
      </c>
      <c r="J2142">
        <v>53.07759428</v>
      </c>
      <c r="K2142">
        <v>97329152</v>
      </c>
      <c r="L2142">
        <v>200.75819480000001</v>
      </c>
      <c r="M2142">
        <v>325353472</v>
      </c>
      <c r="N2142">
        <f t="shared" si="135"/>
        <v>253.83578908000001</v>
      </c>
      <c r="O2142">
        <f t="shared" si="132"/>
        <v>422682624</v>
      </c>
      <c r="P2142">
        <f t="shared" si="133"/>
        <v>403.1015625</v>
      </c>
    </row>
    <row r="2143" spans="1:16" x14ac:dyDescent="0.3">
      <c r="A2143">
        <v>2142</v>
      </c>
      <c r="B2143" s="1">
        <v>44967.581605949075</v>
      </c>
      <c r="C2143" t="s">
        <v>1</v>
      </c>
      <c r="D2143" t="s">
        <v>1</v>
      </c>
      <c r="E2143">
        <v>275.41450035311198</v>
      </c>
      <c r="F2143">
        <v>352636928</v>
      </c>
      <c r="G2143">
        <f t="shared" si="134"/>
        <v>336.30078125</v>
      </c>
      <c r="I2143" s="1">
        <v>3.6633101851851847E-2</v>
      </c>
      <c r="J2143">
        <v>57.379716930000001</v>
      </c>
      <c r="K2143">
        <v>91926528</v>
      </c>
      <c r="L2143">
        <v>217.73276369999999</v>
      </c>
      <c r="M2143">
        <v>323354624</v>
      </c>
      <c r="N2143">
        <f t="shared" si="135"/>
        <v>275.11248062999999</v>
      </c>
      <c r="O2143">
        <f t="shared" si="132"/>
        <v>415281152</v>
      </c>
      <c r="P2143">
        <f t="shared" si="133"/>
        <v>396.04296875</v>
      </c>
    </row>
    <row r="2144" spans="1:16" x14ac:dyDescent="0.3">
      <c r="A2144">
        <v>2143</v>
      </c>
      <c r="B2144" s="1">
        <v>44967.581664745368</v>
      </c>
      <c r="C2144" t="s">
        <v>1</v>
      </c>
      <c r="D2144" t="s">
        <v>1</v>
      </c>
      <c r="E2144">
        <v>310.40133050524599</v>
      </c>
      <c r="F2144">
        <v>341254144</v>
      </c>
      <c r="G2144">
        <f t="shared" si="134"/>
        <v>325.4453125</v>
      </c>
      <c r="I2144" s="1">
        <v>3.669212962962963E-2</v>
      </c>
      <c r="J2144">
        <v>50.552865490000002</v>
      </c>
      <c r="K2144">
        <v>90402816</v>
      </c>
      <c r="L2144">
        <v>199.4201994</v>
      </c>
      <c r="M2144">
        <v>281571328</v>
      </c>
      <c r="N2144">
        <f t="shared" si="135"/>
        <v>249.97306488999999</v>
      </c>
      <c r="O2144">
        <f t="shared" si="132"/>
        <v>371974144</v>
      </c>
      <c r="P2144">
        <f t="shared" si="133"/>
        <v>354.7421875</v>
      </c>
    </row>
    <row r="2145" spans="1:16" x14ac:dyDescent="0.3">
      <c r="A2145">
        <v>2144</v>
      </c>
      <c r="B2145" s="1">
        <v>44967.581721712966</v>
      </c>
      <c r="C2145" t="s">
        <v>1</v>
      </c>
      <c r="D2145" t="s">
        <v>1</v>
      </c>
      <c r="E2145">
        <v>267.16952736929102</v>
      </c>
      <c r="F2145">
        <v>354598912</v>
      </c>
      <c r="G2145">
        <f t="shared" si="134"/>
        <v>338.171875</v>
      </c>
      <c r="I2145" s="1">
        <v>3.6748842592592597E-2</v>
      </c>
      <c r="J2145">
        <v>57.89745516</v>
      </c>
      <c r="K2145">
        <v>97370112</v>
      </c>
      <c r="L2145">
        <v>206.77662559999999</v>
      </c>
      <c r="M2145">
        <v>296001536</v>
      </c>
      <c r="N2145">
        <f t="shared" si="135"/>
        <v>264.67408075999998</v>
      </c>
      <c r="O2145">
        <f t="shared" si="132"/>
        <v>393371648</v>
      </c>
      <c r="P2145">
        <f t="shared" si="133"/>
        <v>375.1484375</v>
      </c>
    </row>
    <row r="2146" spans="1:16" x14ac:dyDescent="0.3">
      <c r="A2146">
        <v>2145</v>
      </c>
      <c r="B2146" s="1">
        <v>44967.581779548615</v>
      </c>
      <c r="C2146" t="s">
        <v>1</v>
      </c>
      <c r="D2146" t="s">
        <v>1</v>
      </c>
      <c r="E2146">
        <v>303.00843737594403</v>
      </c>
      <c r="F2146">
        <v>349704192</v>
      </c>
      <c r="G2146">
        <f t="shared" si="134"/>
        <v>333.50390625</v>
      </c>
      <c r="I2146" s="1">
        <v>3.6806712962962958E-2</v>
      </c>
      <c r="J2146">
        <v>54.273282100000003</v>
      </c>
      <c r="K2146">
        <v>97017856</v>
      </c>
      <c r="L2146">
        <v>199.62586519999999</v>
      </c>
      <c r="M2146">
        <v>309964800</v>
      </c>
      <c r="N2146">
        <f t="shared" si="135"/>
        <v>253.89914729999998</v>
      </c>
      <c r="O2146">
        <f t="shared" si="132"/>
        <v>406982656</v>
      </c>
      <c r="P2146">
        <f t="shared" si="133"/>
        <v>388.12890625</v>
      </c>
    </row>
    <row r="2147" spans="1:16" x14ac:dyDescent="0.3">
      <c r="A2147">
        <v>2146</v>
      </c>
      <c r="B2147" s="1">
        <v>44967.581837997684</v>
      </c>
      <c r="C2147" t="s">
        <v>1</v>
      </c>
      <c r="D2147" t="s">
        <v>1</v>
      </c>
      <c r="E2147">
        <v>312.50967453444503</v>
      </c>
      <c r="F2147">
        <v>309157888</v>
      </c>
      <c r="G2147">
        <f t="shared" si="134"/>
        <v>294.8359375</v>
      </c>
      <c r="I2147" s="1">
        <v>3.6864583333333333E-2</v>
      </c>
      <c r="J2147">
        <v>56.399829359999998</v>
      </c>
      <c r="K2147">
        <v>93569024</v>
      </c>
      <c r="L2147">
        <v>195.68559579999999</v>
      </c>
      <c r="M2147">
        <v>339333120</v>
      </c>
      <c r="N2147">
        <f t="shared" si="135"/>
        <v>252.08542516</v>
      </c>
      <c r="O2147">
        <f t="shared" si="132"/>
        <v>432902144</v>
      </c>
      <c r="P2147">
        <f t="shared" si="133"/>
        <v>412.84765625</v>
      </c>
    </row>
    <row r="2148" spans="1:16" x14ac:dyDescent="0.3">
      <c r="A2148">
        <v>2147</v>
      </c>
      <c r="B2148" s="1">
        <v>44967.581895659721</v>
      </c>
      <c r="C2148" t="s">
        <v>1</v>
      </c>
      <c r="D2148" t="s">
        <v>1</v>
      </c>
      <c r="E2148">
        <v>291.03684879987799</v>
      </c>
      <c r="F2148">
        <v>322002944</v>
      </c>
      <c r="G2148">
        <f t="shared" si="134"/>
        <v>307.0859375</v>
      </c>
      <c r="I2148" s="1">
        <v>3.6922453703703707E-2</v>
      </c>
      <c r="J2148">
        <v>59.09210041</v>
      </c>
      <c r="K2148">
        <v>95252480</v>
      </c>
      <c r="L2148">
        <v>216.98369149999999</v>
      </c>
      <c r="M2148">
        <v>293408768</v>
      </c>
      <c r="N2148">
        <f t="shared" si="135"/>
        <v>276.07579191000002</v>
      </c>
      <c r="O2148">
        <f t="shared" si="132"/>
        <v>388661248</v>
      </c>
      <c r="P2148">
        <f t="shared" si="133"/>
        <v>370.65625</v>
      </c>
    </row>
    <row r="2149" spans="1:16" x14ac:dyDescent="0.3">
      <c r="A2149">
        <v>2148</v>
      </c>
      <c r="B2149" s="1">
        <v>44967.581953530091</v>
      </c>
      <c r="C2149" t="s">
        <v>1</v>
      </c>
      <c r="D2149" t="s">
        <v>1</v>
      </c>
      <c r="E2149">
        <v>283.66068942564402</v>
      </c>
      <c r="F2149">
        <v>338821120</v>
      </c>
      <c r="G2149">
        <f t="shared" si="134"/>
        <v>323.125</v>
      </c>
      <c r="I2149" s="1">
        <v>3.6980324074074075E-2</v>
      </c>
      <c r="J2149">
        <v>54.12553243</v>
      </c>
      <c r="K2149">
        <v>97280000</v>
      </c>
      <c r="L2149">
        <v>200.23318359999999</v>
      </c>
      <c r="M2149">
        <v>307339264</v>
      </c>
      <c r="N2149">
        <f t="shared" si="135"/>
        <v>254.35871602999998</v>
      </c>
      <c r="O2149">
        <f t="shared" si="132"/>
        <v>404619264</v>
      </c>
      <c r="P2149">
        <f t="shared" si="133"/>
        <v>385.875</v>
      </c>
    </row>
    <row r="2150" spans="1:16" x14ac:dyDescent="0.3">
      <c r="A2150">
        <v>2149</v>
      </c>
      <c r="B2150" s="1">
        <v>44967.58201140046</v>
      </c>
      <c r="C2150" t="s">
        <v>1</v>
      </c>
      <c r="D2150" t="s">
        <v>1</v>
      </c>
      <c r="E2150">
        <v>307.82705984376702</v>
      </c>
      <c r="F2150">
        <v>407080960</v>
      </c>
      <c r="G2150">
        <f t="shared" si="134"/>
        <v>388.22265625</v>
      </c>
      <c r="I2150" s="1">
        <v>3.7038194444444443E-2</v>
      </c>
      <c r="J2150">
        <v>50.040896420000003</v>
      </c>
      <c r="K2150">
        <v>97456128</v>
      </c>
      <c r="L2150">
        <v>191.71918439999999</v>
      </c>
      <c r="M2150">
        <v>326250496</v>
      </c>
      <c r="N2150">
        <f t="shared" si="135"/>
        <v>241.76008081999998</v>
      </c>
      <c r="O2150">
        <f t="shared" si="132"/>
        <v>423706624</v>
      </c>
      <c r="P2150">
        <f t="shared" si="133"/>
        <v>404.078125</v>
      </c>
    </row>
    <row r="2151" spans="1:16" x14ac:dyDescent="0.3">
      <c r="A2151">
        <v>2150</v>
      </c>
      <c r="B2151" s="1">
        <v>44967.582068935182</v>
      </c>
      <c r="C2151" t="s">
        <v>1</v>
      </c>
      <c r="D2151" t="s">
        <v>1</v>
      </c>
      <c r="E2151">
        <v>291.967230116027</v>
      </c>
      <c r="F2151">
        <v>342990848</v>
      </c>
      <c r="G2151">
        <f t="shared" si="134"/>
        <v>327.1015625</v>
      </c>
      <c r="I2151" s="1">
        <v>3.7096064814814818E-2</v>
      </c>
      <c r="J2151">
        <v>53.21233634</v>
      </c>
      <c r="K2151">
        <v>95813632</v>
      </c>
      <c r="L2151">
        <v>209.09318049999999</v>
      </c>
      <c r="M2151">
        <v>291758080</v>
      </c>
      <c r="N2151">
        <f t="shared" si="135"/>
        <v>262.30551684</v>
      </c>
      <c r="O2151">
        <f t="shared" si="132"/>
        <v>387571712</v>
      </c>
      <c r="P2151">
        <f t="shared" si="133"/>
        <v>369.6171875</v>
      </c>
    </row>
    <row r="2152" spans="1:16" x14ac:dyDescent="0.3">
      <c r="A2152">
        <v>2151</v>
      </c>
      <c r="B2152" s="1">
        <v>44967.582126956018</v>
      </c>
      <c r="C2152" t="s">
        <v>1</v>
      </c>
      <c r="D2152" t="s">
        <v>1</v>
      </c>
      <c r="E2152">
        <v>308.65618296174699</v>
      </c>
      <c r="F2152">
        <v>363241472</v>
      </c>
      <c r="G2152">
        <f t="shared" si="134"/>
        <v>346.4140625</v>
      </c>
      <c r="I2152" s="1">
        <v>3.7153935185185186E-2</v>
      </c>
      <c r="J2152">
        <v>63.120847910000002</v>
      </c>
      <c r="K2152">
        <v>94851072</v>
      </c>
      <c r="L2152">
        <v>206.54891319999999</v>
      </c>
      <c r="M2152">
        <v>290988032</v>
      </c>
      <c r="N2152">
        <f t="shared" si="135"/>
        <v>269.66976110999997</v>
      </c>
      <c r="O2152">
        <f t="shared" si="132"/>
        <v>385839104</v>
      </c>
      <c r="P2152">
        <f t="shared" si="133"/>
        <v>367.96484375</v>
      </c>
    </row>
    <row r="2153" spans="1:16" x14ac:dyDescent="0.3">
      <c r="A2153">
        <v>2152</v>
      </c>
      <c r="B2153" s="1">
        <v>44967.582184733794</v>
      </c>
      <c r="C2153" t="s">
        <v>1</v>
      </c>
      <c r="D2153" t="s">
        <v>1</v>
      </c>
      <c r="E2153">
        <v>302.340574250288</v>
      </c>
      <c r="F2153">
        <v>367837184</v>
      </c>
      <c r="G2153">
        <f t="shared" si="134"/>
        <v>350.796875</v>
      </c>
      <c r="I2153" s="1">
        <v>3.7211805555555554E-2</v>
      </c>
      <c r="J2153">
        <v>52.243833479999999</v>
      </c>
      <c r="K2153">
        <v>93679616</v>
      </c>
      <c r="L2153">
        <v>182.07132390000001</v>
      </c>
      <c r="M2153">
        <v>329662464</v>
      </c>
      <c r="N2153">
        <f t="shared" si="135"/>
        <v>234.31515738000002</v>
      </c>
      <c r="O2153">
        <f t="shared" si="132"/>
        <v>423342080</v>
      </c>
      <c r="P2153">
        <f t="shared" si="133"/>
        <v>403.73046875</v>
      </c>
    </row>
    <row r="2154" spans="1:16" x14ac:dyDescent="0.3">
      <c r="A2154">
        <v>2153</v>
      </c>
      <c r="B2154" s="1">
        <v>44967.582242407407</v>
      </c>
      <c r="C2154" t="s">
        <v>1</v>
      </c>
      <c r="D2154" t="s">
        <v>1</v>
      </c>
      <c r="E2154">
        <v>305.10884637995201</v>
      </c>
      <c r="F2154">
        <v>376233984</v>
      </c>
      <c r="G2154">
        <f t="shared" si="134"/>
        <v>358.8046875</v>
      </c>
      <c r="I2154" s="1">
        <v>3.7269675925925928E-2</v>
      </c>
      <c r="J2154">
        <v>54.06187937</v>
      </c>
      <c r="K2154">
        <v>95322112</v>
      </c>
      <c r="L2154">
        <v>182.8104013</v>
      </c>
      <c r="M2154">
        <v>285872128</v>
      </c>
      <c r="N2154">
        <f t="shared" si="135"/>
        <v>236.87228067000001</v>
      </c>
      <c r="O2154">
        <f t="shared" si="132"/>
        <v>381194240</v>
      </c>
      <c r="P2154">
        <f t="shared" si="133"/>
        <v>363.53515625</v>
      </c>
    </row>
    <row r="2155" spans="1:16" x14ac:dyDescent="0.3">
      <c r="A2155">
        <v>2154</v>
      </c>
      <c r="B2155" s="1">
        <v>44967.58230065972</v>
      </c>
      <c r="C2155" t="s">
        <v>1</v>
      </c>
      <c r="D2155" t="s">
        <v>1</v>
      </c>
      <c r="E2155">
        <v>295.33717438491999</v>
      </c>
      <c r="F2155">
        <v>348499968</v>
      </c>
      <c r="G2155">
        <f t="shared" si="134"/>
        <v>332.35546875</v>
      </c>
      <c r="I2155" s="1">
        <v>3.7327546296296296E-2</v>
      </c>
      <c r="J2155">
        <v>49.961312960000001</v>
      </c>
      <c r="K2155">
        <v>98123776</v>
      </c>
      <c r="L2155">
        <v>178.92395200000001</v>
      </c>
      <c r="M2155">
        <v>274702336</v>
      </c>
      <c r="N2155">
        <f t="shared" si="135"/>
        <v>228.88526496000003</v>
      </c>
      <c r="O2155">
        <f t="shared" si="132"/>
        <v>372826112</v>
      </c>
      <c r="P2155">
        <f t="shared" si="133"/>
        <v>355.5546875</v>
      </c>
    </row>
    <row r="2156" spans="1:16" x14ac:dyDescent="0.3">
      <c r="A2156">
        <v>2155</v>
      </c>
      <c r="B2156" s="1">
        <v>44967.582358865744</v>
      </c>
      <c r="C2156" t="s">
        <v>1</v>
      </c>
      <c r="D2156" t="s">
        <v>1</v>
      </c>
      <c r="E2156">
        <v>314.34509343234299</v>
      </c>
      <c r="F2156">
        <v>381808640</v>
      </c>
      <c r="G2156">
        <f t="shared" si="134"/>
        <v>364.12109375</v>
      </c>
      <c r="I2156" s="1">
        <v>3.7385416666666664E-2</v>
      </c>
      <c r="J2156">
        <v>51.562285500000002</v>
      </c>
      <c r="K2156">
        <v>93741056</v>
      </c>
      <c r="L2156">
        <v>179.0617551</v>
      </c>
      <c r="M2156">
        <v>291139584</v>
      </c>
      <c r="N2156">
        <f t="shared" si="135"/>
        <v>230.6240406</v>
      </c>
      <c r="O2156">
        <f t="shared" si="132"/>
        <v>384880640</v>
      </c>
      <c r="P2156">
        <f t="shared" si="133"/>
        <v>367.05078125</v>
      </c>
    </row>
    <row r="2157" spans="1:16" x14ac:dyDescent="0.3">
      <c r="A2157">
        <v>2156</v>
      </c>
      <c r="B2157" s="1">
        <v>44967.582416608799</v>
      </c>
      <c r="C2157" t="s">
        <v>1</v>
      </c>
      <c r="D2157" t="s">
        <v>1</v>
      </c>
      <c r="E2157">
        <v>294.730358993479</v>
      </c>
      <c r="F2157">
        <v>348151808</v>
      </c>
      <c r="G2157">
        <f t="shared" si="134"/>
        <v>332.0234375</v>
      </c>
      <c r="I2157" s="1">
        <v>3.7444444444444447E-2</v>
      </c>
      <c r="J2157">
        <v>48.47221219</v>
      </c>
      <c r="K2157">
        <v>100012032</v>
      </c>
      <c r="L2157">
        <v>189.25774569999999</v>
      </c>
      <c r="M2157">
        <v>332218368</v>
      </c>
      <c r="N2157">
        <f t="shared" si="135"/>
        <v>237.72995788999998</v>
      </c>
      <c r="O2157">
        <f t="shared" si="132"/>
        <v>432230400</v>
      </c>
      <c r="P2157">
        <f t="shared" si="133"/>
        <v>412.20703125</v>
      </c>
    </row>
    <row r="2158" spans="1:16" x14ac:dyDescent="0.3">
      <c r="A2158">
        <v>2157</v>
      </c>
      <c r="B2158" s="1">
        <v>44967.582474629628</v>
      </c>
      <c r="C2158" t="s">
        <v>1</v>
      </c>
      <c r="D2158" t="s">
        <v>1</v>
      </c>
      <c r="E2158">
        <v>319.210598573938</v>
      </c>
      <c r="F2158">
        <v>336687104</v>
      </c>
      <c r="G2158">
        <f t="shared" si="134"/>
        <v>321.08984375</v>
      </c>
      <c r="I2158" s="1">
        <v>3.7502314814814815E-2</v>
      </c>
      <c r="J2158">
        <v>49.786147229999997</v>
      </c>
      <c r="K2158">
        <v>96780288</v>
      </c>
      <c r="L2158">
        <v>175.48080289999999</v>
      </c>
      <c r="M2158">
        <v>283443200</v>
      </c>
      <c r="N2158">
        <f t="shared" si="135"/>
        <v>225.26695013</v>
      </c>
      <c r="O2158">
        <f t="shared" si="132"/>
        <v>380223488</v>
      </c>
      <c r="P2158">
        <f t="shared" si="133"/>
        <v>362.609375</v>
      </c>
    </row>
    <row r="2159" spans="1:16" x14ac:dyDescent="0.3">
      <c r="A2159">
        <v>2158</v>
      </c>
      <c r="B2159" s="1">
        <v>44967.582532002314</v>
      </c>
      <c r="C2159" t="s">
        <v>1</v>
      </c>
      <c r="D2159" t="s">
        <v>1</v>
      </c>
      <c r="E2159">
        <v>293.969789206835</v>
      </c>
      <c r="F2159">
        <v>328908800</v>
      </c>
      <c r="G2159">
        <f t="shared" si="134"/>
        <v>313.671875</v>
      </c>
      <c r="I2159" s="1">
        <v>3.7559027777777775E-2</v>
      </c>
      <c r="J2159">
        <v>56.875806619999999</v>
      </c>
      <c r="K2159">
        <v>95383552</v>
      </c>
      <c r="L2159">
        <v>184.44470620000001</v>
      </c>
      <c r="M2159">
        <v>283590656</v>
      </c>
      <c r="N2159">
        <f t="shared" si="135"/>
        <v>241.32051282</v>
      </c>
      <c r="O2159">
        <f t="shared" si="132"/>
        <v>378974208</v>
      </c>
      <c r="P2159">
        <f t="shared" si="133"/>
        <v>361.41796875</v>
      </c>
    </row>
    <row r="2160" spans="1:16" x14ac:dyDescent="0.3">
      <c r="A2160">
        <v>2159</v>
      </c>
      <c r="B2160" s="1">
        <v>44967.582589560188</v>
      </c>
      <c r="C2160" t="s">
        <v>1</v>
      </c>
      <c r="D2160" t="s">
        <v>1</v>
      </c>
      <c r="E2160">
        <v>286.94471615109302</v>
      </c>
      <c r="F2160">
        <v>346415104</v>
      </c>
      <c r="G2160">
        <f t="shared" si="134"/>
        <v>330.3671875</v>
      </c>
      <c r="I2160" s="1">
        <v>3.7616898148148149E-2</v>
      </c>
      <c r="J2160">
        <v>42.20639834</v>
      </c>
      <c r="K2160">
        <v>97603584</v>
      </c>
      <c r="L2160">
        <v>163.5107136</v>
      </c>
      <c r="M2160">
        <v>307884032</v>
      </c>
      <c r="N2160">
        <f t="shared" si="135"/>
        <v>205.71711194</v>
      </c>
      <c r="O2160">
        <f t="shared" si="132"/>
        <v>405487616</v>
      </c>
      <c r="P2160">
        <f t="shared" si="133"/>
        <v>386.703125</v>
      </c>
    </row>
    <row r="2161" spans="1:16" x14ac:dyDescent="0.3">
      <c r="A2161">
        <v>2160</v>
      </c>
      <c r="B2161" s="1">
        <v>44967.582647870368</v>
      </c>
      <c r="C2161" t="s">
        <v>1</v>
      </c>
      <c r="D2161" t="s">
        <v>1</v>
      </c>
      <c r="E2161">
        <v>281.39863860379899</v>
      </c>
      <c r="F2161">
        <v>348868608</v>
      </c>
      <c r="G2161">
        <f t="shared" si="134"/>
        <v>332.70703125</v>
      </c>
      <c r="I2161" s="1">
        <v>3.7675925925925925E-2</v>
      </c>
      <c r="J2161">
        <v>48.247797339999998</v>
      </c>
      <c r="K2161">
        <v>87838720</v>
      </c>
      <c r="L2161">
        <v>173.01598670000001</v>
      </c>
      <c r="M2161">
        <v>327843840</v>
      </c>
      <c r="N2161">
        <f t="shared" si="135"/>
        <v>221.26378404000002</v>
      </c>
      <c r="O2161">
        <f t="shared" si="132"/>
        <v>415682560</v>
      </c>
      <c r="P2161">
        <f t="shared" si="133"/>
        <v>396.42578125</v>
      </c>
    </row>
    <row r="2162" spans="1:16" x14ac:dyDescent="0.3">
      <c r="A2162">
        <v>2161</v>
      </c>
      <c r="B2162" s="1">
        <v>44967.582705949077</v>
      </c>
      <c r="C2162" t="s">
        <v>1</v>
      </c>
      <c r="D2162" t="s">
        <v>1</v>
      </c>
      <c r="E2162">
        <v>296.39694850124999</v>
      </c>
      <c r="F2162">
        <v>378605568</v>
      </c>
      <c r="G2162">
        <f t="shared" si="134"/>
        <v>361.06640625</v>
      </c>
      <c r="I2162" s="1">
        <v>3.7732638888888885E-2</v>
      </c>
      <c r="J2162">
        <v>52.644087829999997</v>
      </c>
      <c r="K2162">
        <v>96661504</v>
      </c>
      <c r="L2162">
        <v>187.97036069999999</v>
      </c>
      <c r="M2162">
        <v>295018496</v>
      </c>
      <c r="N2162">
        <f t="shared" si="135"/>
        <v>240.61444852999998</v>
      </c>
      <c r="O2162">
        <f t="shared" si="132"/>
        <v>391680000</v>
      </c>
      <c r="P2162">
        <f t="shared" si="133"/>
        <v>373.53515625</v>
      </c>
    </row>
    <row r="2163" spans="1:16" x14ac:dyDescent="0.3">
      <c r="A2163">
        <v>2162</v>
      </c>
      <c r="B2163" s="1">
        <v>44967.582763402781</v>
      </c>
      <c r="C2163" t="s">
        <v>1</v>
      </c>
      <c r="D2163" t="s">
        <v>1</v>
      </c>
      <c r="E2163">
        <v>315.35808877384301</v>
      </c>
      <c r="F2163">
        <v>345100288</v>
      </c>
      <c r="G2163">
        <f t="shared" si="134"/>
        <v>329.11328125</v>
      </c>
      <c r="I2163" s="1">
        <v>3.779050925925926E-2</v>
      </c>
      <c r="J2163">
        <v>48.610419389999997</v>
      </c>
      <c r="K2163">
        <v>92839936</v>
      </c>
      <c r="L2163">
        <v>152.33148869999999</v>
      </c>
      <c r="M2163">
        <v>347959296</v>
      </c>
      <c r="N2163">
        <f t="shared" si="135"/>
        <v>200.94190809</v>
      </c>
      <c r="O2163">
        <f t="shared" si="132"/>
        <v>440799232</v>
      </c>
      <c r="P2163">
        <f t="shared" si="133"/>
        <v>420.37890625</v>
      </c>
    </row>
    <row r="2164" spans="1:16" x14ac:dyDescent="0.3">
      <c r="A2164">
        <v>2163</v>
      </c>
      <c r="B2164" s="1">
        <v>44967.582821516204</v>
      </c>
      <c r="C2164" t="s">
        <v>1</v>
      </c>
      <c r="D2164" t="s">
        <v>1</v>
      </c>
      <c r="E2164">
        <v>297.01179777484998</v>
      </c>
      <c r="F2164">
        <v>367185920</v>
      </c>
      <c r="G2164">
        <f t="shared" si="134"/>
        <v>350.17578125</v>
      </c>
      <c r="I2164" s="1">
        <v>3.7848379629629628E-2</v>
      </c>
      <c r="J2164">
        <v>52.433946409999997</v>
      </c>
      <c r="K2164">
        <v>95252480</v>
      </c>
      <c r="L2164">
        <v>173.70974079999999</v>
      </c>
      <c r="M2164">
        <v>336220160</v>
      </c>
      <c r="N2164">
        <f t="shared" si="135"/>
        <v>226.14368721</v>
      </c>
      <c r="O2164">
        <f t="shared" si="132"/>
        <v>431472640</v>
      </c>
      <c r="P2164">
        <f t="shared" si="133"/>
        <v>411.484375</v>
      </c>
    </row>
    <row r="2165" spans="1:16" x14ac:dyDescent="0.3">
      <c r="A2165">
        <v>2164</v>
      </c>
      <c r="B2165" s="1">
        <v>44967.582878993053</v>
      </c>
      <c r="C2165" t="s">
        <v>1</v>
      </c>
      <c r="D2165" t="s">
        <v>1</v>
      </c>
      <c r="E2165">
        <v>314.01744683451699</v>
      </c>
      <c r="F2165">
        <v>352129024</v>
      </c>
      <c r="G2165">
        <f t="shared" si="134"/>
        <v>335.81640625</v>
      </c>
      <c r="I2165" s="1">
        <v>3.7906250000000002E-2</v>
      </c>
      <c r="J2165">
        <v>60.458129939999999</v>
      </c>
      <c r="K2165">
        <v>90435584</v>
      </c>
      <c r="L2165">
        <v>183.26370639999999</v>
      </c>
      <c r="M2165">
        <v>341835776</v>
      </c>
      <c r="N2165">
        <f t="shared" si="135"/>
        <v>243.72183633999998</v>
      </c>
      <c r="O2165">
        <f t="shared" si="132"/>
        <v>432271360</v>
      </c>
      <c r="P2165">
        <f t="shared" si="133"/>
        <v>412.24609375</v>
      </c>
    </row>
    <row r="2166" spans="1:16" x14ac:dyDescent="0.3">
      <c r="A2166">
        <v>2165</v>
      </c>
      <c r="B2166" s="1">
        <v>44967.582936979168</v>
      </c>
      <c r="C2166" t="s">
        <v>1</v>
      </c>
      <c r="D2166" t="s">
        <v>1</v>
      </c>
      <c r="E2166">
        <v>268.81071255221002</v>
      </c>
      <c r="F2166">
        <v>339267584</v>
      </c>
      <c r="G2166">
        <f t="shared" si="134"/>
        <v>323.55078125</v>
      </c>
      <c r="I2166" s="1">
        <v>3.796412037037037E-2</v>
      </c>
      <c r="J2166">
        <v>52.465436820000001</v>
      </c>
      <c r="K2166">
        <v>93331456</v>
      </c>
      <c r="L2166">
        <v>178.32002629999999</v>
      </c>
      <c r="M2166">
        <v>332734464</v>
      </c>
      <c r="N2166">
        <f t="shared" si="135"/>
        <v>230.78546312</v>
      </c>
      <c r="O2166">
        <f t="shared" si="132"/>
        <v>426065920</v>
      </c>
      <c r="P2166">
        <f t="shared" si="133"/>
        <v>406.328125</v>
      </c>
    </row>
    <row r="2167" spans="1:16" x14ac:dyDescent="0.3">
      <c r="A2167">
        <v>2166</v>
      </c>
      <c r="B2167" s="1">
        <v>44967.582995312499</v>
      </c>
      <c r="C2167" t="s">
        <v>1</v>
      </c>
      <c r="D2167" t="s">
        <v>1</v>
      </c>
      <c r="E2167">
        <v>323.39759992967203</v>
      </c>
      <c r="F2167">
        <v>360148992</v>
      </c>
      <c r="G2167">
        <f t="shared" si="134"/>
        <v>343.46484375</v>
      </c>
      <c r="I2167" s="1">
        <v>3.8021990740740738E-2</v>
      </c>
      <c r="J2167">
        <v>52.746546690000002</v>
      </c>
      <c r="K2167">
        <v>96436224</v>
      </c>
      <c r="L2167">
        <v>197.3341394</v>
      </c>
      <c r="M2167">
        <v>336904192</v>
      </c>
      <c r="N2167">
        <f t="shared" si="135"/>
        <v>250.08068609</v>
      </c>
      <c r="O2167">
        <f t="shared" si="132"/>
        <v>433340416</v>
      </c>
      <c r="P2167">
        <f t="shared" si="133"/>
        <v>413.265625</v>
      </c>
    </row>
    <row r="2168" spans="1:16" x14ac:dyDescent="0.3">
      <c r="A2168">
        <v>2167</v>
      </c>
      <c r="B2168" s="1">
        <v>44967.583052800925</v>
      </c>
      <c r="C2168" t="s">
        <v>1</v>
      </c>
      <c r="D2168" t="s">
        <v>1</v>
      </c>
      <c r="E2168">
        <v>283.73275725207299</v>
      </c>
      <c r="F2168">
        <v>353796096</v>
      </c>
      <c r="G2168">
        <f t="shared" si="134"/>
        <v>337.40625</v>
      </c>
      <c r="I2168" s="1">
        <v>3.8079861111111113E-2</v>
      </c>
      <c r="J2168">
        <v>53.330173860000002</v>
      </c>
      <c r="K2168">
        <v>96595968</v>
      </c>
      <c r="L2168">
        <v>182.71106900000001</v>
      </c>
      <c r="M2168">
        <v>313413632</v>
      </c>
      <c r="N2168">
        <f t="shared" si="135"/>
        <v>236.04124286000001</v>
      </c>
      <c r="O2168">
        <f t="shared" si="132"/>
        <v>410009600</v>
      </c>
      <c r="P2168">
        <f t="shared" si="133"/>
        <v>391.015625</v>
      </c>
    </row>
    <row r="2169" spans="1:16" x14ac:dyDescent="0.3">
      <c r="A2169">
        <v>2168</v>
      </c>
      <c r="B2169" s="1">
        <v>44967.583111388885</v>
      </c>
      <c r="C2169" t="s">
        <v>1</v>
      </c>
      <c r="D2169" t="s">
        <v>1</v>
      </c>
      <c r="E2169">
        <v>319.35783099072597</v>
      </c>
      <c r="F2169">
        <v>359698432</v>
      </c>
      <c r="G2169">
        <f t="shared" si="134"/>
        <v>343.03515625</v>
      </c>
      <c r="I2169" s="1">
        <v>3.8137731481481481E-2</v>
      </c>
      <c r="J2169">
        <v>42.629468670000001</v>
      </c>
      <c r="K2169">
        <v>93773824</v>
      </c>
      <c r="L2169">
        <v>172.69602269999999</v>
      </c>
      <c r="M2169">
        <v>288468992</v>
      </c>
      <c r="N2169">
        <f t="shared" si="135"/>
        <v>215.32549136999998</v>
      </c>
      <c r="O2169">
        <f t="shared" si="132"/>
        <v>382242816</v>
      </c>
      <c r="P2169">
        <f t="shared" si="133"/>
        <v>364.53515625</v>
      </c>
    </row>
    <row r="2170" spans="1:16" x14ac:dyDescent="0.3">
      <c r="A2170">
        <v>2169</v>
      </c>
      <c r="B2170" s="1">
        <v>44967.583168518519</v>
      </c>
      <c r="C2170" t="s">
        <v>1</v>
      </c>
      <c r="D2170" t="s">
        <v>1</v>
      </c>
      <c r="E2170">
        <v>291.54412582210102</v>
      </c>
      <c r="F2170">
        <v>353787904</v>
      </c>
      <c r="G2170">
        <f t="shared" si="134"/>
        <v>337.3984375</v>
      </c>
      <c r="I2170" s="1">
        <v>3.8196759259259257E-2</v>
      </c>
      <c r="J2170">
        <v>56.683480699999997</v>
      </c>
      <c r="K2170">
        <v>93745152</v>
      </c>
      <c r="L2170">
        <v>174.6464</v>
      </c>
      <c r="M2170">
        <v>320888832</v>
      </c>
      <c r="N2170">
        <f t="shared" si="135"/>
        <v>231.32988069999999</v>
      </c>
      <c r="O2170">
        <f t="shared" si="132"/>
        <v>414633984</v>
      </c>
      <c r="P2170">
        <f t="shared" si="133"/>
        <v>395.42578125</v>
      </c>
    </row>
    <row r="2171" spans="1:16" x14ac:dyDescent="0.3">
      <c r="A2171">
        <v>2170</v>
      </c>
      <c r="B2171" s="1">
        <v>44967.583226747687</v>
      </c>
      <c r="C2171" t="s">
        <v>1</v>
      </c>
      <c r="D2171" t="s">
        <v>1</v>
      </c>
      <c r="E2171">
        <v>297.87075054791802</v>
      </c>
      <c r="F2171">
        <v>353869824</v>
      </c>
      <c r="G2171">
        <f t="shared" si="134"/>
        <v>337.4765625</v>
      </c>
      <c r="I2171" s="1">
        <v>3.8254629629629631E-2</v>
      </c>
      <c r="J2171">
        <v>41.380878619999997</v>
      </c>
      <c r="K2171">
        <v>91566080</v>
      </c>
      <c r="L2171">
        <v>154.55131180000001</v>
      </c>
      <c r="M2171">
        <v>304979968</v>
      </c>
      <c r="N2171">
        <f t="shared" si="135"/>
        <v>195.93219042000001</v>
      </c>
      <c r="O2171">
        <f t="shared" si="132"/>
        <v>396546048</v>
      </c>
      <c r="P2171">
        <f t="shared" si="133"/>
        <v>378.17578125</v>
      </c>
    </row>
    <row r="2172" spans="1:16" x14ac:dyDescent="0.3">
      <c r="A2172">
        <v>2171</v>
      </c>
      <c r="B2172" s="1">
        <v>44967.583284004628</v>
      </c>
      <c r="C2172" t="s">
        <v>1</v>
      </c>
      <c r="D2172" t="s">
        <v>1</v>
      </c>
      <c r="E2172">
        <v>313.297208750273</v>
      </c>
      <c r="F2172">
        <v>361254912</v>
      </c>
      <c r="G2172">
        <f t="shared" si="134"/>
        <v>344.51953125</v>
      </c>
      <c r="I2172" s="1">
        <v>3.8311342592592591E-2</v>
      </c>
      <c r="J2172">
        <v>46.263348149999999</v>
      </c>
      <c r="K2172">
        <v>97939456</v>
      </c>
      <c r="L2172">
        <v>181.56779789999999</v>
      </c>
      <c r="M2172">
        <v>307781632</v>
      </c>
      <c r="N2172">
        <f t="shared" si="135"/>
        <v>227.83114604999997</v>
      </c>
      <c r="O2172">
        <f t="shared" si="132"/>
        <v>405721088</v>
      </c>
      <c r="P2172">
        <f t="shared" si="133"/>
        <v>386.92578125</v>
      </c>
    </row>
    <row r="2173" spans="1:16" x14ac:dyDescent="0.3">
      <c r="A2173">
        <v>2172</v>
      </c>
      <c r="B2173" s="1">
        <v>44967.5833421875</v>
      </c>
      <c r="C2173" t="s">
        <v>1</v>
      </c>
      <c r="D2173" t="s">
        <v>1</v>
      </c>
      <c r="E2173">
        <v>287.252198838423</v>
      </c>
      <c r="F2173">
        <v>366469120</v>
      </c>
      <c r="G2173">
        <f t="shared" si="134"/>
        <v>349.4921875</v>
      </c>
      <c r="I2173" s="1">
        <v>3.8369212962962966E-2</v>
      </c>
      <c r="J2173">
        <v>48.448436919999999</v>
      </c>
      <c r="K2173">
        <v>99061760</v>
      </c>
      <c r="L2173">
        <v>178.0637357</v>
      </c>
      <c r="M2173">
        <v>287817728</v>
      </c>
      <c r="N2173">
        <f t="shared" si="135"/>
        <v>226.51217262</v>
      </c>
      <c r="O2173">
        <f t="shared" si="132"/>
        <v>386879488</v>
      </c>
      <c r="P2173">
        <f t="shared" si="133"/>
        <v>368.95703125</v>
      </c>
    </row>
    <row r="2174" spans="1:16" x14ac:dyDescent="0.3">
      <c r="A2174">
        <v>2173</v>
      </c>
      <c r="B2174" s="1">
        <v>44967.583402025462</v>
      </c>
      <c r="C2174" t="s">
        <v>1</v>
      </c>
      <c r="D2174" t="s">
        <v>1</v>
      </c>
      <c r="E2174">
        <v>302.55481701513702</v>
      </c>
      <c r="F2174">
        <v>343343104</v>
      </c>
      <c r="G2174">
        <f t="shared" si="134"/>
        <v>327.4375</v>
      </c>
      <c r="I2174" s="1">
        <v>3.8427083333333334E-2</v>
      </c>
      <c r="J2174">
        <v>49.984194000000002</v>
      </c>
      <c r="K2174">
        <v>95195136</v>
      </c>
      <c r="L2174">
        <v>185.56632020000001</v>
      </c>
      <c r="M2174">
        <v>308105216</v>
      </c>
      <c r="N2174">
        <f t="shared" si="135"/>
        <v>235.55051420000001</v>
      </c>
      <c r="O2174">
        <f t="shared" si="132"/>
        <v>403300352</v>
      </c>
      <c r="P2174">
        <f t="shared" si="133"/>
        <v>384.6171875</v>
      </c>
    </row>
    <row r="2175" spans="1:16" x14ac:dyDescent="0.3">
      <c r="A2175">
        <v>2174</v>
      </c>
      <c r="B2175" s="1">
        <v>44967.5834583912</v>
      </c>
      <c r="C2175" t="s">
        <v>1</v>
      </c>
      <c r="D2175" t="s">
        <v>1</v>
      </c>
      <c r="E2175">
        <v>301.857325493335</v>
      </c>
      <c r="F2175">
        <v>374206464</v>
      </c>
      <c r="G2175">
        <f t="shared" si="134"/>
        <v>356.87109375</v>
      </c>
      <c r="I2175" s="1">
        <v>3.8486111111111117E-2</v>
      </c>
      <c r="J2175">
        <v>53.20638975</v>
      </c>
      <c r="K2175">
        <v>95510528</v>
      </c>
      <c r="L2175">
        <v>187.13971570000001</v>
      </c>
      <c r="M2175">
        <v>298639360</v>
      </c>
      <c r="N2175">
        <f t="shared" si="135"/>
        <v>240.34610545000001</v>
      </c>
      <c r="O2175">
        <f t="shared" si="132"/>
        <v>394149888</v>
      </c>
      <c r="P2175">
        <f t="shared" si="133"/>
        <v>375.890625</v>
      </c>
    </row>
    <row r="2176" spans="1:16" x14ac:dyDescent="0.3">
      <c r="A2176">
        <v>2175</v>
      </c>
      <c r="B2176" s="1">
        <v>44967.583517025465</v>
      </c>
      <c r="C2176" t="s">
        <v>1</v>
      </c>
      <c r="D2176" t="s">
        <v>1</v>
      </c>
      <c r="E2176">
        <v>285.616114846627</v>
      </c>
      <c r="F2176">
        <v>340217856</v>
      </c>
      <c r="G2176">
        <f t="shared" si="134"/>
        <v>324.45703125</v>
      </c>
      <c r="I2176" s="1">
        <v>3.8542824074074077E-2</v>
      </c>
      <c r="J2176">
        <v>52.321867879999999</v>
      </c>
      <c r="K2176">
        <v>95498240</v>
      </c>
      <c r="L2176">
        <v>182.48846599999999</v>
      </c>
      <c r="M2176">
        <v>312483840</v>
      </c>
      <c r="N2176">
        <f t="shared" si="135"/>
        <v>234.81033387999997</v>
      </c>
      <c r="O2176">
        <f t="shared" si="132"/>
        <v>407982080</v>
      </c>
      <c r="P2176">
        <f t="shared" si="133"/>
        <v>389.08203125</v>
      </c>
    </row>
    <row r="2177" spans="1:16" x14ac:dyDescent="0.3">
      <c r="A2177">
        <v>2176</v>
      </c>
      <c r="B2177" s="1">
        <v>44967.583574050928</v>
      </c>
      <c r="C2177" t="s">
        <v>1</v>
      </c>
      <c r="D2177" t="s">
        <v>1</v>
      </c>
      <c r="E2177">
        <v>290.805503515147</v>
      </c>
      <c r="F2177">
        <v>333357056</v>
      </c>
      <c r="G2177">
        <f t="shared" si="134"/>
        <v>317.9140625</v>
      </c>
      <c r="I2177" s="1">
        <v>3.8600694444444444E-2</v>
      </c>
      <c r="J2177">
        <v>48.469256090000002</v>
      </c>
      <c r="K2177">
        <v>95154176</v>
      </c>
      <c r="L2177">
        <v>188.24833649999999</v>
      </c>
      <c r="M2177">
        <v>307134464</v>
      </c>
      <c r="N2177">
        <f t="shared" si="135"/>
        <v>236.71759258999998</v>
      </c>
      <c r="O2177">
        <f t="shared" si="132"/>
        <v>402288640</v>
      </c>
      <c r="P2177">
        <f t="shared" si="133"/>
        <v>383.65234375</v>
      </c>
    </row>
    <row r="2178" spans="1:16" x14ac:dyDescent="0.3">
      <c r="A2178">
        <v>2177</v>
      </c>
      <c r="B2178" s="1">
        <v>44967.583631319445</v>
      </c>
      <c r="C2178" t="s">
        <v>1</v>
      </c>
      <c r="D2178" t="s">
        <v>1</v>
      </c>
      <c r="E2178">
        <v>280.413586900241</v>
      </c>
      <c r="F2178">
        <v>395681792</v>
      </c>
      <c r="G2178">
        <f t="shared" si="134"/>
        <v>377.3515625</v>
      </c>
      <c r="I2178" s="1">
        <v>3.8658564814814819E-2</v>
      </c>
      <c r="J2178">
        <v>48.313748109999999</v>
      </c>
      <c r="K2178">
        <v>98254848</v>
      </c>
      <c r="L2178">
        <v>174.05337460000001</v>
      </c>
      <c r="M2178">
        <v>315777024</v>
      </c>
      <c r="N2178">
        <f t="shared" si="135"/>
        <v>222.36712271000002</v>
      </c>
      <c r="O2178">
        <f t="shared" si="132"/>
        <v>414031872</v>
      </c>
      <c r="P2178">
        <f t="shared" si="133"/>
        <v>394.8515625</v>
      </c>
    </row>
    <row r="2179" spans="1:16" x14ac:dyDescent="0.3">
      <c r="A2179">
        <v>2178</v>
      </c>
      <c r="B2179" s="1">
        <v>44967.583689108797</v>
      </c>
      <c r="C2179" t="s">
        <v>1</v>
      </c>
      <c r="D2179" t="s">
        <v>1</v>
      </c>
      <c r="E2179">
        <v>317.66627390137302</v>
      </c>
      <c r="F2179">
        <v>345034752</v>
      </c>
      <c r="G2179">
        <f t="shared" si="134"/>
        <v>329.05078125</v>
      </c>
      <c r="I2179" s="1">
        <v>3.8716435185185187E-2</v>
      </c>
      <c r="J2179">
        <v>50.390192419999998</v>
      </c>
      <c r="K2179">
        <v>91725824</v>
      </c>
      <c r="L2179">
        <v>194.63211820000001</v>
      </c>
      <c r="M2179">
        <v>307372032</v>
      </c>
      <c r="N2179">
        <f t="shared" si="135"/>
        <v>245.02231062000001</v>
      </c>
      <c r="O2179">
        <f t="shared" ref="O2179:O2242" si="136">M2179+K2179</f>
        <v>399097856</v>
      </c>
      <c r="P2179">
        <f t="shared" ref="P2179:P2242" si="137">O2179/(1024*1024)</f>
        <v>380.609375</v>
      </c>
    </row>
    <row r="2180" spans="1:16" x14ac:dyDescent="0.3">
      <c r="A2180">
        <v>2179</v>
      </c>
      <c r="B2180" s="1">
        <v>44967.583747013887</v>
      </c>
      <c r="C2180" t="s">
        <v>1</v>
      </c>
      <c r="D2180" t="s">
        <v>1</v>
      </c>
      <c r="E2180">
        <v>274.63996711672002</v>
      </c>
      <c r="F2180">
        <v>356610048</v>
      </c>
      <c r="G2180">
        <f t="shared" ref="G2180:G2243" si="138">F2180/(1024*1024)</f>
        <v>340.08984375</v>
      </c>
      <c r="I2180" s="1">
        <v>3.8774305555555555E-2</v>
      </c>
      <c r="J2180">
        <v>55.780195390000003</v>
      </c>
      <c r="K2180">
        <v>98484224</v>
      </c>
      <c r="L2180">
        <v>184.16813110000001</v>
      </c>
      <c r="M2180">
        <v>307712000</v>
      </c>
      <c r="N2180">
        <f t="shared" ref="N2180:N2243" si="139">L2180+J2180</f>
        <v>239.94832649</v>
      </c>
      <c r="O2180">
        <f t="shared" si="136"/>
        <v>406196224</v>
      </c>
      <c r="P2180">
        <f t="shared" si="137"/>
        <v>387.37890625</v>
      </c>
    </row>
    <row r="2181" spans="1:16" x14ac:dyDescent="0.3">
      <c r="A2181">
        <v>2180</v>
      </c>
      <c r="B2181" s="1">
        <v>44967.583805011571</v>
      </c>
      <c r="C2181" t="s">
        <v>1</v>
      </c>
      <c r="D2181" t="s">
        <v>1</v>
      </c>
      <c r="E2181">
        <v>301.17110221585301</v>
      </c>
      <c r="F2181">
        <v>331874304</v>
      </c>
      <c r="G2181">
        <f t="shared" si="138"/>
        <v>316.5</v>
      </c>
      <c r="I2181" s="1">
        <v>3.883217592592593E-2</v>
      </c>
      <c r="J2181">
        <v>52.832651579999997</v>
      </c>
      <c r="K2181">
        <v>91697152</v>
      </c>
      <c r="L2181">
        <v>177.4555532</v>
      </c>
      <c r="M2181">
        <v>302940160</v>
      </c>
      <c r="N2181">
        <f t="shared" si="139"/>
        <v>230.28820478</v>
      </c>
      <c r="O2181">
        <f t="shared" si="136"/>
        <v>394637312</v>
      </c>
      <c r="P2181">
        <f t="shared" si="137"/>
        <v>376.35546875</v>
      </c>
    </row>
    <row r="2182" spans="1:16" x14ac:dyDescent="0.3">
      <c r="A2182">
        <v>2181</v>
      </c>
      <c r="B2182" s="1">
        <v>44967.583863136577</v>
      </c>
      <c r="C2182" t="s">
        <v>1</v>
      </c>
      <c r="D2182" t="s">
        <v>1</v>
      </c>
      <c r="E2182">
        <v>296.55865951582899</v>
      </c>
      <c r="F2182">
        <v>375439360</v>
      </c>
      <c r="G2182">
        <f t="shared" si="138"/>
        <v>358.046875</v>
      </c>
      <c r="I2182" s="1">
        <v>3.8895833333333331E-2</v>
      </c>
      <c r="J2182">
        <v>48.095064180000001</v>
      </c>
      <c r="K2182">
        <v>95444992</v>
      </c>
      <c r="L2182">
        <v>177.9789098</v>
      </c>
      <c r="M2182">
        <v>310702080</v>
      </c>
      <c r="N2182">
        <f t="shared" si="139"/>
        <v>226.07397398000001</v>
      </c>
      <c r="O2182">
        <f t="shared" si="136"/>
        <v>406147072</v>
      </c>
      <c r="P2182">
        <f t="shared" si="137"/>
        <v>387.33203125</v>
      </c>
    </row>
    <row r="2183" spans="1:16" x14ac:dyDescent="0.3">
      <c r="A2183">
        <v>2182</v>
      </c>
      <c r="B2183" s="1">
        <v>44967.583920972225</v>
      </c>
      <c r="C2183" t="s">
        <v>1</v>
      </c>
      <c r="D2183" t="s">
        <v>1</v>
      </c>
      <c r="E2183">
        <v>311.81028319736401</v>
      </c>
      <c r="F2183">
        <v>346505216</v>
      </c>
      <c r="G2183">
        <f t="shared" si="138"/>
        <v>330.453125</v>
      </c>
      <c r="I2183" s="1">
        <v>3.8947916666666665E-2</v>
      </c>
      <c r="J2183">
        <v>49.08493893</v>
      </c>
      <c r="K2183">
        <v>93298688</v>
      </c>
      <c r="L2183">
        <v>185.18408779999999</v>
      </c>
      <c r="M2183">
        <v>380846080</v>
      </c>
      <c r="N2183">
        <f t="shared" si="139"/>
        <v>234.26902672999998</v>
      </c>
      <c r="O2183">
        <f t="shared" si="136"/>
        <v>474144768</v>
      </c>
      <c r="P2183">
        <f t="shared" si="137"/>
        <v>452.1796875</v>
      </c>
    </row>
    <row r="2184" spans="1:16" x14ac:dyDescent="0.3">
      <c r="A2184">
        <v>2183</v>
      </c>
      <c r="B2184" s="1">
        <v>44967.583978599534</v>
      </c>
      <c r="C2184" t="s">
        <v>1</v>
      </c>
      <c r="D2184" t="s">
        <v>1</v>
      </c>
      <c r="E2184">
        <v>294.03506841094497</v>
      </c>
      <c r="F2184">
        <v>338649088</v>
      </c>
      <c r="G2184">
        <f t="shared" si="138"/>
        <v>322.9609375</v>
      </c>
      <c r="I2184" s="1">
        <v>3.9006944444444448E-2</v>
      </c>
      <c r="J2184">
        <v>54.166598039999997</v>
      </c>
      <c r="K2184">
        <v>97554432</v>
      </c>
      <c r="L2184">
        <v>198.6108595</v>
      </c>
      <c r="M2184">
        <v>329318400</v>
      </c>
      <c r="N2184">
        <f t="shared" si="139"/>
        <v>252.77745754</v>
      </c>
      <c r="O2184">
        <f t="shared" si="136"/>
        <v>426872832</v>
      </c>
      <c r="P2184">
        <f t="shared" si="137"/>
        <v>407.09765625</v>
      </c>
    </row>
    <row r="2185" spans="1:16" x14ac:dyDescent="0.3">
      <c r="A2185">
        <v>2184</v>
      </c>
      <c r="B2185" s="1">
        <v>44967.584037407411</v>
      </c>
      <c r="C2185" t="s">
        <v>1</v>
      </c>
      <c r="D2185" t="s">
        <v>1</v>
      </c>
      <c r="E2185">
        <v>318.27977622625298</v>
      </c>
      <c r="F2185">
        <v>408059904</v>
      </c>
      <c r="G2185">
        <f t="shared" si="138"/>
        <v>389.15625</v>
      </c>
      <c r="I2185" s="1">
        <v>3.9064814814814809E-2</v>
      </c>
      <c r="J2185">
        <v>59.565014290000001</v>
      </c>
      <c r="K2185">
        <v>92934144</v>
      </c>
      <c r="L2185">
        <v>185.62853659999999</v>
      </c>
      <c r="M2185">
        <v>310960128</v>
      </c>
      <c r="N2185">
        <f t="shared" si="139"/>
        <v>245.19355088999998</v>
      </c>
      <c r="O2185">
        <f t="shared" si="136"/>
        <v>403894272</v>
      </c>
      <c r="P2185">
        <f t="shared" si="137"/>
        <v>385.18359375</v>
      </c>
    </row>
    <row r="2186" spans="1:16" x14ac:dyDescent="0.3">
      <c r="A2186">
        <v>2185</v>
      </c>
      <c r="B2186" s="1">
        <v>44967.584094409722</v>
      </c>
      <c r="C2186" t="s">
        <v>1</v>
      </c>
      <c r="D2186" t="s">
        <v>1</v>
      </c>
      <c r="E2186">
        <v>276.01220209971302</v>
      </c>
      <c r="F2186">
        <v>351387648</v>
      </c>
      <c r="G2186">
        <f t="shared" si="138"/>
        <v>335.109375</v>
      </c>
      <c r="I2186" s="1">
        <v>3.9121527777777783E-2</v>
      </c>
      <c r="J2186">
        <v>57.802033880000003</v>
      </c>
      <c r="K2186">
        <v>94044160</v>
      </c>
      <c r="L2186">
        <v>198.99060850000001</v>
      </c>
      <c r="M2186">
        <v>321646592</v>
      </c>
      <c r="N2186">
        <f t="shared" si="139"/>
        <v>256.79264238000002</v>
      </c>
      <c r="O2186">
        <f t="shared" si="136"/>
        <v>415690752</v>
      </c>
      <c r="P2186">
        <f t="shared" si="137"/>
        <v>396.43359375</v>
      </c>
    </row>
    <row r="2187" spans="1:16" x14ac:dyDescent="0.3">
      <c r="A2187">
        <v>2186</v>
      </c>
      <c r="B2187" s="1">
        <v>44967.584152268515</v>
      </c>
      <c r="C2187" t="s">
        <v>1</v>
      </c>
      <c r="D2187" t="s">
        <v>1</v>
      </c>
      <c r="E2187">
        <v>299.44925742685598</v>
      </c>
      <c r="F2187">
        <v>359243776</v>
      </c>
      <c r="G2187">
        <f t="shared" si="138"/>
        <v>342.6015625</v>
      </c>
      <c r="I2187" s="1">
        <v>3.9179398148148151E-2</v>
      </c>
      <c r="J2187">
        <v>60.700147999999999</v>
      </c>
      <c r="K2187">
        <v>89600000</v>
      </c>
      <c r="L2187">
        <v>209.3216444</v>
      </c>
      <c r="M2187">
        <v>295034880</v>
      </c>
      <c r="N2187">
        <f t="shared" si="139"/>
        <v>270.02179239999998</v>
      </c>
      <c r="O2187">
        <f t="shared" si="136"/>
        <v>384634880</v>
      </c>
      <c r="P2187">
        <f t="shared" si="137"/>
        <v>366.81640625</v>
      </c>
    </row>
    <row r="2188" spans="1:16" x14ac:dyDescent="0.3">
      <c r="A2188">
        <v>2187</v>
      </c>
      <c r="B2188" s="1">
        <v>44967.584210162036</v>
      </c>
      <c r="C2188" t="s">
        <v>1</v>
      </c>
      <c r="D2188" t="s">
        <v>1</v>
      </c>
      <c r="E2188">
        <v>305.164415915532</v>
      </c>
      <c r="F2188">
        <v>341839872</v>
      </c>
      <c r="G2188">
        <f t="shared" si="138"/>
        <v>326.00390625</v>
      </c>
      <c r="I2188" s="1">
        <v>3.9237268518518519E-2</v>
      </c>
      <c r="J2188">
        <v>61.925585769999998</v>
      </c>
      <c r="K2188">
        <v>92151808</v>
      </c>
      <c r="L2188">
        <v>182.02369150000001</v>
      </c>
      <c r="M2188">
        <v>364449792</v>
      </c>
      <c r="N2188">
        <f t="shared" si="139"/>
        <v>243.94927727000001</v>
      </c>
      <c r="O2188">
        <f t="shared" si="136"/>
        <v>456601600</v>
      </c>
      <c r="P2188">
        <f t="shared" si="137"/>
        <v>435.44921875</v>
      </c>
    </row>
    <row r="2189" spans="1:16" x14ac:dyDescent="0.3">
      <c r="A2189">
        <v>2188</v>
      </c>
      <c r="B2189" s="1">
        <v>44967.584268067127</v>
      </c>
      <c r="C2189" t="s">
        <v>1</v>
      </c>
      <c r="D2189" t="s">
        <v>1</v>
      </c>
      <c r="E2189">
        <v>296.05779335939502</v>
      </c>
      <c r="F2189">
        <v>334483456</v>
      </c>
      <c r="G2189">
        <f t="shared" si="138"/>
        <v>318.98828125</v>
      </c>
      <c r="I2189" s="1">
        <v>3.9295138888888893E-2</v>
      </c>
      <c r="J2189">
        <v>55.633943709999997</v>
      </c>
      <c r="K2189">
        <v>94769152</v>
      </c>
      <c r="L2189">
        <v>207.2208128</v>
      </c>
      <c r="M2189">
        <v>334422016</v>
      </c>
      <c r="N2189">
        <f t="shared" si="139"/>
        <v>262.85475651000002</v>
      </c>
      <c r="O2189">
        <f t="shared" si="136"/>
        <v>429191168</v>
      </c>
      <c r="P2189">
        <f t="shared" si="137"/>
        <v>409.30859375</v>
      </c>
    </row>
    <row r="2190" spans="1:16" x14ac:dyDescent="0.3">
      <c r="A2190">
        <v>2189</v>
      </c>
      <c r="B2190" s="1">
        <v>44967.584326180557</v>
      </c>
      <c r="C2190" t="s">
        <v>1</v>
      </c>
      <c r="D2190" t="s">
        <v>1</v>
      </c>
      <c r="E2190">
        <v>301.169367477224</v>
      </c>
      <c r="F2190">
        <v>359346176</v>
      </c>
      <c r="G2190">
        <f t="shared" si="138"/>
        <v>342.69921875</v>
      </c>
      <c r="I2190" s="1">
        <v>3.9353009259259261E-2</v>
      </c>
      <c r="J2190">
        <v>56.225383399999998</v>
      </c>
      <c r="K2190">
        <v>97914880</v>
      </c>
      <c r="L2190">
        <v>190.2292138</v>
      </c>
      <c r="M2190">
        <v>309055488</v>
      </c>
      <c r="N2190">
        <f t="shared" si="139"/>
        <v>246.45459719999999</v>
      </c>
      <c r="O2190">
        <f t="shared" si="136"/>
        <v>406970368</v>
      </c>
      <c r="P2190">
        <f t="shared" si="137"/>
        <v>388.1171875</v>
      </c>
    </row>
    <row r="2191" spans="1:16" x14ac:dyDescent="0.3">
      <c r="A2191">
        <v>2190</v>
      </c>
      <c r="B2191" s="1">
        <v>44967.58438375</v>
      </c>
      <c r="C2191" t="s">
        <v>1</v>
      </c>
      <c r="D2191" t="s">
        <v>1</v>
      </c>
      <c r="E2191">
        <v>284.56619196114701</v>
      </c>
      <c r="F2191">
        <v>382705664</v>
      </c>
      <c r="G2191">
        <f t="shared" si="138"/>
        <v>364.9765625</v>
      </c>
      <c r="I2191" s="1">
        <v>3.9410879629629629E-2</v>
      </c>
      <c r="J2191">
        <v>53.261001970000002</v>
      </c>
      <c r="K2191">
        <v>93372416</v>
      </c>
      <c r="L2191">
        <v>203.95830749999999</v>
      </c>
      <c r="M2191">
        <v>291934208</v>
      </c>
      <c r="N2191">
        <f t="shared" si="139"/>
        <v>257.21930946999998</v>
      </c>
      <c r="O2191">
        <f t="shared" si="136"/>
        <v>385306624</v>
      </c>
      <c r="P2191">
        <f t="shared" si="137"/>
        <v>367.45703125</v>
      </c>
    </row>
    <row r="2192" spans="1:16" x14ac:dyDescent="0.3">
      <c r="A2192">
        <v>2191</v>
      </c>
      <c r="B2192" s="1">
        <v>44967.584441840278</v>
      </c>
      <c r="C2192" t="s">
        <v>1</v>
      </c>
      <c r="D2192" t="s">
        <v>1</v>
      </c>
      <c r="E2192">
        <v>307.04493065964101</v>
      </c>
      <c r="F2192">
        <v>401686528</v>
      </c>
      <c r="G2192">
        <f t="shared" si="138"/>
        <v>383.078125</v>
      </c>
      <c r="I2192" s="1">
        <v>3.9468750000000004E-2</v>
      </c>
      <c r="J2192">
        <v>60.958669729999997</v>
      </c>
      <c r="K2192">
        <v>97255424</v>
      </c>
      <c r="L2192">
        <v>201.9451315</v>
      </c>
      <c r="M2192">
        <v>314286080</v>
      </c>
      <c r="N2192">
        <f t="shared" si="139"/>
        <v>262.90380123</v>
      </c>
      <c r="O2192">
        <f t="shared" si="136"/>
        <v>411541504</v>
      </c>
      <c r="P2192">
        <f t="shared" si="137"/>
        <v>392.4765625</v>
      </c>
    </row>
    <row r="2193" spans="1:16" x14ac:dyDescent="0.3">
      <c r="A2193">
        <v>2192</v>
      </c>
      <c r="B2193" s="1">
        <v>44967.584499340279</v>
      </c>
      <c r="C2193" t="s">
        <v>1</v>
      </c>
      <c r="D2193" t="s">
        <v>1</v>
      </c>
      <c r="E2193">
        <v>279.69125890579699</v>
      </c>
      <c r="F2193">
        <v>361893888</v>
      </c>
      <c r="G2193">
        <f t="shared" si="138"/>
        <v>345.12890625</v>
      </c>
      <c r="I2193" s="1">
        <v>3.9526620370370372E-2</v>
      </c>
      <c r="J2193">
        <v>59.202800369999999</v>
      </c>
      <c r="K2193">
        <v>104345600</v>
      </c>
      <c r="L2193">
        <v>204.4054581</v>
      </c>
      <c r="M2193">
        <v>300957696</v>
      </c>
      <c r="N2193">
        <f t="shared" si="139"/>
        <v>263.60825847000001</v>
      </c>
      <c r="O2193">
        <f t="shared" si="136"/>
        <v>405303296</v>
      </c>
      <c r="P2193">
        <f t="shared" si="137"/>
        <v>386.52734375</v>
      </c>
    </row>
    <row r="2194" spans="1:16" x14ac:dyDescent="0.3">
      <c r="A2194">
        <v>2193</v>
      </c>
      <c r="B2194" s="1">
        <v>44967.584557581016</v>
      </c>
      <c r="C2194" t="s">
        <v>1</v>
      </c>
      <c r="D2194" t="s">
        <v>1</v>
      </c>
      <c r="E2194">
        <v>293.70750704366401</v>
      </c>
      <c r="F2194">
        <v>349175808</v>
      </c>
      <c r="G2194">
        <f t="shared" si="138"/>
        <v>333</v>
      </c>
      <c r="I2194" s="1">
        <v>3.958449074074074E-2</v>
      </c>
      <c r="J2194">
        <v>56.955995979999997</v>
      </c>
      <c r="K2194">
        <v>95236096</v>
      </c>
      <c r="L2194">
        <v>208.73433689999999</v>
      </c>
      <c r="M2194">
        <v>301101056</v>
      </c>
      <c r="N2194">
        <f t="shared" si="139"/>
        <v>265.69033287999997</v>
      </c>
      <c r="O2194">
        <f t="shared" si="136"/>
        <v>396337152</v>
      </c>
      <c r="P2194">
        <f t="shared" si="137"/>
        <v>377.9765625</v>
      </c>
    </row>
    <row r="2195" spans="1:16" x14ac:dyDescent="0.3">
      <c r="A2195">
        <v>2194</v>
      </c>
      <c r="B2195" s="1">
        <v>44967.584615451386</v>
      </c>
      <c r="C2195" t="s">
        <v>1</v>
      </c>
      <c r="D2195" t="s">
        <v>1</v>
      </c>
      <c r="E2195">
        <v>317.22882222638299</v>
      </c>
      <c r="F2195">
        <v>369414144</v>
      </c>
      <c r="G2195">
        <f t="shared" si="138"/>
        <v>352.30078125</v>
      </c>
      <c r="I2195" s="1">
        <v>3.9642361111111114E-2</v>
      </c>
      <c r="J2195">
        <v>52.589203910000002</v>
      </c>
      <c r="K2195">
        <v>91009024</v>
      </c>
      <c r="L2195">
        <v>205.97438199999999</v>
      </c>
      <c r="M2195">
        <v>322637824</v>
      </c>
      <c r="N2195">
        <f t="shared" si="139"/>
        <v>258.56358590999997</v>
      </c>
      <c r="O2195">
        <f t="shared" si="136"/>
        <v>413646848</v>
      </c>
      <c r="P2195">
        <f t="shared" si="137"/>
        <v>394.484375</v>
      </c>
    </row>
    <row r="2196" spans="1:16" x14ac:dyDescent="0.3">
      <c r="A2196">
        <v>2195</v>
      </c>
      <c r="B2196" s="1">
        <v>44967.584673113422</v>
      </c>
      <c r="C2196" t="s">
        <v>1</v>
      </c>
      <c r="D2196" t="s">
        <v>1</v>
      </c>
      <c r="E2196">
        <v>274.40023872557299</v>
      </c>
      <c r="F2196">
        <v>338493440</v>
      </c>
      <c r="G2196">
        <f t="shared" si="138"/>
        <v>322.8125</v>
      </c>
      <c r="I2196" s="1">
        <v>3.9700231481481482E-2</v>
      </c>
      <c r="J2196">
        <v>56.287335390000003</v>
      </c>
      <c r="K2196">
        <v>90460160</v>
      </c>
      <c r="L2196">
        <v>193.8785997</v>
      </c>
      <c r="M2196">
        <v>313655296</v>
      </c>
      <c r="N2196">
        <f t="shared" si="139"/>
        <v>250.16593509</v>
      </c>
      <c r="O2196">
        <f t="shared" si="136"/>
        <v>404115456</v>
      </c>
      <c r="P2196">
        <f t="shared" si="137"/>
        <v>385.39453125</v>
      </c>
    </row>
    <row r="2197" spans="1:16" x14ac:dyDescent="0.3">
      <c r="A2197">
        <v>2196</v>
      </c>
      <c r="B2197" s="1">
        <v>44967.584731006944</v>
      </c>
      <c r="C2197" t="s">
        <v>1</v>
      </c>
      <c r="D2197" t="s">
        <v>1</v>
      </c>
      <c r="E2197">
        <v>312.40316126806999</v>
      </c>
      <c r="F2197">
        <v>346202112</v>
      </c>
      <c r="G2197">
        <f t="shared" si="138"/>
        <v>330.1640625</v>
      </c>
      <c r="I2197" s="1">
        <v>3.975810185185185E-2</v>
      </c>
      <c r="J2197">
        <v>59.369481010000001</v>
      </c>
      <c r="K2197">
        <v>96096256</v>
      </c>
      <c r="L2197">
        <v>206.85577069999999</v>
      </c>
      <c r="M2197">
        <v>312303616</v>
      </c>
      <c r="N2197">
        <f t="shared" si="139"/>
        <v>266.22525171000001</v>
      </c>
      <c r="O2197">
        <f t="shared" si="136"/>
        <v>408399872</v>
      </c>
      <c r="P2197">
        <f t="shared" si="137"/>
        <v>389.48046875</v>
      </c>
    </row>
    <row r="2198" spans="1:16" x14ac:dyDescent="0.3">
      <c r="A2198">
        <v>2197</v>
      </c>
      <c r="B2198" s="1">
        <v>44967.584791354166</v>
      </c>
      <c r="C2198" t="s">
        <v>1</v>
      </c>
      <c r="D2198" t="s">
        <v>1</v>
      </c>
      <c r="E2198">
        <v>270.66433677271499</v>
      </c>
      <c r="F2198">
        <v>364548096</v>
      </c>
      <c r="G2198">
        <f t="shared" si="138"/>
        <v>347.66015625</v>
      </c>
      <c r="I2198" s="1">
        <v>3.9815972222222225E-2</v>
      </c>
      <c r="J2198">
        <v>59.338246820000002</v>
      </c>
      <c r="K2198">
        <v>90312704</v>
      </c>
      <c r="L2198">
        <v>212.93777109999999</v>
      </c>
      <c r="M2198">
        <v>325189632</v>
      </c>
      <c r="N2198">
        <f t="shared" si="139"/>
        <v>272.27601792000002</v>
      </c>
      <c r="O2198">
        <f t="shared" si="136"/>
        <v>415502336</v>
      </c>
      <c r="P2198">
        <f t="shared" si="137"/>
        <v>396.25390625</v>
      </c>
    </row>
    <row r="2199" spans="1:16" x14ac:dyDescent="0.3">
      <c r="A2199">
        <v>2198</v>
      </c>
      <c r="B2199" s="1">
        <v>44967.584846597223</v>
      </c>
      <c r="C2199" t="s">
        <v>1</v>
      </c>
      <c r="D2199" t="s">
        <v>1</v>
      </c>
      <c r="E2199">
        <v>296.357255642246</v>
      </c>
      <c r="F2199">
        <v>336588800</v>
      </c>
      <c r="G2199">
        <f t="shared" si="138"/>
        <v>320.99609375</v>
      </c>
      <c r="I2199" s="1">
        <v>3.9873842592592593E-2</v>
      </c>
      <c r="J2199">
        <v>58.002478959999998</v>
      </c>
      <c r="K2199">
        <v>89948160</v>
      </c>
      <c r="L2199">
        <v>196.38882820000001</v>
      </c>
      <c r="M2199">
        <v>328974336</v>
      </c>
      <c r="N2199">
        <f t="shared" si="139"/>
        <v>254.39130716</v>
      </c>
      <c r="O2199">
        <f t="shared" si="136"/>
        <v>418922496</v>
      </c>
      <c r="P2199">
        <f t="shared" si="137"/>
        <v>399.515625</v>
      </c>
    </row>
    <row r="2200" spans="1:16" x14ac:dyDescent="0.3">
      <c r="A2200">
        <v>2199</v>
      </c>
      <c r="B2200" s="1">
        <v>44967.584904421296</v>
      </c>
      <c r="C2200" t="s">
        <v>1</v>
      </c>
      <c r="D2200" t="s">
        <v>1</v>
      </c>
      <c r="E2200">
        <v>295.88739294005899</v>
      </c>
      <c r="F2200">
        <v>346169344</v>
      </c>
      <c r="G2200">
        <f t="shared" si="138"/>
        <v>330.1328125</v>
      </c>
      <c r="I2200" s="1">
        <v>3.9931712962962961E-2</v>
      </c>
      <c r="J2200">
        <v>66.006011240000007</v>
      </c>
      <c r="K2200">
        <v>97017856</v>
      </c>
      <c r="L2200">
        <v>212.89262780000001</v>
      </c>
      <c r="M2200">
        <v>312360960</v>
      </c>
      <c r="N2200">
        <f t="shared" si="139"/>
        <v>278.89863904000003</v>
      </c>
      <c r="O2200">
        <f t="shared" si="136"/>
        <v>409378816</v>
      </c>
      <c r="P2200">
        <f t="shared" si="137"/>
        <v>390.4140625</v>
      </c>
    </row>
    <row r="2201" spans="1:16" x14ac:dyDescent="0.3">
      <c r="A2201">
        <v>2200</v>
      </c>
      <c r="B2201" s="1">
        <v>44967.584962233799</v>
      </c>
      <c r="C2201" t="s">
        <v>1</v>
      </c>
      <c r="D2201" t="s">
        <v>1</v>
      </c>
      <c r="E2201">
        <v>284.62633074257201</v>
      </c>
      <c r="F2201">
        <v>331845632</v>
      </c>
      <c r="G2201">
        <f t="shared" si="138"/>
        <v>316.47265625</v>
      </c>
      <c r="I2201" s="1">
        <v>3.9989583333333335E-2</v>
      </c>
      <c r="J2201">
        <v>59.675258220000003</v>
      </c>
      <c r="K2201">
        <v>99168256</v>
      </c>
      <c r="L2201">
        <v>184.649621</v>
      </c>
      <c r="M2201">
        <v>319451136</v>
      </c>
      <c r="N2201">
        <f t="shared" si="139"/>
        <v>244.32487922000001</v>
      </c>
      <c r="O2201">
        <f t="shared" si="136"/>
        <v>418619392</v>
      </c>
      <c r="P2201">
        <f t="shared" si="137"/>
        <v>399.2265625</v>
      </c>
    </row>
    <row r="2202" spans="1:16" x14ac:dyDescent="0.3">
      <c r="A2202">
        <v>2201</v>
      </c>
      <c r="B2202" s="1">
        <v>44967.585020300925</v>
      </c>
      <c r="C2202" t="s">
        <v>1</v>
      </c>
      <c r="D2202" t="s">
        <v>1</v>
      </c>
      <c r="E2202">
        <v>304.90967995982299</v>
      </c>
      <c r="F2202">
        <v>381353984</v>
      </c>
      <c r="G2202">
        <f t="shared" si="138"/>
        <v>363.6875</v>
      </c>
      <c r="I2202" s="1">
        <v>4.004745370370371E-2</v>
      </c>
      <c r="J2202">
        <v>54.6488814</v>
      </c>
      <c r="K2202">
        <v>101081088</v>
      </c>
      <c r="L2202">
        <v>195.21970350000001</v>
      </c>
      <c r="M2202">
        <v>325443584</v>
      </c>
      <c r="N2202">
        <f t="shared" si="139"/>
        <v>249.8685849</v>
      </c>
      <c r="O2202">
        <f t="shared" si="136"/>
        <v>426524672</v>
      </c>
      <c r="P2202">
        <f t="shared" si="137"/>
        <v>406.765625</v>
      </c>
    </row>
    <row r="2203" spans="1:16" x14ac:dyDescent="0.3">
      <c r="A2203">
        <v>2202</v>
      </c>
      <c r="B2203" s="1">
        <v>44967.585078900462</v>
      </c>
      <c r="C2203" t="s">
        <v>1</v>
      </c>
      <c r="D2203" t="s">
        <v>1</v>
      </c>
      <c r="E2203">
        <v>311.38219039927299</v>
      </c>
      <c r="F2203">
        <v>361902080</v>
      </c>
      <c r="G2203">
        <f t="shared" si="138"/>
        <v>345.13671875</v>
      </c>
      <c r="I2203" s="1">
        <v>4.0105324074074071E-2</v>
      </c>
      <c r="J2203">
        <v>65.798698959999996</v>
      </c>
      <c r="K2203">
        <v>91557888</v>
      </c>
      <c r="L2203">
        <v>188.97635819999999</v>
      </c>
      <c r="M2203">
        <v>301182976</v>
      </c>
      <c r="N2203">
        <f t="shared" si="139"/>
        <v>254.77505715999999</v>
      </c>
      <c r="O2203">
        <f t="shared" si="136"/>
        <v>392740864</v>
      </c>
      <c r="P2203">
        <f t="shared" si="137"/>
        <v>374.546875</v>
      </c>
    </row>
    <row r="2204" spans="1:16" x14ac:dyDescent="0.3">
      <c r="A2204">
        <v>2203</v>
      </c>
      <c r="B2204" s="1">
        <v>44967.585136041664</v>
      </c>
      <c r="C2204" t="s">
        <v>1</v>
      </c>
      <c r="D2204" t="s">
        <v>1</v>
      </c>
      <c r="E2204">
        <v>295.32229539423099</v>
      </c>
      <c r="F2204">
        <v>341987328</v>
      </c>
      <c r="G2204">
        <f t="shared" si="138"/>
        <v>326.14453125</v>
      </c>
      <c r="I2204" s="1">
        <v>4.0163194444444446E-2</v>
      </c>
      <c r="J2204">
        <v>63.329337289999998</v>
      </c>
      <c r="K2204">
        <v>87703552</v>
      </c>
      <c r="L2204">
        <v>208.39407539999999</v>
      </c>
      <c r="M2204">
        <v>335294464</v>
      </c>
      <c r="N2204">
        <f t="shared" si="139"/>
        <v>271.72341268999998</v>
      </c>
      <c r="O2204">
        <f t="shared" si="136"/>
        <v>422998016</v>
      </c>
      <c r="P2204">
        <f t="shared" si="137"/>
        <v>403.40234375</v>
      </c>
    </row>
    <row r="2205" spans="1:16" x14ac:dyDescent="0.3">
      <c r="A2205">
        <v>2204</v>
      </c>
      <c r="B2205" s="1">
        <v>44967.585194108797</v>
      </c>
      <c r="C2205" t="s">
        <v>1</v>
      </c>
      <c r="D2205" t="s">
        <v>1</v>
      </c>
      <c r="E2205">
        <v>305.12910214070399</v>
      </c>
      <c r="F2205">
        <v>342753280</v>
      </c>
      <c r="G2205">
        <f t="shared" si="138"/>
        <v>326.875</v>
      </c>
      <c r="I2205" s="1">
        <v>4.0221064814814821E-2</v>
      </c>
      <c r="J2205">
        <v>54.455559379999997</v>
      </c>
      <c r="K2205">
        <v>98369536</v>
      </c>
      <c r="L2205">
        <v>199.98334740000001</v>
      </c>
      <c r="M2205">
        <v>302505984</v>
      </c>
      <c r="N2205">
        <f t="shared" si="139"/>
        <v>254.43890678000002</v>
      </c>
      <c r="O2205">
        <f t="shared" si="136"/>
        <v>400875520</v>
      </c>
      <c r="P2205">
        <f t="shared" si="137"/>
        <v>382.3046875</v>
      </c>
    </row>
    <row r="2206" spans="1:16" x14ac:dyDescent="0.3">
      <c r="A2206">
        <v>2205</v>
      </c>
      <c r="B2206" s="1">
        <v>44967.585251689816</v>
      </c>
      <c r="C2206" t="s">
        <v>1</v>
      </c>
      <c r="D2206" t="s">
        <v>1</v>
      </c>
      <c r="E2206">
        <v>308.46627882323901</v>
      </c>
      <c r="F2206">
        <v>383049728</v>
      </c>
      <c r="G2206">
        <f t="shared" si="138"/>
        <v>365.3046875</v>
      </c>
      <c r="I2206" s="1">
        <v>4.0282407407407413E-2</v>
      </c>
      <c r="J2206">
        <v>57.24423505</v>
      </c>
      <c r="K2206">
        <v>88137728</v>
      </c>
      <c r="L2206">
        <v>204.735759</v>
      </c>
      <c r="M2206">
        <v>322760704</v>
      </c>
      <c r="N2206">
        <f t="shared" si="139"/>
        <v>261.97999405000002</v>
      </c>
      <c r="O2206">
        <f t="shared" si="136"/>
        <v>410898432</v>
      </c>
      <c r="P2206">
        <f t="shared" si="137"/>
        <v>391.86328125</v>
      </c>
    </row>
    <row r="2207" spans="1:16" x14ac:dyDescent="0.3">
      <c r="A2207">
        <v>2206</v>
      </c>
      <c r="B2207" s="1">
        <v>44967.585310300929</v>
      </c>
      <c r="C2207" t="s">
        <v>1</v>
      </c>
      <c r="D2207" t="s">
        <v>1</v>
      </c>
      <c r="E2207">
        <v>311.95006689887902</v>
      </c>
      <c r="F2207">
        <v>348667904</v>
      </c>
      <c r="G2207">
        <f t="shared" si="138"/>
        <v>332.515625</v>
      </c>
      <c r="I2207" s="1">
        <v>4.0336805555555556E-2</v>
      </c>
      <c r="J2207">
        <v>54.720456489999997</v>
      </c>
      <c r="K2207">
        <v>100872192</v>
      </c>
      <c r="L2207">
        <v>200.08215989999999</v>
      </c>
      <c r="M2207">
        <v>308383744</v>
      </c>
      <c r="N2207">
        <f t="shared" si="139"/>
        <v>254.80261639</v>
      </c>
      <c r="O2207">
        <f t="shared" si="136"/>
        <v>409255936</v>
      </c>
      <c r="P2207">
        <f t="shared" si="137"/>
        <v>390.296875</v>
      </c>
    </row>
    <row r="2208" spans="1:16" x14ac:dyDescent="0.3">
      <c r="A2208">
        <v>2207</v>
      </c>
      <c r="B2208" s="1">
        <v>44967.585367395834</v>
      </c>
      <c r="C2208" t="s">
        <v>1</v>
      </c>
      <c r="D2208" t="s">
        <v>1</v>
      </c>
      <c r="E2208">
        <v>309.79389646472498</v>
      </c>
      <c r="F2208">
        <v>333643776</v>
      </c>
      <c r="G2208">
        <f t="shared" si="138"/>
        <v>318.1875</v>
      </c>
      <c r="I2208" s="1">
        <v>4.0394675925925931E-2</v>
      </c>
      <c r="J2208">
        <v>52.85528953</v>
      </c>
      <c r="K2208">
        <v>90054656</v>
      </c>
      <c r="L2208">
        <v>204.54058789999999</v>
      </c>
      <c r="M2208">
        <v>286556160</v>
      </c>
      <c r="N2208">
        <f t="shared" si="139"/>
        <v>257.39587742999998</v>
      </c>
      <c r="O2208">
        <f t="shared" si="136"/>
        <v>376610816</v>
      </c>
      <c r="P2208">
        <f t="shared" si="137"/>
        <v>359.1640625</v>
      </c>
    </row>
    <row r="2209" spans="1:16" x14ac:dyDescent="0.3">
      <c r="A2209">
        <v>2208</v>
      </c>
      <c r="B2209" s="1">
        <v>44967.585425740741</v>
      </c>
      <c r="C2209" t="s">
        <v>1</v>
      </c>
      <c r="D2209" t="s">
        <v>1</v>
      </c>
      <c r="E2209">
        <v>291.36628001724802</v>
      </c>
      <c r="F2209">
        <v>358178816</v>
      </c>
      <c r="G2209">
        <f t="shared" si="138"/>
        <v>341.5859375</v>
      </c>
      <c r="I2209" s="1">
        <v>4.0452546296296292E-2</v>
      </c>
      <c r="J2209">
        <v>54.817746970000002</v>
      </c>
      <c r="K2209">
        <v>90656768</v>
      </c>
      <c r="L2209">
        <v>193.58495790000001</v>
      </c>
      <c r="M2209">
        <v>353193984</v>
      </c>
      <c r="N2209">
        <f t="shared" si="139"/>
        <v>248.40270487000001</v>
      </c>
      <c r="O2209">
        <f t="shared" si="136"/>
        <v>443850752</v>
      </c>
      <c r="P2209">
        <f t="shared" si="137"/>
        <v>423.2890625</v>
      </c>
    </row>
    <row r="2210" spans="1:16" x14ac:dyDescent="0.3">
      <c r="A2210">
        <v>2209</v>
      </c>
      <c r="B2210" s="1">
        <v>44967.585483101851</v>
      </c>
      <c r="C2210" t="s">
        <v>1</v>
      </c>
      <c r="D2210" t="s">
        <v>1</v>
      </c>
      <c r="E2210">
        <v>278.05409166696597</v>
      </c>
      <c r="F2210">
        <v>375754752</v>
      </c>
      <c r="G2210">
        <f t="shared" si="138"/>
        <v>358.34765625</v>
      </c>
      <c r="I2210" s="1">
        <v>4.0510416666666667E-2</v>
      </c>
      <c r="J2210">
        <v>60.021352030000003</v>
      </c>
      <c r="K2210">
        <v>92594176</v>
      </c>
      <c r="L2210">
        <v>205.87634739999999</v>
      </c>
      <c r="M2210">
        <v>311869440</v>
      </c>
      <c r="N2210">
        <f t="shared" si="139"/>
        <v>265.89769942999999</v>
      </c>
      <c r="O2210">
        <f t="shared" si="136"/>
        <v>404463616</v>
      </c>
      <c r="P2210">
        <f t="shared" si="137"/>
        <v>385.7265625</v>
      </c>
    </row>
    <row r="2211" spans="1:16" x14ac:dyDescent="0.3">
      <c r="A2211">
        <v>2210</v>
      </c>
      <c r="B2211" s="1">
        <v>44967.585541134256</v>
      </c>
      <c r="C2211" t="s">
        <v>1</v>
      </c>
      <c r="D2211" t="s">
        <v>1</v>
      </c>
      <c r="E2211">
        <v>297.39490483841303</v>
      </c>
      <c r="F2211">
        <v>366829568</v>
      </c>
      <c r="G2211">
        <f t="shared" si="138"/>
        <v>349.8359375</v>
      </c>
      <c r="I2211" s="1">
        <v>4.0569444444444443E-2</v>
      </c>
      <c r="J2211">
        <v>52.179103089999998</v>
      </c>
      <c r="K2211">
        <v>94486528</v>
      </c>
      <c r="L2211">
        <v>212.73018949999999</v>
      </c>
      <c r="M2211">
        <v>336875520</v>
      </c>
      <c r="N2211">
        <f t="shared" si="139"/>
        <v>264.90929259000001</v>
      </c>
      <c r="O2211">
        <f t="shared" si="136"/>
        <v>431362048</v>
      </c>
      <c r="P2211">
        <f t="shared" si="137"/>
        <v>411.37890625</v>
      </c>
    </row>
    <row r="2212" spans="1:16" x14ac:dyDescent="0.3">
      <c r="A2212">
        <v>2211</v>
      </c>
      <c r="B2212" s="1">
        <v>44967.585598807869</v>
      </c>
      <c r="C2212" t="s">
        <v>1</v>
      </c>
      <c r="D2212" t="s">
        <v>1</v>
      </c>
      <c r="E2212">
        <v>293.88271781133199</v>
      </c>
      <c r="F2212">
        <v>341622784</v>
      </c>
      <c r="G2212">
        <f t="shared" si="138"/>
        <v>325.796875</v>
      </c>
      <c r="I2212" s="1">
        <v>4.0626157407407402E-2</v>
      </c>
      <c r="J2212">
        <v>60.656941660000001</v>
      </c>
      <c r="K2212">
        <v>96608256</v>
      </c>
      <c r="L2212">
        <v>197.05648919999999</v>
      </c>
      <c r="M2212">
        <v>342753280</v>
      </c>
      <c r="N2212">
        <f t="shared" si="139"/>
        <v>257.71343086000002</v>
      </c>
      <c r="O2212">
        <f t="shared" si="136"/>
        <v>439361536</v>
      </c>
      <c r="P2212">
        <f t="shared" si="137"/>
        <v>419.0078125</v>
      </c>
    </row>
    <row r="2213" spans="1:16" x14ac:dyDescent="0.3">
      <c r="A2213">
        <v>2212</v>
      </c>
      <c r="B2213" s="1">
        <v>44967.585656909723</v>
      </c>
      <c r="C2213" t="s">
        <v>1</v>
      </c>
      <c r="D2213" t="s">
        <v>1</v>
      </c>
      <c r="E2213">
        <v>289.92009408165097</v>
      </c>
      <c r="F2213">
        <v>377524224</v>
      </c>
      <c r="G2213">
        <f t="shared" si="138"/>
        <v>360.03515625</v>
      </c>
      <c r="I2213" s="1">
        <v>4.0684027777777777E-2</v>
      </c>
      <c r="J2213">
        <v>55.287317639999998</v>
      </c>
      <c r="K2213">
        <v>93175808</v>
      </c>
      <c r="L2213">
        <v>191.13615530000001</v>
      </c>
      <c r="M2213">
        <v>310513664</v>
      </c>
      <c r="N2213">
        <f t="shared" si="139"/>
        <v>246.42347294000001</v>
      </c>
      <c r="O2213">
        <f t="shared" si="136"/>
        <v>403689472</v>
      </c>
      <c r="P2213">
        <f t="shared" si="137"/>
        <v>384.98828125</v>
      </c>
    </row>
    <row r="2214" spans="1:16" x14ac:dyDescent="0.3">
      <c r="A2214">
        <v>2213</v>
      </c>
      <c r="B2214" s="1">
        <v>44967.585714745372</v>
      </c>
      <c r="C2214" t="s">
        <v>1</v>
      </c>
      <c r="D2214" t="s">
        <v>1</v>
      </c>
      <c r="E2214">
        <v>287.646509873338</v>
      </c>
      <c r="F2214">
        <v>351232000</v>
      </c>
      <c r="G2214">
        <f t="shared" si="138"/>
        <v>334.9609375</v>
      </c>
      <c r="I2214" s="1">
        <v>4.0741898148148152E-2</v>
      </c>
      <c r="J2214">
        <v>59.333051529999999</v>
      </c>
      <c r="K2214">
        <v>94859264</v>
      </c>
      <c r="L2214">
        <v>199.5464207</v>
      </c>
      <c r="M2214">
        <v>334372864</v>
      </c>
      <c r="N2214">
        <f t="shared" si="139"/>
        <v>258.87947222999998</v>
      </c>
      <c r="O2214">
        <f t="shared" si="136"/>
        <v>429232128</v>
      </c>
      <c r="P2214">
        <f t="shared" si="137"/>
        <v>409.34765625</v>
      </c>
    </row>
    <row r="2215" spans="1:16" x14ac:dyDescent="0.3">
      <c r="A2215">
        <v>2214</v>
      </c>
      <c r="B2215" s="1">
        <v>44967.585772928243</v>
      </c>
      <c r="C2215" t="s">
        <v>1</v>
      </c>
      <c r="D2215" t="s">
        <v>1</v>
      </c>
      <c r="E2215">
        <v>318.467395450975</v>
      </c>
      <c r="F2215">
        <v>369700864</v>
      </c>
      <c r="G2215">
        <f t="shared" si="138"/>
        <v>352.57421875</v>
      </c>
      <c r="I2215" s="1">
        <v>4.0799768518518513E-2</v>
      </c>
      <c r="J2215">
        <v>54.120396919999997</v>
      </c>
      <c r="K2215">
        <v>94130176</v>
      </c>
      <c r="L2215">
        <v>194.89599580000001</v>
      </c>
      <c r="M2215">
        <v>307187712</v>
      </c>
      <c r="N2215">
        <f t="shared" si="139"/>
        <v>249.01639272</v>
      </c>
      <c r="O2215">
        <f t="shared" si="136"/>
        <v>401317888</v>
      </c>
      <c r="P2215">
        <f t="shared" si="137"/>
        <v>382.7265625</v>
      </c>
    </row>
    <row r="2216" spans="1:16" x14ac:dyDescent="0.3">
      <c r="A2216">
        <v>2215</v>
      </c>
      <c r="B2216" s="1">
        <v>44967.585830532407</v>
      </c>
      <c r="C2216" t="s">
        <v>1</v>
      </c>
      <c r="D2216" t="s">
        <v>1</v>
      </c>
      <c r="E2216">
        <v>300.68759992684801</v>
      </c>
      <c r="F2216">
        <v>346865664</v>
      </c>
      <c r="G2216">
        <f t="shared" si="138"/>
        <v>330.796875</v>
      </c>
      <c r="I2216" s="1">
        <v>4.0857638888888888E-2</v>
      </c>
      <c r="J2216">
        <v>56.394127439999998</v>
      </c>
      <c r="K2216">
        <v>95522816</v>
      </c>
      <c r="L2216">
        <v>205.94761460000001</v>
      </c>
      <c r="M2216">
        <v>304312320</v>
      </c>
      <c r="N2216">
        <f t="shared" si="139"/>
        <v>262.34174203999999</v>
      </c>
      <c r="O2216">
        <f t="shared" si="136"/>
        <v>399835136</v>
      </c>
      <c r="P2216">
        <f t="shared" si="137"/>
        <v>381.3125</v>
      </c>
    </row>
    <row r="2217" spans="1:16" x14ac:dyDescent="0.3">
      <c r="A2217">
        <v>2216</v>
      </c>
      <c r="B2217" s="1">
        <v>44967.585889722221</v>
      </c>
      <c r="C2217" t="s">
        <v>1</v>
      </c>
      <c r="D2217" t="s">
        <v>1</v>
      </c>
      <c r="E2217">
        <v>287.838280586172</v>
      </c>
      <c r="F2217">
        <v>369520640</v>
      </c>
      <c r="G2217">
        <f t="shared" si="138"/>
        <v>352.40234375</v>
      </c>
      <c r="I2217" s="1">
        <v>4.0915509259259263E-2</v>
      </c>
      <c r="J2217">
        <v>55.095649029999997</v>
      </c>
      <c r="K2217">
        <v>94998528</v>
      </c>
      <c r="L2217">
        <v>211.66690019999999</v>
      </c>
      <c r="M2217">
        <v>320815104</v>
      </c>
      <c r="N2217">
        <f t="shared" si="139"/>
        <v>266.76254922999999</v>
      </c>
      <c r="O2217">
        <f t="shared" si="136"/>
        <v>415813632</v>
      </c>
      <c r="P2217">
        <f t="shared" si="137"/>
        <v>396.55078125</v>
      </c>
    </row>
    <row r="2218" spans="1:16" x14ac:dyDescent="0.3">
      <c r="A2218">
        <v>2217</v>
      </c>
      <c r="B2218" s="1">
        <v>44967.585946423613</v>
      </c>
      <c r="C2218" t="s">
        <v>1</v>
      </c>
      <c r="D2218" t="s">
        <v>1</v>
      </c>
      <c r="E2218">
        <v>317.278222764144</v>
      </c>
      <c r="F2218">
        <v>361754624</v>
      </c>
      <c r="G2218">
        <f t="shared" si="138"/>
        <v>344.99609375</v>
      </c>
      <c r="I2218" s="1">
        <v>4.0974537037037038E-2</v>
      </c>
      <c r="J2218">
        <v>57.009444000000002</v>
      </c>
      <c r="K2218">
        <v>96055296</v>
      </c>
      <c r="L2218">
        <v>191.47737169999999</v>
      </c>
      <c r="M2218">
        <v>312320000</v>
      </c>
      <c r="N2218">
        <f t="shared" si="139"/>
        <v>248.48681569999999</v>
      </c>
      <c r="O2218">
        <f t="shared" si="136"/>
        <v>408375296</v>
      </c>
      <c r="P2218">
        <f t="shared" si="137"/>
        <v>389.45703125</v>
      </c>
    </row>
    <row r="2219" spans="1:16" x14ac:dyDescent="0.3">
      <c r="A2219">
        <v>2218</v>
      </c>
      <c r="B2219" s="1">
        <v>44967.586004965277</v>
      </c>
      <c r="C2219" t="s">
        <v>1</v>
      </c>
      <c r="D2219" t="s">
        <v>1</v>
      </c>
      <c r="E2219">
        <v>287.84489684618097</v>
      </c>
      <c r="F2219">
        <v>357388288</v>
      </c>
      <c r="G2219">
        <f t="shared" si="138"/>
        <v>340.83203125</v>
      </c>
      <c r="I2219" s="1">
        <v>4.1031249999999998E-2</v>
      </c>
      <c r="J2219">
        <v>50.086093300000002</v>
      </c>
      <c r="K2219">
        <v>98160640</v>
      </c>
      <c r="L2219">
        <v>207.31838619999999</v>
      </c>
      <c r="M2219">
        <v>309825536</v>
      </c>
      <c r="N2219">
        <f t="shared" si="139"/>
        <v>257.40447949999998</v>
      </c>
      <c r="O2219">
        <f t="shared" si="136"/>
        <v>407986176</v>
      </c>
      <c r="P2219">
        <f t="shared" si="137"/>
        <v>389.0859375</v>
      </c>
    </row>
    <row r="2220" spans="1:16" x14ac:dyDescent="0.3">
      <c r="A2220">
        <v>2219</v>
      </c>
      <c r="B2220" s="1">
        <v>44967.586061875001</v>
      </c>
      <c r="C2220" t="s">
        <v>1</v>
      </c>
      <c r="D2220" t="s">
        <v>1</v>
      </c>
      <c r="E2220">
        <v>312.77082962690099</v>
      </c>
      <c r="F2220">
        <v>354373632</v>
      </c>
      <c r="G2220">
        <f t="shared" si="138"/>
        <v>337.95703125</v>
      </c>
      <c r="I2220" s="1">
        <v>4.1089120370370373E-2</v>
      </c>
      <c r="J2220">
        <v>67.046130550000001</v>
      </c>
      <c r="K2220">
        <v>91000832</v>
      </c>
      <c r="L2220">
        <v>207.6870835</v>
      </c>
      <c r="M2220">
        <v>308961280</v>
      </c>
      <c r="N2220">
        <f t="shared" si="139"/>
        <v>274.73321405000002</v>
      </c>
      <c r="O2220">
        <f t="shared" si="136"/>
        <v>399962112</v>
      </c>
      <c r="P2220">
        <f t="shared" si="137"/>
        <v>381.43359375</v>
      </c>
    </row>
    <row r="2221" spans="1:16" x14ac:dyDescent="0.3">
      <c r="A2221">
        <v>2220</v>
      </c>
      <c r="B2221" s="1">
        <v>44967.586120891203</v>
      </c>
      <c r="C2221" t="s">
        <v>1</v>
      </c>
      <c r="D2221" t="s">
        <v>1</v>
      </c>
      <c r="E2221">
        <v>302.58509023937302</v>
      </c>
      <c r="F2221">
        <v>357625856</v>
      </c>
      <c r="G2221">
        <f t="shared" si="138"/>
        <v>341.05859375</v>
      </c>
      <c r="I2221" s="1">
        <v>4.1146990740740741E-2</v>
      </c>
      <c r="J2221">
        <v>63.89148642</v>
      </c>
      <c r="K2221">
        <v>99627008</v>
      </c>
      <c r="L2221">
        <v>181.96545889999999</v>
      </c>
      <c r="M2221">
        <v>338591744</v>
      </c>
      <c r="N2221">
        <f t="shared" si="139"/>
        <v>245.85694531999999</v>
      </c>
      <c r="O2221">
        <f t="shared" si="136"/>
        <v>438218752</v>
      </c>
      <c r="P2221">
        <f t="shared" si="137"/>
        <v>417.91796875</v>
      </c>
    </row>
    <row r="2222" spans="1:16" x14ac:dyDescent="0.3">
      <c r="A2222">
        <v>2221</v>
      </c>
      <c r="B2222" s="1">
        <v>44967.586179004633</v>
      </c>
      <c r="C2222" t="s">
        <v>1</v>
      </c>
      <c r="D2222" t="s">
        <v>1</v>
      </c>
      <c r="E2222">
        <v>271.66630462875298</v>
      </c>
      <c r="F2222">
        <v>339185664</v>
      </c>
      <c r="G2222">
        <f t="shared" si="138"/>
        <v>323.47265625</v>
      </c>
      <c r="I2222" s="1">
        <v>4.1204861111111109E-2</v>
      </c>
      <c r="J2222">
        <v>56.74002909</v>
      </c>
      <c r="K2222">
        <v>96309248</v>
      </c>
      <c r="L2222">
        <v>212.30747149999999</v>
      </c>
      <c r="M2222">
        <v>335613952</v>
      </c>
      <c r="N2222">
        <f t="shared" si="139"/>
        <v>269.04750058999997</v>
      </c>
      <c r="O2222">
        <f t="shared" si="136"/>
        <v>431923200</v>
      </c>
      <c r="P2222">
        <f t="shared" si="137"/>
        <v>411.9140625</v>
      </c>
    </row>
    <row r="2223" spans="1:16" x14ac:dyDescent="0.3">
      <c r="A2223">
        <v>2222</v>
      </c>
      <c r="B2223" s="1">
        <v>44967.586235462964</v>
      </c>
      <c r="C2223" t="s">
        <v>1</v>
      </c>
      <c r="D2223" t="s">
        <v>1</v>
      </c>
      <c r="E2223">
        <v>302.31426699244901</v>
      </c>
      <c r="F2223">
        <v>369594368</v>
      </c>
      <c r="G2223">
        <f t="shared" si="138"/>
        <v>352.47265625</v>
      </c>
      <c r="I2223" s="1">
        <v>4.1262731481481484E-2</v>
      </c>
      <c r="J2223">
        <v>56.632057760000002</v>
      </c>
      <c r="K2223">
        <v>100732928</v>
      </c>
      <c r="L2223">
        <v>191.4851898</v>
      </c>
      <c r="M2223">
        <v>337944576</v>
      </c>
      <c r="N2223">
        <f t="shared" si="139"/>
        <v>248.11724756000001</v>
      </c>
      <c r="O2223">
        <f t="shared" si="136"/>
        <v>438677504</v>
      </c>
      <c r="P2223">
        <f t="shared" si="137"/>
        <v>418.35546875</v>
      </c>
    </row>
    <row r="2224" spans="1:16" x14ac:dyDescent="0.3">
      <c r="A2224">
        <v>2223</v>
      </c>
      <c r="B2224" s="1">
        <v>44967.586293877313</v>
      </c>
      <c r="C2224" t="s">
        <v>1</v>
      </c>
      <c r="D2224" t="s">
        <v>1</v>
      </c>
      <c r="E2224">
        <v>304.336022979875</v>
      </c>
      <c r="F2224">
        <v>344633344</v>
      </c>
      <c r="G2224">
        <f t="shared" si="138"/>
        <v>328.66796875</v>
      </c>
      <c r="I2224" s="1">
        <v>4.1320601851851851E-2</v>
      </c>
      <c r="J2224">
        <v>57.019536410000001</v>
      </c>
      <c r="K2224">
        <v>96575488</v>
      </c>
      <c r="L2224">
        <v>216.86118769999999</v>
      </c>
      <c r="M2224">
        <v>331722752</v>
      </c>
      <c r="N2224">
        <f t="shared" si="139"/>
        <v>273.88072410999996</v>
      </c>
      <c r="O2224">
        <f t="shared" si="136"/>
        <v>428298240</v>
      </c>
      <c r="P2224">
        <f t="shared" si="137"/>
        <v>408.45703125</v>
      </c>
    </row>
    <row r="2225" spans="1:16" x14ac:dyDescent="0.3">
      <c r="A2225">
        <v>2224</v>
      </c>
      <c r="B2225" s="1">
        <v>44967.586351655096</v>
      </c>
      <c r="C2225" t="s">
        <v>1</v>
      </c>
      <c r="D2225" t="s">
        <v>1</v>
      </c>
      <c r="E2225">
        <v>288.02325761256901</v>
      </c>
      <c r="F2225">
        <v>355274752</v>
      </c>
      <c r="G2225">
        <f t="shared" si="138"/>
        <v>338.81640625</v>
      </c>
      <c r="I2225" s="1">
        <v>4.1378472222222219E-2</v>
      </c>
      <c r="J2225">
        <v>57.184042009999999</v>
      </c>
      <c r="K2225">
        <v>94347264</v>
      </c>
      <c r="L2225">
        <v>194.48858240000001</v>
      </c>
      <c r="M2225">
        <v>364044288</v>
      </c>
      <c r="N2225">
        <f t="shared" si="139"/>
        <v>251.67262441000003</v>
      </c>
      <c r="O2225">
        <f t="shared" si="136"/>
        <v>458391552</v>
      </c>
      <c r="P2225">
        <f t="shared" si="137"/>
        <v>437.15625</v>
      </c>
    </row>
    <row r="2226" spans="1:16" x14ac:dyDescent="0.3">
      <c r="A2226">
        <v>2225</v>
      </c>
      <c r="B2226" s="1">
        <v>44967.586409340278</v>
      </c>
      <c r="C2226" t="s">
        <v>1</v>
      </c>
      <c r="D2226" t="s">
        <v>1</v>
      </c>
      <c r="E2226">
        <v>306.25896517097499</v>
      </c>
      <c r="F2226">
        <v>340660224</v>
      </c>
      <c r="G2226">
        <f t="shared" si="138"/>
        <v>324.87890625</v>
      </c>
      <c r="I2226" s="1">
        <v>4.1436342592592594E-2</v>
      </c>
      <c r="J2226">
        <v>54.65543366</v>
      </c>
      <c r="K2226">
        <v>95219712</v>
      </c>
      <c r="L2226">
        <v>209.25223170000001</v>
      </c>
      <c r="M2226">
        <v>332161024</v>
      </c>
      <c r="N2226">
        <f t="shared" si="139"/>
        <v>263.90766536000001</v>
      </c>
      <c r="O2226">
        <f t="shared" si="136"/>
        <v>427380736</v>
      </c>
      <c r="P2226">
        <f t="shared" si="137"/>
        <v>407.58203125</v>
      </c>
    </row>
    <row r="2227" spans="1:16" x14ac:dyDescent="0.3">
      <c r="A2227">
        <v>2226</v>
      </c>
      <c r="B2227" s="1">
        <v>44967.586466898145</v>
      </c>
      <c r="C2227" t="s">
        <v>1</v>
      </c>
      <c r="D2227" t="s">
        <v>1</v>
      </c>
      <c r="E2227">
        <v>288.61539851254702</v>
      </c>
      <c r="F2227">
        <v>367583232</v>
      </c>
      <c r="G2227">
        <f t="shared" si="138"/>
        <v>350.5546875</v>
      </c>
      <c r="I2227" s="1">
        <v>4.1494212962962962E-2</v>
      </c>
      <c r="J2227">
        <v>63.935413660000002</v>
      </c>
      <c r="K2227">
        <v>94175232</v>
      </c>
      <c r="L2227">
        <v>189.02644040000001</v>
      </c>
      <c r="M2227">
        <v>331591680</v>
      </c>
      <c r="N2227">
        <f t="shared" si="139"/>
        <v>252.96185406000001</v>
      </c>
      <c r="O2227">
        <f t="shared" si="136"/>
        <v>425766912</v>
      </c>
      <c r="P2227">
        <f t="shared" si="137"/>
        <v>406.04296875</v>
      </c>
    </row>
    <row r="2228" spans="1:16" x14ac:dyDescent="0.3">
      <c r="A2228">
        <v>2227</v>
      </c>
      <c r="B2228" s="1">
        <v>44967.586524895836</v>
      </c>
      <c r="C2228" t="s">
        <v>1</v>
      </c>
      <c r="D2228" t="s">
        <v>1</v>
      </c>
      <c r="E2228">
        <v>296.88257331228198</v>
      </c>
      <c r="F2228">
        <v>340324352</v>
      </c>
      <c r="G2228">
        <f t="shared" si="138"/>
        <v>324.55859375</v>
      </c>
      <c r="I2228" s="1">
        <v>4.155208333333333E-2</v>
      </c>
      <c r="J2228">
        <v>63.770536530000001</v>
      </c>
      <c r="K2228">
        <v>97280000</v>
      </c>
      <c r="L2228">
        <v>198.22270219999999</v>
      </c>
      <c r="M2228">
        <v>329564160</v>
      </c>
      <c r="N2228">
        <f t="shared" si="139"/>
        <v>261.99323872999997</v>
      </c>
      <c r="O2228">
        <f t="shared" si="136"/>
        <v>426844160</v>
      </c>
      <c r="P2228">
        <f t="shared" si="137"/>
        <v>407.0703125</v>
      </c>
    </row>
    <row r="2229" spans="1:16" x14ac:dyDescent="0.3">
      <c r="A2229">
        <v>2228</v>
      </c>
      <c r="B2229" s="1">
        <v>44967.586583958335</v>
      </c>
      <c r="C2229" t="s">
        <v>1</v>
      </c>
      <c r="D2229" t="s">
        <v>1</v>
      </c>
      <c r="E2229">
        <v>303.70921038348399</v>
      </c>
      <c r="F2229">
        <v>368955392</v>
      </c>
      <c r="G2229">
        <f t="shared" si="138"/>
        <v>351.86328125</v>
      </c>
      <c r="I2229" s="1">
        <v>4.1609953703703705E-2</v>
      </c>
      <c r="J2229">
        <v>52.48549585</v>
      </c>
      <c r="K2229">
        <v>92925952</v>
      </c>
      <c r="L2229">
        <v>220.94193759999999</v>
      </c>
      <c r="M2229">
        <v>289386496</v>
      </c>
      <c r="N2229">
        <f t="shared" si="139"/>
        <v>273.42743344999997</v>
      </c>
      <c r="O2229">
        <f t="shared" si="136"/>
        <v>382312448</v>
      </c>
      <c r="P2229">
        <f t="shared" si="137"/>
        <v>364.6015625</v>
      </c>
    </row>
    <row r="2230" spans="1:16" x14ac:dyDescent="0.3">
      <c r="A2230">
        <v>2229</v>
      </c>
      <c r="B2230" s="1">
        <v>44967.586640543981</v>
      </c>
      <c r="C2230" t="s">
        <v>1</v>
      </c>
      <c r="D2230" t="s">
        <v>1</v>
      </c>
      <c r="E2230">
        <v>306.40677570784999</v>
      </c>
      <c r="F2230">
        <v>366653440</v>
      </c>
      <c r="G2230">
        <f t="shared" si="138"/>
        <v>349.66796875</v>
      </c>
      <c r="I2230" s="1">
        <v>1.1574074074074074E-6</v>
      </c>
      <c r="J2230">
        <v>68.393298779999995</v>
      </c>
      <c r="K2230">
        <v>96804864</v>
      </c>
      <c r="L2230">
        <v>195.8109513</v>
      </c>
      <c r="M2230">
        <v>310902784</v>
      </c>
      <c r="N2230">
        <f t="shared" si="139"/>
        <v>264.20425008000001</v>
      </c>
      <c r="O2230">
        <f t="shared" si="136"/>
        <v>407707648</v>
      </c>
      <c r="P2230">
        <f t="shared" si="137"/>
        <v>388.8203125</v>
      </c>
    </row>
    <row r="2231" spans="1:16" x14ac:dyDescent="0.3">
      <c r="A2231">
        <v>2230</v>
      </c>
      <c r="B2231" s="1">
        <v>44967.586698645835</v>
      </c>
      <c r="C2231" t="s">
        <v>1</v>
      </c>
      <c r="D2231" t="s">
        <v>1</v>
      </c>
      <c r="E2231">
        <v>307.00399882900302</v>
      </c>
      <c r="F2231">
        <v>337895424</v>
      </c>
      <c r="G2231">
        <f t="shared" si="138"/>
        <v>322.2421875</v>
      </c>
      <c r="I2231" s="1">
        <v>5.9027777777777773E-5</v>
      </c>
      <c r="J2231">
        <v>51.829416029999997</v>
      </c>
      <c r="K2231">
        <v>97517568</v>
      </c>
      <c r="L2231">
        <v>200.76093080000001</v>
      </c>
      <c r="M2231">
        <v>306548736</v>
      </c>
      <c r="N2231">
        <f t="shared" si="139"/>
        <v>252.59034683000002</v>
      </c>
      <c r="O2231">
        <f t="shared" si="136"/>
        <v>404066304</v>
      </c>
      <c r="P2231">
        <f t="shared" si="137"/>
        <v>385.34765625</v>
      </c>
    </row>
    <row r="2232" spans="1:16" x14ac:dyDescent="0.3">
      <c r="A2232">
        <v>2231</v>
      </c>
      <c r="B2232" s="1">
        <v>44967.586756342593</v>
      </c>
      <c r="C2232" t="s">
        <v>1</v>
      </c>
      <c r="D2232" t="s">
        <v>1</v>
      </c>
      <c r="E2232">
        <v>302.13722596404301</v>
      </c>
      <c r="F2232">
        <v>364326912</v>
      </c>
      <c r="G2232">
        <f t="shared" si="138"/>
        <v>347.44921875</v>
      </c>
      <c r="I2232" s="1">
        <v>1.1689814814814815E-4</v>
      </c>
      <c r="J2232">
        <v>60.625830569999998</v>
      </c>
      <c r="K2232">
        <v>93597696</v>
      </c>
      <c r="L2232">
        <v>221.87803969999999</v>
      </c>
      <c r="M2232">
        <v>332615680</v>
      </c>
      <c r="N2232">
        <f t="shared" si="139"/>
        <v>282.50387026999999</v>
      </c>
      <c r="O2232">
        <f t="shared" si="136"/>
        <v>426213376</v>
      </c>
      <c r="P2232">
        <f t="shared" si="137"/>
        <v>406.46875</v>
      </c>
    </row>
    <row r="2233" spans="1:16" x14ac:dyDescent="0.3">
      <c r="A2233">
        <v>2232</v>
      </c>
      <c r="B2233" s="1">
        <v>44967.586814456015</v>
      </c>
      <c r="C2233" t="s">
        <v>1</v>
      </c>
      <c r="D2233" t="s">
        <v>1</v>
      </c>
      <c r="E2233">
        <v>298.42983906641501</v>
      </c>
      <c r="F2233">
        <v>351068160</v>
      </c>
      <c r="G2233">
        <f t="shared" si="138"/>
        <v>334.8046875</v>
      </c>
      <c r="I2233" s="1">
        <v>1.7476851851851852E-4</v>
      </c>
      <c r="J2233">
        <v>55.631445460000002</v>
      </c>
      <c r="K2233">
        <v>95260672</v>
      </c>
      <c r="L2233">
        <v>180.33339340000001</v>
      </c>
      <c r="M2233">
        <v>302108672</v>
      </c>
      <c r="N2233">
        <f t="shared" si="139"/>
        <v>235.96483886000001</v>
      </c>
      <c r="O2233">
        <f t="shared" si="136"/>
        <v>397369344</v>
      </c>
      <c r="P2233">
        <f t="shared" si="137"/>
        <v>378.9609375</v>
      </c>
    </row>
    <row r="2234" spans="1:16" x14ac:dyDescent="0.3">
      <c r="A2234">
        <v>2233</v>
      </c>
      <c r="B2234" s="1">
        <v>44967.586873263892</v>
      </c>
      <c r="C2234" t="s">
        <v>1</v>
      </c>
      <c r="D2234" t="s">
        <v>1</v>
      </c>
      <c r="E2234">
        <v>281.25562934199399</v>
      </c>
      <c r="F2234">
        <v>354672640</v>
      </c>
      <c r="G2234">
        <f t="shared" si="138"/>
        <v>338.2421875</v>
      </c>
      <c r="I2234" s="1">
        <v>2.3263888888888889E-4</v>
      </c>
      <c r="J2234">
        <v>55.318786430000003</v>
      </c>
      <c r="K2234">
        <v>92528640</v>
      </c>
      <c r="L2234">
        <v>200.33526610000001</v>
      </c>
      <c r="M2234">
        <v>308215808</v>
      </c>
      <c r="N2234">
        <f t="shared" si="139"/>
        <v>255.65405253</v>
      </c>
      <c r="O2234">
        <f t="shared" si="136"/>
        <v>400744448</v>
      </c>
      <c r="P2234">
        <f t="shared" si="137"/>
        <v>382.1796875</v>
      </c>
    </row>
    <row r="2235" spans="1:16" x14ac:dyDescent="0.3">
      <c r="A2235">
        <v>2234</v>
      </c>
      <c r="B2235" s="1">
        <v>44967.58693002315</v>
      </c>
      <c r="C2235" t="s">
        <v>1</v>
      </c>
      <c r="D2235" t="s">
        <v>1</v>
      </c>
      <c r="E2235">
        <v>315.58385163197403</v>
      </c>
      <c r="F2235">
        <v>338419712</v>
      </c>
      <c r="G2235">
        <f t="shared" si="138"/>
        <v>322.7421875</v>
      </c>
      <c r="I2235" s="1">
        <v>2.9050925925925929E-4</v>
      </c>
      <c r="J2235">
        <v>51.489124910000001</v>
      </c>
      <c r="K2235">
        <v>94662656</v>
      </c>
      <c r="L2235">
        <v>210.63732920000001</v>
      </c>
      <c r="M2235">
        <v>344166400</v>
      </c>
      <c r="N2235">
        <f t="shared" si="139"/>
        <v>262.12645411</v>
      </c>
      <c r="O2235">
        <f t="shared" si="136"/>
        <v>438829056</v>
      </c>
      <c r="P2235">
        <f t="shared" si="137"/>
        <v>418.5</v>
      </c>
    </row>
    <row r="2236" spans="1:16" x14ac:dyDescent="0.3">
      <c r="A2236">
        <v>2235</v>
      </c>
      <c r="B2236" s="1">
        <v>44967.586987719907</v>
      </c>
      <c r="C2236" t="s">
        <v>1</v>
      </c>
      <c r="D2236" t="s">
        <v>1</v>
      </c>
      <c r="E2236">
        <v>292.08778370649401</v>
      </c>
      <c r="F2236">
        <v>350412800</v>
      </c>
      <c r="G2236">
        <f t="shared" si="138"/>
        <v>334.1796875</v>
      </c>
      <c r="I2236" s="1">
        <v>3.4837962962962969E-4</v>
      </c>
      <c r="J2236">
        <v>56.113053049999998</v>
      </c>
      <c r="K2236">
        <v>96206848</v>
      </c>
      <c r="L2236">
        <v>206.2703291</v>
      </c>
      <c r="M2236">
        <v>327135232</v>
      </c>
      <c r="N2236">
        <f t="shared" si="139"/>
        <v>262.38338214999999</v>
      </c>
      <c r="O2236">
        <f t="shared" si="136"/>
        <v>423342080</v>
      </c>
      <c r="P2236">
        <f t="shared" si="137"/>
        <v>403.73046875</v>
      </c>
    </row>
    <row r="2237" spans="1:16" x14ac:dyDescent="0.3">
      <c r="A2237">
        <v>2236</v>
      </c>
      <c r="B2237" s="1">
        <v>44967.587045787041</v>
      </c>
      <c r="C2237" t="s">
        <v>1</v>
      </c>
      <c r="D2237" t="s">
        <v>1</v>
      </c>
      <c r="E2237">
        <v>319.93374107739498</v>
      </c>
      <c r="F2237">
        <v>344645632</v>
      </c>
      <c r="G2237">
        <f t="shared" si="138"/>
        <v>328.6796875</v>
      </c>
      <c r="I2237" s="1">
        <v>4.0625000000000009E-4</v>
      </c>
      <c r="J2237">
        <v>60.316041759999997</v>
      </c>
      <c r="K2237">
        <v>97730560</v>
      </c>
      <c r="L2237">
        <v>208.7622585</v>
      </c>
      <c r="M2237">
        <v>369037312</v>
      </c>
      <c r="N2237">
        <f t="shared" si="139"/>
        <v>269.07830025999999</v>
      </c>
      <c r="O2237">
        <f t="shared" si="136"/>
        <v>466767872</v>
      </c>
      <c r="P2237">
        <f t="shared" si="137"/>
        <v>445.14453125</v>
      </c>
    </row>
    <row r="2238" spans="1:16" x14ac:dyDescent="0.3">
      <c r="A2238">
        <v>2237</v>
      </c>
      <c r="B2238" s="1">
        <v>44967.587103703707</v>
      </c>
      <c r="C2238" t="s">
        <v>1</v>
      </c>
      <c r="D2238" t="s">
        <v>1</v>
      </c>
      <c r="E2238">
        <v>288.63261168621301</v>
      </c>
      <c r="F2238">
        <v>417787904</v>
      </c>
      <c r="G2238">
        <f t="shared" si="138"/>
        <v>398.43359375</v>
      </c>
      <c r="I2238" s="1">
        <v>4.6412037037037038E-4</v>
      </c>
      <c r="J2238">
        <v>64.91360976</v>
      </c>
      <c r="K2238">
        <v>98177024</v>
      </c>
      <c r="L2238">
        <v>195.98319499999999</v>
      </c>
      <c r="M2238">
        <v>350601216</v>
      </c>
      <c r="N2238">
        <f t="shared" si="139"/>
        <v>260.89680476000001</v>
      </c>
      <c r="O2238">
        <f t="shared" si="136"/>
        <v>448778240</v>
      </c>
      <c r="P2238">
        <f t="shared" si="137"/>
        <v>427.98828125</v>
      </c>
    </row>
    <row r="2239" spans="1:16" x14ac:dyDescent="0.3">
      <c r="A2239">
        <v>2238</v>
      </c>
      <c r="B2239" s="1">
        <v>44967.58716171296</v>
      </c>
      <c r="C2239" t="s">
        <v>1</v>
      </c>
      <c r="D2239" t="s">
        <v>1</v>
      </c>
      <c r="E2239">
        <v>315.16474755546801</v>
      </c>
      <c r="F2239">
        <v>368205824</v>
      </c>
      <c r="G2239">
        <f t="shared" si="138"/>
        <v>351.1484375</v>
      </c>
      <c r="I2239" s="1">
        <v>5.2199074074074073E-4</v>
      </c>
      <c r="J2239">
        <v>57.375969220000002</v>
      </c>
      <c r="K2239">
        <v>94703616</v>
      </c>
      <c r="L2239">
        <v>208.29971430000001</v>
      </c>
      <c r="M2239">
        <v>326107136</v>
      </c>
      <c r="N2239">
        <f t="shared" si="139"/>
        <v>265.67568352000001</v>
      </c>
      <c r="O2239">
        <f t="shared" si="136"/>
        <v>420810752</v>
      </c>
      <c r="P2239">
        <f t="shared" si="137"/>
        <v>401.31640625</v>
      </c>
    </row>
    <row r="2240" spans="1:16" x14ac:dyDescent="0.3">
      <c r="A2240">
        <v>2239</v>
      </c>
      <c r="B2240" s="1">
        <v>44967.587219942128</v>
      </c>
      <c r="C2240" t="s">
        <v>1</v>
      </c>
      <c r="D2240" t="s">
        <v>1</v>
      </c>
      <c r="E2240">
        <v>295.61937007814799</v>
      </c>
      <c r="F2240">
        <v>375357440</v>
      </c>
      <c r="G2240">
        <f t="shared" si="138"/>
        <v>357.96875</v>
      </c>
      <c r="I2240" s="1">
        <v>5.7986111111111118E-4</v>
      </c>
      <c r="J2240">
        <v>58.553692660000003</v>
      </c>
      <c r="K2240">
        <v>94097408</v>
      </c>
      <c r="L2240">
        <v>198.64182829999999</v>
      </c>
      <c r="M2240">
        <v>323047424</v>
      </c>
      <c r="N2240">
        <f t="shared" si="139"/>
        <v>257.19552096000001</v>
      </c>
      <c r="O2240">
        <f t="shared" si="136"/>
        <v>417144832</v>
      </c>
      <c r="P2240">
        <f t="shared" si="137"/>
        <v>397.8203125</v>
      </c>
    </row>
    <row r="2241" spans="1:16" x14ac:dyDescent="0.3">
      <c r="A2241">
        <v>2240</v>
      </c>
      <c r="B2241" s="1">
        <v>44967.58727733796</v>
      </c>
      <c r="C2241" t="s">
        <v>1</v>
      </c>
      <c r="D2241" t="s">
        <v>1</v>
      </c>
      <c r="E2241">
        <v>284.39484815525702</v>
      </c>
      <c r="F2241">
        <v>348516352</v>
      </c>
      <c r="G2241">
        <f t="shared" si="138"/>
        <v>332.37109375</v>
      </c>
      <c r="I2241" s="1">
        <v>6.3773148148148142E-4</v>
      </c>
      <c r="J2241">
        <v>58.199605169999998</v>
      </c>
      <c r="K2241">
        <v>90021888</v>
      </c>
      <c r="L2241">
        <v>225.9878286</v>
      </c>
      <c r="M2241">
        <v>318328832</v>
      </c>
      <c r="N2241">
        <f t="shared" si="139"/>
        <v>284.18743376999998</v>
      </c>
      <c r="O2241">
        <f t="shared" si="136"/>
        <v>408350720</v>
      </c>
      <c r="P2241">
        <f t="shared" si="137"/>
        <v>389.43359375</v>
      </c>
    </row>
    <row r="2242" spans="1:16" x14ac:dyDescent="0.3">
      <c r="A2242">
        <v>2241</v>
      </c>
      <c r="B2242" s="1">
        <v>44967.587335219905</v>
      </c>
      <c r="C2242" t="s">
        <v>1</v>
      </c>
      <c r="D2242" t="s">
        <v>1</v>
      </c>
      <c r="E2242">
        <v>306.72419293511001</v>
      </c>
      <c r="F2242">
        <v>317640704</v>
      </c>
      <c r="G2242">
        <f t="shared" si="138"/>
        <v>302.92578125</v>
      </c>
      <c r="I2242" s="1">
        <v>6.9560185185185187E-4</v>
      </c>
      <c r="J2242">
        <v>48.857833720000002</v>
      </c>
      <c r="K2242">
        <v>92368896</v>
      </c>
      <c r="L2242">
        <v>190.70315740000001</v>
      </c>
      <c r="M2242">
        <v>330133504</v>
      </c>
      <c r="N2242">
        <f t="shared" si="139"/>
        <v>239.56099112000001</v>
      </c>
      <c r="O2242">
        <f t="shared" si="136"/>
        <v>422502400</v>
      </c>
      <c r="P2242">
        <f t="shared" si="137"/>
        <v>402.9296875</v>
      </c>
    </row>
    <row r="2243" spans="1:16" x14ac:dyDescent="0.3">
      <c r="A2243">
        <v>2242</v>
      </c>
      <c r="B2243" s="1">
        <v>44967.58739403935</v>
      </c>
      <c r="C2243" t="s">
        <v>1</v>
      </c>
      <c r="D2243" t="s">
        <v>1</v>
      </c>
      <c r="E2243">
        <v>303.21945508488398</v>
      </c>
      <c r="F2243">
        <v>345456640</v>
      </c>
      <c r="G2243">
        <f t="shared" si="138"/>
        <v>329.453125</v>
      </c>
      <c r="I2243" s="1">
        <v>7.5347222222222222E-4</v>
      </c>
      <c r="J2243">
        <v>59.226148109999997</v>
      </c>
      <c r="K2243">
        <v>99594240</v>
      </c>
      <c r="L2243">
        <v>193.26427279999999</v>
      </c>
      <c r="M2243">
        <v>328724480</v>
      </c>
      <c r="N2243">
        <f t="shared" si="139"/>
        <v>252.49042090999998</v>
      </c>
      <c r="O2243">
        <f t="shared" ref="O2243:O2306" si="140">M2243+K2243</f>
        <v>428318720</v>
      </c>
      <c r="P2243">
        <f t="shared" ref="P2243:P2306" si="141">O2243/(1024*1024)</f>
        <v>408.4765625</v>
      </c>
    </row>
    <row r="2244" spans="1:16" x14ac:dyDescent="0.3">
      <c r="A2244">
        <v>2243</v>
      </c>
      <c r="B2244" s="1">
        <v>44967.587450949075</v>
      </c>
      <c r="C2244" t="s">
        <v>1</v>
      </c>
      <c r="D2244" t="s">
        <v>1</v>
      </c>
      <c r="E2244">
        <v>312.41560288148798</v>
      </c>
      <c r="F2244">
        <v>377892864</v>
      </c>
      <c r="G2244">
        <f t="shared" ref="G2244:G2307" si="142">F2244/(1024*1024)</f>
        <v>360.38671875</v>
      </c>
      <c r="I2244" s="1">
        <v>8.1134259259259267E-4</v>
      </c>
      <c r="J2244">
        <v>61.311290440000001</v>
      </c>
      <c r="K2244">
        <v>96948224</v>
      </c>
      <c r="L2244">
        <v>194.56950330000001</v>
      </c>
      <c r="M2244">
        <v>322265088</v>
      </c>
      <c r="N2244">
        <f t="shared" ref="N2244:N2307" si="143">L2244+J2244</f>
        <v>255.88079374</v>
      </c>
      <c r="O2244">
        <f t="shared" si="140"/>
        <v>419213312</v>
      </c>
      <c r="P2244">
        <f t="shared" si="141"/>
        <v>399.79296875</v>
      </c>
    </row>
    <row r="2245" spans="1:16" x14ac:dyDescent="0.3">
      <c r="A2245">
        <v>2244</v>
      </c>
      <c r="B2245" s="1">
        <v>44967.587508761571</v>
      </c>
      <c r="C2245" t="s">
        <v>1</v>
      </c>
      <c r="D2245" t="s">
        <v>1</v>
      </c>
      <c r="E2245">
        <v>273.066027261366</v>
      </c>
      <c r="F2245">
        <v>343617536</v>
      </c>
      <c r="G2245">
        <f t="shared" si="142"/>
        <v>327.69921875</v>
      </c>
      <c r="I2245" s="1">
        <v>8.6921296296296302E-4</v>
      </c>
      <c r="J2245">
        <v>59.783934690000002</v>
      </c>
      <c r="K2245">
        <v>94990336</v>
      </c>
      <c r="L2245">
        <v>203.2034257</v>
      </c>
      <c r="M2245">
        <v>310890496</v>
      </c>
      <c r="N2245">
        <f t="shared" si="143"/>
        <v>262.98736038999999</v>
      </c>
      <c r="O2245">
        <f t="shared" si="140"/>
        <v>405880832</v>
      </c>
      <c r="P2245">
        <f t="shared" si="141"/>
        <v>387.078125</v>
      </c>
    </row>
    <row r="2246" spans="1:16" x14ac:dyDescent="0.3">
      <c r="A2246">
        <v>2245</v>
      </c>
      <c r="B2246" s="1">
        <v>44967.587566631948</v>
      </c>
      <c r="C2246" t="s">
        <v>1</v>
      </c>
      <c r="D2246" t="s">
        <v>1</v>
      </c>
      <c r="E2246">
        <v>310.09610468161299</v>
      </c>
      <c r="F2246">
        <v>379805696</v>
      </c>
      <c r="G2246">
        <f t="shared" si="142"/>
        <v>362.2109375</v>
      </c>
      <c r="I2246" s="1">
        <v>9.2708333333333325E-4</v>
      </c>
      <c r="J2246">
        <v>51.27676761</v>
      </c>
      <c r="K2246">
        <v>94687232</v>
      </c>
      <c r="L2246">
        <v>192.2092332</v>
      </c>
      <c r="M2246">
        <v>332886016</v>
      </c>
      <c r="N2246">
        <f t="shared" si="143"/>
        <v>243.48600081000001</v>
      </c>
      <c r="O2246">
        <f t="shared" si="140"/>
        <v>427573248</v>
      </c>
      <c r="P2246">
        <f t="shared" si="141"/>
        <v>407.765625</v>
      </c>
    </row>
    <row r="2247" spans="1:16" x14ac:dyDescent="0.3">
      <c r="A2247">
        <v>2246</v>
      </c>
      <c r="B2247" s="1">
        <v>44967.5876244213</v>
      </c>
      <c r="C2247" t="s">
        <v>1</v>
      </c>
      <c r="D2247" t="s">
        <v>1</v>
      </c>
      <c r="E2247">
        <v>290.37293176372202</v>
      </c>
      <c r="F2247">
        <v>354168832</v>
      </c>
      <c r="G2247">
        <f t="shared" si="142"/>
        <v>337.76171875</v>
      </c>
      <c r="I2247" s="1">
        <v>9.8495370370370382E-4</v>
      </c>
      <c r="J2247">
        <v>59.40716638</v>
      </c>
      <c r="K2247">
        <v>95805440</v>
      </c>
      <c r="L2247">
        <v>183.790921</v>
      </c>
      <c r="M2247">
        <v>334921728</v>
      </c>
      <c r="N2247">
        <f t="shared" si="143"/>
        <v>243.19808738</v>
      </c>
      <c r="O2247">
        <f t="shared" si="140"/>
        <v>430727168</v>
      </c>
      <c r="P2247">
        <f t="shared" si="141"/>
        <v>410.7734375</v>
      </c>
    </row>
    <row r="2248" spans="1:16" x14ac:dyDescent="0.3">
      <c r="A2248">
        <v>2247</v>
      </c>
      <c r="B2248" s="1">
        <v>44967.587682349535</v>
      </c>
      <c r="C2248" t="s">
        <v>1</v>
      </c>
      <c r="D2248" t="s">
        <v>1</v>
      </c>
      <c r="E2248">
        <v>307.50020279404202</v>
      </c>
      <c r="F2248">
        <v>342589440</v>
      </c>
      <c r="G2248">
        <f t="shared" si="142"/>
        <v>326.71875</v>
      </c>
      <c r="I2248" s="1">
        <v>1.0428240740740741E-3</v>
      </c>
      <c r="J2248">
        <v>64.935961410000004</v>
      </c>
      <c r="K2248">
        <v>96407552</v>
      </c>
      <c r="L2248">
        <v>210.32916280000001</v>
      </c>
      <c r="M2248">
        <v>308174848</v>
      </c>
      <c r="N2248">
        <f t="shared" si="143"/>
        <v>275.26512421000001</v>
      </c>
      <c r="O2248">
        <f t="shared" si="140"/>
        <v>404582400</v>
      </c>
      <c r="P2248">
        <f t="shared" si="141"/>
        <v>385.83984375</v>
      </c>
    </row>
    <row r="2249" spans="1:16" x14ac:dyDescent="0.3">
      <c r="A2249">
        <v>2248</v>
      </c>
      <c r="B2249" s="1">
        <v>44967.58774023148</v>
      </c>
      <c r="C2249" t="s">
        <v>1</v>
      </c>
      <c r="D2249" t="s">
        <v>1</v>
      </c>
      <c r="E2249">
        <v>277.458703382902</v>
      </c>
      <c r="F2249">
        <v>378228736</v>
      </c>
      <c r="G2249">
        <f t="shared" si="142"/>
        <v>360.70703125</v>
      </c>
      <c r="I2249" s="1">
        <v>1.1006944444444443E-3</v>
      </c>
      <c r="J2249">
        <v>56.030747490000003</v>
      </c>
      <c r="K2249">
        <v>100659200</v>
      </c>
      <c r="L2249">
        <v>207.53288040000001</v>
      </c>
      <c r="M2249">
        <v>314978304</v>
      </c>
      <c r="N2249">
        <f t="shared" si="143"/>
        <v>263.56362789000002</v>
      </c>
      <c r="O2249">
        <f t="shared" si="140"/>
        <v>415637504</v>
      </c>
      <c r="P2249">
        <f t="shared" si="141"/>
        <v>396.3828125</v>
      </c>
    </row>
    <row r="2250" spans="1:16" x14ac:dyDescent="0.3">
      <c r="A2250">
        <v>2249</v>
      </c>
      <c r="B2250" s="1">
        <v>44967.587798263892</v>
      </c>
      <c r="C2250" t="s">
        <v>1</v>
      </c>
      <c r="D2250" t="s">
        <v>1</v>
      </c>
      <c r="E2250">
        <v>302.06696355533899</v>
      </c>
      <c r="F2250">
        <v>360230912</v>
      </c>
      <c r="G2250">
        <f t="shared" si="142"/>
        <v>343.54296875</v>
      </c>
      <c r="I2250" s="1">
        <v>1.158564814814815E-3</v>
      </c>
      <c r="J2250">
        <v>62.645560860000003</v>
      </c>
      <c r="K2250">
        <v>98623488</v>
      </c>
      <c r="L2250">
        <v>203.20848599999999</v>
      </c>
      <c r="M2250">
        <v>306888704</v>
      </c>
      <c r="N2250">
        <f t="shared" si="143"/>
        <v>265.85404685999998</v>
      </c>
      <c r="O2250">
        <f t="shared" si="140"/>
        <v>405512192</v>
      </c>
      <c r="P2250">
        <f t="shared" si="141"/>
        <v>386.7265625</v>
      </c>
    </row>
    <row r="2251" spans="1:16" x14ac:dyDescent="0.3">
      <c r="A2251">
        <v>2250</v>
      </c>
      <c r="B2251" s="1">
        <v>44967.587855868056</v>
      </c>
      <c r="C2251" t="s">
        <v>1</v>
      </c>
      <c r="D2251" t="s">
        <v>1</v>
      </c>
      <c r="E2251">
        <v>304.52808268817699</v>
      </c>
      <c r="F2251">
        <v>324378624</v>
      </c>
      <c r="G2251">
        <f t="shared" si="142"/>
        <v>309.3515625</v>
      </c>
      <c r="I2251" s="1">
        <v>1.2164351851851852E-3</v>
      </c>
      <c r="J2251">
        <v>49.821971490000003</v>
      </c>
      <c r="K2251">
        <v>94904320</v>
      </c>
      <c r="L2251">
        <v>207.43487500000001</v>
      </c>
      <c r="M2251">
        <v>300982272</v>
      </c>
      <c r="N2251">
        <f t="shared" si="143"/>
        <v>257.25684648999999</v>
      </c>
      <c r="O2251">
        <f t="shared" si="140"/>
        <v>395886592</v>
      </c>
      <c r="P2251">
        <f t="shared" si="141"/>
        <v>377.546875</v>
      </c>
    </row>
    <row r="2252" spans="1:16" x14ac:dyDescent="0.3">
      <c r="A2252">
        <v>2251</v>
      </c>
      <c r="B2252" s="1">
        <v>44967.587913819443</v>
      </c>
      <c r="C2252" t="s">
        <v>1</v>
      </c>
      <c r="D2252" t="s">
        <v>1</v>
      </c>
      <c r="E2252">
        <v>286.97594748278198</v>
      </c>
      <c r="F2252">
        <v>361914368</v>
      </c>
      <c r="G2252">
        <f t="shared" si="142"/>
        <v>345.1484375</v>
      </c>
      <c r="I2252" s="1">
        <v>1.2743055555555557E-3</v>
      </c>
      <c r="J2252">
        <v>55.564943190000001</v>
      </c>
      <c r="K2252">
        <v>96321536</v>
      </c>
      <c r="L2252">
        <v>206.6516426</v>
      </c>
      <c r="M2252">
        <v>306221056</v>
      </c>
      <c r="N2252">
        <f t="shared" si="143"/>
        <v>262.21658579000001</v>
      </c>
      <c r="O2252">
        <f t="shared" si="140"/>
        <v>402542592</v>
      </c>
      <c r="P2252">
        <f t="shared" si="141"/>
        <v>383.89453125</v>
      </c>
    </row>
    <row r="2253" spans="1:16" x14ac:dyDescent="0.3">
      <c r="A2253">
        <v>2252</v>
      </c>
      <c r="B2253" s="1">
        <v>44967.587971898145</v>
      </c>
      <c r="C2253" t="s">
        <v>1</v>
      </c>
      <c r="D2253" t="s">
        <v>1</v>
      </c>
      <c r="E2253">
        <v>294.69137322694797</v>
      </c>
      <c r="F2253">
        <v>356225024</v>
      </c>
      <c r="G2253">
        <f t="shared" si="142"/>
        <v>339.72265625</v>
      </c>
      <c r="I2253" s="1">
        <v>1.3321759259259259E-3</v>
      </c>
      <c r="J2253">
        <v>54.298368709999998</v>
      </c>
      <c r="K2253">
        <v>93495296</v>
      </c>
      <c r="L2253">
        <v>207.83168710000001</v>
      </c>
      <c r="M2253">
        <v>309956608</v>
      </c>
      <c r="N2253">
        <f t="shared" si="143"/>
        <v>262.13005580999999</v>
      </c>
      <c r="O2253">
        <f t="shared" si="140"/>
        <v>403451904</v>
      </c>
      <c r="P2253">
        <f t="shared" si="141"/>
        <v>384.76171875</v>
      </c>
    </row>
    <row r="2254" spans="1:16" x14ac:dyDescent="0.3">
      <c r="A2254">
        <v>2253</v>
      </c>
      <c r="B2254" s="1">
        <v>44967.58802978009</v>
      </c>
      <c r="C2254" t="s">
        <v>1</v>
      </c>
      <c r="D2254" t="s">
        <v>1</v>
      </c>
      <c r="E2254">
        <v>308.95364620863103</v>
      </c>
      <c r="F2254">
        <v>349741056</v>
      </c>
      <c r="G2254">
        <f t="shared" si="142"/>
        <v>333.5390625</v>
      </c>
      <c r="I2254" s="1">
        <v>1.3900462962962961E-3</v>
      </c>
      <c r="J2254">
        <v>53.821900679999999</v>
      </c>
      <c r="K2254">
        <v>93052928</v>
      </c>
      <c r="L2254">
        <v>203.08379959999999</v>
      </c>
      <c r="M2254">
        <v>298725376</v>
      </c>
      <c r="N2254">
        <f t="shared" si="143"/>
        <v>256.90570028000002</v>
      </c>
      <c r="O2254">
        <f t="shared" si="140"/>
        <v>391778304</v>
      </c>
      <c r="P2254">
        <f t="shared" si="141"/>
        <v>373.62890625</v>
      </c>
    </row>
    <row r="2255" spans="1:16" x14ac:dyDescent="0.3">
      <c r="A2255">
        <v>2254</v>
      </c>
      <c r="B2255" s="1">
        <v>44967.588087280092</v>
      </c>
      <c r="C2255" t="s">
        <v>1</v>
      </c>
      <c r="D2255" t="s">
        <v>1</v>
      </c>
      <c r="E2255">
        <v>298.487559697763</v>
      </c>
      <c r="F2255">
        <v>401317888</v>
      </c>
      <c r="G2255">
        <f t="shared" si="142"/>
        <v>382.7265625</v>
      </c>
      <c r="I2255" s="1">
        <v>1.4479166666666666E-3</v>
      </c>
      <c r="J2255">
        <v>56.235605929999998</v>
      </c>
      <c r="K2255">
        <v>98369536</v>
      </c>
      <c r="L2255">
        <v>200.26124110000001</v>
      </c>
      <c r="M2255">
        <v>315068416</v>
      </c>
      <c r="N2255">
        <f t="shared" si="143"/>
        <v>256.49684703000003</v>
      </c>
      <c r="O2255">
        <f t="shared" si="140"/>
        <v>413437952</v>
      </c>
      <c r="P2255">
        <f t="shared" si="141"/>
        <v>394.28515625</v>
      </c>
    </row>
    <row r="2256" spans="1:16" x14ac:dyDescent="0.3">
      <c r="A2256">
        <v>2255</v>
      </c>
      <c r="B2256" s="1">
        <v>44967.588145173613</v>
      </c>
      <c r="C2256" t="s">
        <v>1</v>
      </c>
      <c r="D2256" t="s">
        <v>1</v>
      </c>
      <c r="E2256">
        <v>295.83478616224397</v>
      </c>
      <c r="F2256">
        <v>360923136</v>
      </c>
      <c r="G2256">
        <f t="shared" si="142"/>
        <v>344.203125</v>
      </c>
      <c r="I2256" s="1">
        <v>1.5057870370370373E-3</v>
      </c>
      <c r="J2256">
        <v>45.939150130000002</v>
      </c>
      <c r="K2256">
        <v>95293440</v>
      </c>
      <c r="L2256">
        <v>224.38305980000001</v>
      </c>
      <c r="M2256">
        <v>303386624</v>
      </c>
      <c r="N2256">
        <f t="shared" si="143"/>
        <v>270.32220992999999</v>
      </c>
      <c r="O2256">
        <f t="shared" si="140"/>
        <v>398680064</v>
      </c>
      <c r="P2256">
        <f t="shared" si="141"/>
        <v>380.2109375</v>
      </c>
    </row>
    <row r="2257" spans="1:16" x14ac:dyDescent="0.3">
      <c r="A2257">
        <v>2256</v>
      </c>
      <c r="B2257" s="1">
        <v>44967.588203414351</v>
      </c>
      <c r="C2257" t="s">
        <v>1</v>
      </c>
      <c r="D2257" t="s">
        <v>1</v>
      </c>
      <c r="E2257">
        <v>294.33952428996201</v>
      </c>
      <c r="F2257">
        <v>333684736</v>
      </c>
      <c r="G2257">
        <f t="shared" si="142"/>
        <v>318.2265625</v>
      </c>
      <c r="I2257" s="1">
        <v>1.5636574074074075E-3</v>
      </c>
      <c r="J2257">
        <v>56.67195572</v>
      </c>
      <c r="K2257">
        <v>89047040</v>
      </c>
      <c r="L2257">
        <v>196.79492310000001</v>
      </c>
      <c r="M2257">
        <v>322097152</v>
      </c>
      <c r="N2257">
        <f t="shared" si="143"/>
        <v>253.46687882000001</v>
      </c>
      <c r="O2257">
        <f t="shared" si="140"/>
        <v>411144192</v>
      </c>
      <c r="P2257">
        <f t="shared" si="141"/>
        <v>392.09765625</v>
      </c>
    </row>
    <row r="2258" spans="1:16" x14ac:dyDescent="0.3">
      <c r="A2258">
        <v>2257</v>
      </c>
      <c r="B2258" s="1">
        <v>44967.588261759258</v>
      </c>
      <c r="C2258" t="s">
        <v>1</v>
      </c>
      <c r="D2258" t="s">
        <v>1</v>
      </c>
      <c r="E2258">
        <v>303.91857856092298</v>
      </c>
      <c r="F2258">
        <v>321478656</v>
      </c>
      <c r="G2258">
        <f t="shared" si="142"/>
        <v>306.5859375</v>
      </c>
      <c r="I2258" s="1">
        <v>1.6226851851851853E-3</v>
      </c>
      <c r="J2258">
        <v>56.134385129999998</v>
      </c>
      <c r="K2258">
        <v>98873344</v>
      </c>
      <c r="L2258">
        <v>199.82620789999999</v>
      </c>
      <c r="M2258">
        <v>311967744</v>
      </c>
      <c r="N2258">
        <f t="shared" si="143"/>
        <v>255.96059302999998</v>
      </c>
      <c r="O2258">
        <f t="shared" si="140"/>
        <v>410841088</v>
      </c>
      <c r="P2258">
        <f t="shared" si="141"/>
        <v>391.80859375</v>
      </c>
    </row>
    <row r="2259" spans="1:16" x14ac:dyDescent="0.3">
      <c r="A2259">
        <v>2258</v>
      </c>
      <c r="B2259" s="1">
        <v>44967.58831914352</v>
      </c>
      <c r="C2259" t="s">
        <v>1</v>
      </c>
      <c r="D2259" t="s">
        <v>1</v>
      </c>
      <c r="E2259">
        <v>288.20363202689498</v>
      </c>
      <c r="F2259">
        <v>374550528</v>
      </c>
      <c r="G2259">
        <f t="shared" si="142"/>
        <v>357.19921875</v>
      </c>
      <c r="I2259" s="1">
        <v>1.6793981481481484E-3</v>
      </c>
      <c r="J2259">
        <v>59.617243940000002</v>
      </c>
      <c r="K2259">
        <v>96763904</v>
      </c>
      <c r="L2259">
        <v>202.376374</v>
      </c>
      <c r="M2259">
        <v>318640128</v>
      </c>
      <c r="N2259">
        <f t="shared" si="143"/>
        <v>261.99361793999998</v>
      </c>
      <c r="O2259">
        <f t="shared" si="140"/>
        <v>415404032</v>
      </c>
      <c r="P2259">
        <f t="shared" si="141"/>
        <v>396.16015625</v>
      </c>
    </row>
    <row r="2260" spans="1:16" x14ac:dyDescent="0.3">
      <c r="A2260">
        <v>2259</v>
      </c>
      <c r="B2260" s="1">
        <v>44967.588376666667</v>
      </c>
      <c r="C2260" t="s">
        <v>1</v>
      </c>
      <c r="D2260" t="s">
        <v>1</v>
      </c>
      <c r="E2260">
        <v>311.22789988252202</v>
      </c>
      <c r="F2260">
        <v>365514752</v>
      </c>
      <c r="G2260">
        <f t="shared" si="142"/>
        <v>348.58203125</v>
      </c>
      <c r="I2260" s="1">
        <v>1.7372685185185188E-3</v>
      </c>
      <c r="J2260">
        <v>61.40260026</v>
      </c>
      <c r="K2260">
        <v>91844608</v>
      </c>
      <c r="L2260">
        <v>201.66234700000001</v>
      </c>
      <c r="M2260">
        <v>309923840</v>
      </c>
      <c r="N2260">
        <f t="shared" si="143"/>
        <v>263.06494726</v>
      </c>
      <c r="O2260">
        <f t="shared" si="140"/>
        <v>401768448</v>
      </c>
      <c r="P2260">
        <f t="shared" si="141"/>
        <v>383.15625</v>
      </c>
    </row>
    <row r="2261" spans="1:16" x14ac:dyDescent="0.3">
      <c r="A2261">
        <v>2260</v>
      </c>
      <c r="B2261" s="1">
        <v>44967.588435277779</v>
      </c>
      <c r="C2261" t="s">
        <v>1</v>
      </c>
      <c r="D2261" t="s">
        <v>1</v>
      </c>
      <c r="E2261">
        <v>301.71609785367201</v>
      </c>
      <c r="F2261">
        <v>334241792</v>
      </c>
      <c r="G2261">
        <f t="shared" si="142"/>
        <v>318.7578125</v>
      </c>
      <c r="I2261" s="1">
        <v>1.7951388888888889E-3</v>
      </c>
      <c r="J2261">
        <v>57.394750649999999</v>
      </c>
      <c r="K2261">
        <v>89522176</v>
      </c>
      <c r="L2261">
        <v>194.01921150000001</v>
      </c>
      <c r="M2261">
        <v>293019648</v>
      </c>
      <c r="N2261">
        <f t="shared" si="143"/>
        <v>251.41396215</v>
      </c>
      <c r="O2261">
        <f t="shared" si="140"/>
        <v>382541824</v>
      </c>
      <c r="P2261">
        <f t="shared" si="141"/>
        <v>364.8203125</v>
      </c>
    </row>
    <row r="2262" spans="1:16" x14ac:dyDescent="0.3">
      <c r="A2262">
        <v>2261</v>
      </c>
      <c r="B2262" s="1">
        <v>44967.588492418981</v>
      </c>
      <c r="C2262" t="s">
        <v>1</v>
      </c>
      <c r="D2262" t="s">
        <v>1</v>
      </c>
      <c r="E2262">
        <v>296.87993744885301</v>
      </c>
      <c r="F2262">
        <v>347004928</v>
      </c>
      <c r="G2262">
        <f t="shared" si="142"/>
        <v>330.9296875</v>
      </c>
      <c r="I2262" s="1">
        <v>1.8530092592592593E-3</v>
      </c>
      <c r="J2262">
        <v>63.097152710000003</v>
      </c>
      <c r="K2262">
        <v>100106240</v>
      </c>
      <c r="L2262">
        <v>202.1620216</v>
      </c>
      <c r="M2262">
        <v>351272960</v>
      </c>
      <c r="N2262">
        <f t="shared" si="143"/>
        <v>265.25917430999999</v>
      </c>
      <c r="O2262">
        <f t="shared" si="140"/>
        <v>451379200</v>
      </c>
      <c r="P2262">
        <f t="shared" si="141"/>
        <v>430.46875</v>
      </c>
    </row>
    <row r="2263" spans="1:16" x14ac:dyDescent="0.3">
      <c r="A2263">
        <v>2262</v>
      </c>
      <c r="B2263" s="1">
        <v>44967.588551643516</v>
      </c>
      <c r="C2263" t="s">
        <v>1</v>
      </c>
      <c r="D2263" t="s">
        <v>1</v>
      </c>
      <c r="E2263">
        <v>309.65086392371097</v>
      </c>
      <c r="F2263">
        <v>385028096</v>
      </c>
      <c r="G2263">
        <f t="shared" si="142"/>
        <v>367.19140625</v>
      </c>
      <c r="I2263" s="1">
        <v>1.9108796296296298E-3</v>
      </c>
      <c r="J2263">
        <v>56.517864449999998</v>
      </c>
      <c r="K2263">
        <v>93413376</v>
      </c>
      <c r="L2263">
        <v>210.14653469999999</v>
      </c>
      <c r="M2263">
        <v>318980096</v>
      </c>
      <c r="N2263">
        <f t="shared" si="143"/>
        <v>266.66439915000001</v>
      </c>
      <c r="O2263">
        <f t="shared" si="140"/>
        <v>412393472</v>
      </c>
      <c r="P2263">
        <f t="shared" si="141"/>
        <v>393.2890625</v>
      </c>
    </row>
    <row r="2264" spans="1:16" x14ac:dyDescent="0.3">
      <c r="A2264">
        <v>2263</v>
      </c>
      <c r="B2264" s="1">
        <v>44967.588609768522</v>
      </c>
      <c r="C2264" t="s">
        <v>1</v>
      </c>
      <c r="D2264" t="s">
        <v>1</v>
      </c>
      <c r="E2264">
        <v>281.58273807634401</v>
      </c>
      <c r="F2264">
        <v>347795456</v>
      </c>
      <c r="G2264">
        <f t="shared" si="142"/>
        <v>331.68359375</v>
      </c>
      <c r="I2264" s="1">
        <v>1.96875E-3</v>
      </c>
      <c r="J2264">
        <v>59.944862720000003</v>
      </c>
      <c r="K2264">
        <v>98684928</v>
      </c>
      <c r="L2264">
        <v>201.37727319999999</v>
      </c>
      <c r="M2264">
        <v>324354048</v>
      </c>
      <c r="N2264">
        <f t="shared" si="143"/>
        <v>261.32213591999999</v>
      </c>
      <c r="O2264">
        <f t="shared" si="140"/>
        <v>423038976</v>
      </c>
      <c r="P2264">
        <f t="shared" si="141"/>
        <v>403.44140625</v>
      </c>
    </row>
    <row r="2265" spans="1:16" x14ac:dyDescent="0.3">
      <c r="A2265">
        <v>2264</v>
      </c>
      <c r="B2265" s="1">
        <v>44967.588666701391</v>
      </c>
      <c r="C2265" t="s">
        <v>1</v>
      </c>
      <c r="D2265" t="s">
        <v>1</v>
      </c>
      <c r="E2265">
        <v>314.202732500472</v>
      </c>
      <c r="F2265">
        <v>352620544</v>
      </c>
      <c r="G2265">
        <f t="shared" si="142"/>
        <v>336.28515625</v>
      </c>
      <c r="I2265" s="1">
        <v>2.0266203703703705E-3</v>
      </c>
      <c r="J2265">
        <v>58.017513270000002</v>
      </c>
      <c r="K2265">
        <v>92934144</v>
      </c>
      <c r="L2265">
        <v>215.2262589</v>
      </c>
      <c r="M2265">
        <v>316465152</v>
      </c>
      <c r="N2265">
        <f t="shared" si="143"/>
        <v>273.24377217</v>
      </c>
      <c r="O2265">
        <f t="shared" si="140"/>
        <v>409399296</v>
      </c>
      <c r="P2265">
        <f t="shared" si="141"/>
        <v>390.43359375</v>
      </c>
    </row>
    <row r="2266" spans="1:16" x14ac:dyDescent="0.3">
      <c r="A2266">
        <v>2265</v>
      </c>
      <c r="B2266" s="1">
        <v>44967.588723900466</v>
      </c>
      <c r="C2266" t="s">
        <v>1</v>
      </c>
      <c r="D2266" t="s">
        <v>1</v>
      </c>
      <c r="E2266">
        <v>334.17227043358298</v>
      </c>
      <c r="F2266">
        <v>384761856</v>
      </c>
      <c r="G2266">
        <f t="shared" si="142"/>
        <v>366.9375</v>
      </c>
      <c r="I2266" s="1">
        <v>2.0844907407407405E-3</v>
      </c>
      <c r="J2266">
        <v>60.953871929999998</v>
      </c>
      <c r="K2266">
        <v>95039488</v>
      </c>
      <c r="L2266">
        <v>188.12159460000001</v>
      </c>
      <c r="M2266">
        <v>306319360</v>
      </c>
      <c r="N2266">
        <f t="shared" si="143"/>
        <v>249.07546653</v>
      </c>
      <c r="O2266">
        <f t="shared" si="140"/>
        <v>401358848</v>
      </c>
      <c r="P2266">
        <f t="shared" si="141"/>
        <v>382.765625</v>
      </c>
    </row>
    <row r="2267" spans="1:16" x14ac:dyDescent="0.3">
      <c r="A2267">
        <v>2266</v>
      </c>
      <c r="B2267" s="1">
        <v>44967.588781828701</v>
      </c>
      <c r="C2267" t="s">
        <v>1</v>
      </c>
      <c r="D2267" t="s">
        <v>1</v>
      </c>
      <c r="E2267">
        <v>233.42874483065</v>
      </c>
      <c r="F2267">
        <v>380223488</v>
      </c>
      <c r="G2267">
        <f t="shared" si="142"/>
        <v>362.609375</v>
      </c>
      <c r="I2267" s="1">
        <v>2.1423611111111109E-3</v>
      </c>
      <c r="J2267">
        <v>53.077947729999998</v>
      </c>
      <c r="K2267">
        <v>94212096</v>
      </c>
      <c r="L2267">
        <v>212.62773110000001</v>
      </c>
      <c r="M2267">
        <v>324001792</v>
      </c>
      <c r="N2267">
        <f t="shared" si="143"/>
        <v>265.70567883000001</v>
      </c>
      <c r="O2267">
        <f t="shared" si="140"/>
        <v>418213888</v>
      </c>
      <c r="P2267">
        <f t="shared" si="141"/>
        <v>398.83984375</v>
      </c>
    </row>
    <row r="2268" spans="1:16" x14ac:dyDescent="0.3">
      <c r="A2268">
        <v>2267</v>
      </c>
      <c r="B2268" s="1">
        <v>44967.588839768519</v>
      </c>
      <c r="C2268" t="s">
        <v>1</v>
      </c>
      <c r="D2268" t="s">
        <v>1</v>
      </c>
      <c r="E2268">
        <v>285.96983977709101</v>
      </c>
      <c r="F2268">
        <v>360935424</v>
      </c>
      <c r="G2268">
        <f t="shared" si="142"/>
        <v>344.21484375</v>
      </c>
      <c r="I2268" s="1">
        <v>2.2002314814814814E-3</v>
      </c>
      <c r="J2268">
        <v>60.670083259999998</v>
      </c>
      <c r="K2268">
        <v>93249536</v>
      </c>
      <c r="L2268">
        <v>224.63487240000001</v>
      </c>
      <c r="M2268">
        <v>334282752</v>
      </c>
      <c r="N2268">
        <f t="shared" si="143"/>
        <v>285.30495566000002</v>
      </c>
      <c r="O2268">
        <f t="shared" si="140"/>
        <v>427532288</v>
      </c>
      <c r="P2268">
        <f t="shared" si="141"/>
        <v>407.7265625</v>
      </c>
    </row>
    <row r="2269" spans="1:16" x14ac:dyDescent="0.3">
      <c r="A2269">
        <v>2268</v>
      </c>
      <c r="B2269" s="1">
        <v>44967.588897627313</v>
      </c>
      <c r="C2269" t="s">
        <v>1</v>
      </c>
      <c r="D2269" t="s">
        <v>1</v>
      </c>
      <c r="E2269">
        <v>315.386545334407</v>
      </c>
      <c r="F2269">
        <v>333807616</v>
      </c>
      <c r="G2269">
        <f t="shared" si="142"/>
        <v>318.34375</v>
      </c>
      <c r="I2269" s="1">
        <v>2.2581018518518518E-3</v>
      </c>
      <c r="J2269">
        <v>58.271484540000003</v>
      </c>
      <c r="K2269">
        <v>97189888</v>
      </c>
      <c r="L2269">
        <v>197.25053320000001</v>
      </c>
      <c r="M2269">
        <v>295088128</v>
      </c>
      <c r="N2269">
        <f t="shared" si="143"/>
        <v>255.52201774000002</v>
      </c>
      <c r="O2269">
        <f t="shared" si="140"/>
        <v>392278016</v>
      </c>
      <c r="P2269">
        <f t="shared" si="141"/>
        <v>374.10546875</v>
      </c>
    </row>
    <row r="2270" spans="1:16" x14ac:dyDescent="0.3">
      <c r="A2270">
        <v>2269</v>
      </c>
      <c r="B2270" s="1">
        <v>44967.588955706022</v>
      </c>
      <c r="C2270" t="s">
        <v>1</v>
      </c>
      <c r="D2270" t="s">
        <v>1</v>
      </c>
      <c r="E2270">
        <v>283.36666804841599</v>
      </c>
      <c r="F2270">
        <v>356941824</v>
      </c>
      <c r="G2270">
        <f t="shared" si="142"/>
        <v>340.40625</v>
      </c>
      <c r="I2270" s="1">
        <v>2.3159722222222223E-3</v>
      </c>
      <c r="J2270">
        <v>55.686604840000001</v>
      </c>
      <c r="K2270">
        <v>93552640</v>
      </c>
      <c r="L2270">
        <v>190.9704471</v>
      </c>
      <c r="M2270">
        <v>312496128</v>
      </c>
      <c r="N2270">
        <f t="shared" si="143"/>
        <v>246.65705194</v>
      </c>
      <c r="O2270">
        <f t="shared" si="140"/>
        <v>406048768</v>
      </c>
      <c r="P2270">
        <f t="shared" si="141"/>
        <v>387.23828125</v>
      </c>
    </row>
    <row r="2271" spans="1:16" x14ac:dyDescent="0.3">
      <c r="A2271">
        <v>2270</v>
      </c>
      <c r="B2271" s="1">
        <v>44967.589014293982</v>
      </c>
      <c r="C2271" t="s">
        <v>1</v>
      </c>
      <c r="D2271" t="s">
        <v>1</v>
      </c>
      <c r="E2271">
        <v>292.32024740889301</v>
      </c>
      <c r="F2271">
        <v>372219904</v>
      </c>
      <c r="G2271">
        <f t="shared" si="142"/>
        <v>354.9765625</v>
      </c>
      <c r="I2271" s="1">
        <v>2.3738425925925928E-3</v>
      </c>
      <c r="J2271">
        <v>54.163450920000002</v>
      </c>
      <c r="K2271">
        <v>96837632</v>
      </c>
      <c r="L2271">
        <v>212.27063430000001</v>
      </c>
      <c r="M2271">
        <v>342867968</v>
      </c>
      <c r="N2271">
        <f t="shared" si="143"/>
        <v>266.43408522000004</v>
      </c>
      <c r="O2271">
        <f t="shared" si="140"/>
        <v>439705600</v>
      </c>
      <c r="P2271">
        <f t="shared" si="141"/>
        <v>419.3359375</v>
      </c>
    </row>
    <row r="2272" spans="1:16" x14ac:dyDescent="0.3">
      <c r="A2272">
        <v>2271</v>
      </c>
      <c r="B2272" s="1">
        <v>44967.58907141204</v>
      </c>
      <c r="C2272" t="s">
        <v>1</v>
      </c>
      <c r="D2272" t="s">
        <v>1</v>
      </c>
      <c r="E2272">
        <v>304.85377969251698</v>
      </c>
      <c r="F2272">
        <v>374710272</v>
      </c>
      <c r="G2272">
        <f t="shared" si="142"/>
        <v>357.3515625</v>
      </c>
      <c r="I2272" s="1">
        <v>2.4317129629629632E-3</v>
      </c>
      <c r="J2272">
        <v>54.315726329999997</v>
      </c>
      <c r="K2272">
        <v>94126080</v>
      </c>
      <c r="L2272">
        <v>197.90902579999999</v>
      </c>
      <c r="M2272">
        <v>313303040</v>
      </c>
      <c r="N2272">
        <f t="shared" si="143"/>
        <v>252.22475212999998</v>
      </c>
      <c r="O2272">
        <f t="shared" si="140"/>
        <v>407429120</v>
      </c>
      <c r="P2272">
        <f t="shared" si="141"/>
        <v>388.5546875</v>
      </c>
    </row>
    <row r="2273" spans="1:16" x14ac:dyDescent="0.3">
      <c r="A2273">
        <v>2272</v>
      </c>
      <c r="B2273" s="1">
        <v>44967.589129733795</v>
      </c>
      <c r="C2273" t="s">
        <v>1</v>
      </c>
      <c r="D2273" t="s">
        <v>1</v>
      </c>
      <c r="E2273">
        <v>303.801152239511</v>
      </c>
      <c r="F2273">
        <v>339308544</v>
      </c>
      <c r="G2273">
        <f t="shared" si="142"/>
        <v>323.58984375</v>
      </c>
      <c r="I2273" s="1">
        <v>2.4895833333333332E-3</v>
      </c>
      <c r="J2273">
        <v>51.53876331</v>
      </c>
      <c r="K2273">
        <v>93487104</v>
      </c>
      <c r="L2273">
        <v>206.7797655</v>
      </c>
      <c r="M2273">
        <v>311365632</v>
      </c>
      <c r="N2273">
        <f t="shared" si="143"/>
        <v>258.31852880999998</v>
      </c>
      <c r="O2273">
        <f t="shared" si="140"/>
        <v>404852736</v>
      </c>
      <c r="P2273">
        <f t="shared" si="141"/>
        <v>386.09765625</v>
      </c>
    </row>
    <row r="2274" spans="1:16" x14ac:dyDescent="0.3">
      <c r="A2274">
        <v>2273</v>
      </c>
      <c r="B2274" s="1">
        <v>44967.589187106481</v>
      </c>
      <c r="C2274" t="s">
        <v>1</v>
      </c>
      <c r="D2274" t="s">
        <v>1</v>
      </c>
      <c r="E2274">
        <v>301.41689435406801</v>
      </c>
      <c r="F2274">
        <v>339226624</v>
      </c>
      <c r="G2274">
        <f t="shared" si="142"/>
        <v>323.51171875</v>
      </c>
      <c r="I2274" s="1">
        <v>2.5486111111111113E-3</v>
      </c>
      <c r="J2274">
        <v>53.656646960000003</v>
      </c>
      <c r="K2274">
        <v>99217408</v>
      </c>
      <c r="L2274">
        <v>199.51638259999999</v>
      </c>
      <c r="M2274">
        <v>317841408</v>
      </c>
      <c r="N2274">
        <f t="shared" si="143"/>
        <v>253.17302955999997</v>
      </c>
      <c r="O2274">
        <f t="shared" si="140"/>
        <v>417058816</v>
      </c>
      <c r="P2274">
        <f t="shared" si="141"/>
        <v>397.73828125</v>
      </c>
    </row>
    <row r="2275" spans="1:16" x14ac:dyDescent="0.3">
      <c r="A2275">
        <v>2274</v>
      </c>
      <c r="B2275" s="1">
        <v>44967.5892446875</v>
      </c>
      <c r="C2275" t="s">
        <v>1</v>
      </c>
      <c r="D2275" t="s">
        <v>1</v>
      </c>
      <c r="E2275">
        <v>292.07559343479301</v>
      </c>
      <c r="F2275">
        <v>345231360</v>
      </c>
      <c r="G2275">
        <f t="shared" si="142"/>
        <v>329.23828125</v>
      </c>
      <c r="I2275" s="1">
        <v>2.6053240740740741E-3</v>
      </c>
      <c r="J2275">
        <v>60.833385870000001</v>
      </c>
      <c r="K2275">
        <v>97665024</v>
      </c>
      <c r="L2275">
        <v>205.82487549999999</v>
      </c>
      <c r="M2275">
        <v>307585024</v>
      </c>
      <c r="N2275">
        <f t="shared" si="143"/>
        <v>266.65826136999999</v>
      </c>
      <c r="O2275">
        <f t="shared" si="140"/>
        <v>405250048</v>
      </c>
      <c r="P2275">
        <f t="shared" si="141"/>
        <v>386.4765625</v>
      </c>
    </row>
    <row r="2276" spans="1:16" x14ac:dyDescent="0.3">
      <c r="A2276">
        <v>2275</v>
      </c>
      <c r="B2276" s="1">
        <v>44967.589303749999</v>
      </c>
      <c r="C2276" t="s">
        <v>1</v>
      </c>
      <c r="D2276" t="s">
        <v>1</v>
      </c>
      <c r="E2276">
        <v>271.56528392686198</v>
      </c>
      <c r="F2276">
        <v>363339776</v>
      </c>
      <c r="G2276">
        <f t="shared" si="142"/>
        <v>346.5078125</v>
      </c>
      <c r="I2276" s="1">
        <v>2.6631944444444442E-3</v>
      </c>
      <c r="J2276">
        <v>56.919669159999998</v>
      </c>
      <c r="K2276">
        <v>97239040</v>
      </c>
      <c r="L2276">
        <v>208.1125404</v>
      </c>
      <c r="M2276">
        <v>350683136</v>
      </c>
      <c r="N2276">
        <f t="shared" si="143"/>
        <v>265.03220956000001</v>
      </c>
      <c r="O2276">
        <f t="shared" si="140"/>
        <v>447922176</v>
      </c>
      <c r="P2276">
        <f t="shared" si="141"/>
        <v>427.171875</v>
      </c>
    </row>
    <row r="2277" spans="1:16" x14ac:dyDescent="0.3">
      <c r="A2277">
        <v>2276</v>
      </c>
      <c r="B2277" s="1">
        <v>44967.589360393518</v>
      </c>
      <c r="C2277" t="s">
        <v>1</v>
      </c>
      <c r="D2277" t="s">
        <v>1</v>
      </c>
      <c r="E2277">
        <v>288.22847758167001</v>
      </c>
      <c r="F2277">
        <v>371687424</v>
      </c>
      <c r="G2277">
        <f t="shared" si="142"/>
        <v>354.46875</v>
      </c>
      <c r="I2277" s="1">
        <v>2.721064814814815E-3</v>
      </c>
      <c r="J2277">
        <v>58.98501435</v>
      </c>
      <c r="K2277">
        <v>92753920</v>
      </c>
      <c r="L2277">
        <v>192.95097910000001</v>
      </c>
      <c r="M2277">
        <v>317915136</v>
      </c>
      <c r="N2277">
        <f t="shared" si="143"/>
        <v>251.93599345000001</v>
      </c>
      <c r="O2277">
        <f t="shared" si="140"/>
        <v>410669056</v>
      </c>
      <c r="P2277">
        <f t="shared" si="141"/>
        <v>391.64453125</v>
      </c>
    </row>
    <row r="2278" spans="1:16" x14ac:dyDescent="0.3">
      <c r="A2278">
        <v>2277</v>
      </c>
      <c r="B2278" s="1">
        <v>44967.589418657408</v>
      </c>
      <c r="C2278" t="s">
        <v>1</v>
      </c>
      <c r="D2278" t="s">
        <v>1</v>
      </c>
      <c r="E2278">
        <v>278.31644474816801</v>
      </c>
      <c r="F2278">
        <v>395640832</v>
      </c>
      <c r="G2278">
        <f t="shared" si="142"/>
        <v>377.3125</v>
      </c>
      <c r="I2278" s="1">
        <v>2.7800925925925923E-3</v>
      </c>
      <c r="J2278">
        <v>60.894891450000003</v>
      </c>
      <c r="K2278">
        <v>90324992</v>
      </c>
      <c r="L2278">
        <v>198.66204690000001</v>
      </c>
      <c r="M2278">
        <v>286535680</v>
      </c>
      <c r="N2278">
        <f t="shared" si="143"/>
        <v>259.55693835</v>
      </c>
      <c r="O2278">
        <f t="shared" si="140"/>
        <v>376860672</v>
      </c>
      <c r="P2278">
        <f t="shared" si="141"/>
        <v>359.40234375</v>
      </c>
    </row>
    <row r="2279" spans="1:16" x14ac:dyDescent="0.3">
      <c r="A2279">
        <v>2278</v>
      </c>
      <c r="B2279" s="1">
        <v>44967.589476319445</v>
      </c>
      <c r="C2279" t="s">
        <v>1</v>
      </c>
      <c r="D2279" t="s">
        <v>1</v>
      </c>
      <c r="E2279">
        <v>372.85497960622399</v>
      </c>
      <c r="F2279">
        <v>352407552</v>
      </c>
      <c r="G2279">
        <f t="shared" si="142"/>
        <v>336.08203125</v>
      </c>
      <c r="I2279" s="1">
        <v>2.8368055555555555E-3</v>
      </c>
      <c r="J2279">
        <v>63.997391569999998</v>
      </c>
      <c r="K2279">
        <v>95645696</v>
      </c>
      <c r="L2279">
        <v>192.63861299999999</v>
      </c>
      <c r="M2279">
        <v>310177792</v>
      </c>
      <c r="N2279">
        <f t="shared" si="143"/>
        <v>256.63600457000001</v>
      </c>
      <c r="O2279">
        <f t="shared" si="140"/>
        <v>405823488</v>
      </c>
      <c r="P2279">
        <f t="shared" si="141"/>
        <v>387.0234375</v>
      </c>
    </row>
    <row r="2280" spans="1:16" x14ac:dyDescent="0.3">
      <c r="A2280">
        <v>2279</v>
      </c>
      <c r="B2280" s="1">
        <v>44967.589535347222</v>
      </c>
      <c r="C2280" t="s">
        <v>1</v>
      </c>
      <c r="D2280" t="s">
        <v>1</v>
      </c>
      <c r="E2280">
        <v>226.30563559074801</v>
      </c>
      <c r="F2280">
        <v>362881024</v>
      </c>
      <c r="G2280">
        <f t="shared" si="142"/>
        <v>346.0703125</v>
      </c>
      <c r="I2280" s="1">
        <v>2.8946759259259255E-3</v>
      </c>
      <c r="J2280">
        <v>57.951537330000001</v>
      </c>
      <c r="K2280">
        <v>100921344</v>
      </c>
      <c r="L2280">
        <v>224.28811200000001</v>
      </c>
      <c r="M2280">
        <v>338804736</v>
      </c>
      <c r="N2280">
        <f t="shared" si="143"/>
        <v>282.23964933000002</v>
      </c>
      <c r="O2280">
        <f t="shared" si="140"/>
        <v>439726080</v>
      </c>
      <c r="P2280">
        <f t="shared" si="141"/>
        <v>419.35546875</v>
      </c>
    </row>
    <row r="2281" spans="1:16" x14ac:dyDescent="0.3">
      <c r="A2281">
        <v>2280</v>
      </c>
      <c r="B2281" s="1">
        <v>44967.589594490739</v>
      </c>
      <c r="C2281" t="s">
        <v>1</v>
      </c>
      <c r="D2281" t="s">
        <v>1</v>
      </c>
      <c r="E2281">
        <v>290.339369718456</v>
      </c>
      <c r="F2281">
        <v>378937344</v>
      </c>
      <c r="G2281">
        <f t="shared" si="142"/>
        <v>361.3828125</v>
      </c>
      <c r="I2281" s="1">
        <v>2.9525462962962964E-3</v>
      </c>
      <c r="J2281">
        <v>63.455701050000002</v>
      </c>
      <c r="K2281">
        <v>100061184</v>
      </c>
      <c r="L2281">
        <v>203.36778340000001</v>
      </c>
      <c r="M2281">
        <v>311250944</v>
      </c>
      <c r="N2281">
        <f t="shared" si="143"/>
        <v>266.82348445000002</v>
      </c>
      <c r="O2281">
        <f t="shared" si="140"/>
        <v>411312128</v>
      </c>
      <c r="P2281">
        <f t="shared" si="141"/>
        <v>392.2578125</v>
      </c>
    </row>
    <row r="2282" spans="1:16" x14ac:dyDescent="0.3">
      <c r="A2282">
        <v>2281</v>
      </c>
      <c r="B2282" s="1">
        <v>44967.589650462964</v>
      </c>
      <c r="C2282" t="s">
        <v>1</v>
      </c>
      <c r="D2282" t="s">
        <v>1</v>
      </c>
      <c r="E2282">
        <v>305.64352415582101</v>
      </c>
      <c r="F2282">
        <v>373784576</v>
      </c>
      <c r="G2282">
        <f t="shared" si="142"/>
        <v>356.46875</v>
      </c>
      <c r="I2282" s="1">
        <v>3.0104166666666664E-3</v>
      </c>
      <c r="J2282">
        <v>52.213220530000001</v>
      </c>
      <c r="K2282">
        <v>100864000</v>
      </c>
      <c r="L2282">
        <v>184.00442179999999</v>
      </c>
      <c r="M2282">
        <v>314867712</v>
      </c>
      <c r="N2282">
        <f t="shared" si="143"/>
        <v>236.21764232999999</v>
      </c>
      <c r="O2282">
        <f t="shared" si="140"/>
        <v>415731712</v>
      </c>
      <c r="P2282">
        <f t="shared" si="141"/>
        <v>396.47265625</v>
      </c>
    </row>
    <row r="2283" spans="1:16" x14ac:dyDescent="0.3">
      <c r="A2283">
        <v>2282</v>
      </c>
      <c r="B2283" s="1">
        <v>44967.58970921296</v>
      </c>
      <c r="C2283" t="s">
        <v>1</v>
      </c>
      <c r="D2283" t="s">
        <v>1</v>
      </c>
      <c r="E2283">
        <v>267.66243281862398</v>
      </c>
      <c r="F2283">
        <v>347181056</v>
      </c>
      <c r="G2283">
        <f t="shared" si="142"/>
        <v>331.09765625</v>
      </c>
      <c r="I2283" s="1">
        <v>3.0682870370370365E-3</v>
      </c>
      <c r="J2283">
        <v>56.625948880000003</v>
      </c>
      <c r="K2283">
        <v>100470784</v>
      </c>
      <c r="L2283">
        <v>205.03571600000001</v>
      </c>
      <c r="M2283">
        <v>304529408</v>
      </c>
      <c r="N2283">
        <f t="shared" si="143"/>
        <v>261.66166487999999</v>
      </c>
      <c r="O2283">
        <f t="shared" si="140"/>
        <v>405000192</v>
      </c>
      <c r="P2283">
        <f t="shared" si="141"/>
        <v>386.23828125</v>
      </c>
    </row>
    <row r="2284" spans="1:16" x14ac:dyDescent="0.3">
      <c r="A2284">
        <v>2283</v>
      </c>
      <c r="B2284" s="1">
        <v>44967.58976722222</v>
      </c>
      <c r="C2284" t="s">
        <v>1</v>
      </c>
      <c r="D2284" t="s">
        <v>1</v>
      </c>
      <c r="E2284">
        <v>310.89045805052399</v>
      </c>
      <c r="F2284">
        <v>355823616</v>
      </c>
      <c r="G2284">
        <f t="shared" si="142"/>
        <v>339.33984375</v>
      </c>
      <c r="I2284" s="1">
        <v>3.1261574074074074E-3</v>
      </c>
      <c r="J2284">
        <v>51.873345839999999</v>
      </c>
      <c r="K2284">
        <v>96129024</v>
      </c>
      <c r="L2284">
        <v>186.4296611</v>
      </c>
      <c r="M2284">
        <v>339419136</v>
      </c>
      <c r="N2284">
        <f t="shared" si="143"/>
        <v>238.30300693999999</v>
      </c>
      <c r="O2284">
        <f t="shared" si="140"/>
        <v>435548160</v>
      </c>
      <c r="P2284">
        <f t="shared" si="141"/>
        <v>415.37109375</v>
      </c>
    </row>
    <row r="2285" spans="1:16" x14ac:dyDescent="0.3">
      <c r="A2285">
        <v>2284</v>
      </c>
      <c r="B2285" s="1">
        <v>44967.589823703704</v>
      </c>
      <c r="C2285" t="s">
        <v>1</v>
      </c>
      <c r="D2285" t="s">
        <v>1</v>
      </c>
      <c r="E2285">
        <v>273.80289427912697</v>
      </c>
      <c r="F2285">
        <v>366329856</v>
      </c>
      <c r="G2285">
        <f t="shared" si="142"/>
        <v>349.359375</v>
      </c>
      <c r="I2285" s="1">
        <v>3.1840277777777774E-3</v>
      </c>
      <c r="J2285">
        <v>59.681327209999999</v>
      </c>
      <c r="K2285">
        <v>99356672</v>
      </c>
      <c r="L2285">
        <v>223.6511592</v>
      </c>
      <c r="M2285">
        <v>298741760</v>
      </c>
      <c r="N2285">
        <f t="shared" si="143"/>
        <v>283.33248641</v>
      </c>
      <c r="O2285">
        <f t="shared" si="140"/>
        <v>398098432</v>
      </c>
      <c r="P2285">
        <f t="shared" si="141"/>
        <v>379.65625</v>
      </c>
    </row>
    <row r="2286" spans="1:16" x14ac:dyDescent="0.3">
      <c r="A2286">
        <v>2285</v>
      </c>
      <c r="B2286" s="1">
        <v>44967.589882314816</v>
      </c>
      <c r="C2286" t="s">
        <v>1</v>
      </c>
      <c r="D2286" t="s">
        <v>1</v>
      </c>
      <c r="E2286">
        <v>278.19116751355801</v>
      </c>
      <c r="F2286">
        <v>352460800</v>
      </c>
      <c r="G2286">
        <f t="shared" si="142"/>
        <v>336.1328125</v>
      </c>
      <c r="I2286" s="1">
        <v>3.2418981481481478E-3</v>
      </c>
      <c r="J2286">
        <v>58.443911249999999</v>
      </c>
      <c r="K2286">
        <v>95612928</v>
      </c>
      <c r="L2286">
        <v>206.1418391</v>
      </c>
      <c r="M2286">
        <v>289669120</v>
      </c>
      <c r="N2286">
        <f t="shared" si="143"/>
        <v>264.58575035000001</v>
      </c>
      <c r="O2286">
        <f t="shared" si="140"/>
        <v>385282048</v>
      </c>
      <c r="P2286">
        <f t="shared" si="141"/>
        <v>367.43359375</v>
      </c>
    </row>
    <row r="2287" spans="1:16" x14ac:dyDescent="0.3">
      <c r="A2287">
        <v>2286</v>
      </c>
      <c r="B2287" s="1">
        <v>44967.589940358797</v>
      </c>
      <c r="C2287" t="s">
        <v>1</v>
      </c>
      <c r="D2287" t="s">
        <v>1</v>
      </c>
      <c r="E2287">
        <v>278.85099101752098</v>
      </c>
      <c r="F2287">
        <v>355217408</v>
      </c>
      <c r="G2287">
        <f t="shared" si="142"/>
        <v>338.76171875</v>
      </c>
      <c r="I2287" s="1">
        <v>3.2997685185185183E-3</v>
      </c>
      <c r="J2287">
        <v>69.022002029999996</v>
      </c>
      <c r="K2287">
        <v>98574336</v>
      </c>
      <c r="L2287">
        <v>183.64224970000001</v>
      </c>
      <c r="M2287">
        <v>316149760</v>
      </c>
      <c r="N2287">
        <f t="shared" si="143"/>
        <v>252.66425172999999</v>
      </c>
      <c r="O2287">
        <f t="shared" si="140"/>
        <v>414724096</v>
      </c>
      <c r="P2287">
        <f t="shared" si="141"/>
        <v>395.51171875</v>
      </c>
    </row>
    <row r="2288" spans="1:16" x14ac:dyDescent="0.3">
      <c r="A2288">
        <v>2287</v>
      </c>
      <c r="B2288" s="1">
        <v>44967.589996944444</v>
      </c>
      <c r="C2288" t="s">
        <v>1</v>
      </c>
      <c r="D2288" t="s">
        <v>1</v>
      </c>
      <c r="E2288">
        <v>286.31909682522399</v>
      </c>
      <c r="F2288">
        <v>360742912</v>
      </c>
      <c r="G2288">
        <f t="shared" si="142"/>
        <v>344.03125</v>
      </c>
      <c r="I2288" s="1">
        <v>3.3576388888888887E-3</v>
      </c>
      <c r="J2288">
        <v>60.096034670000002</v>
      </c>
      <c r="K2288">
        <v>96325632</v>
      </c>
      <c r="L2288">
        <v>203.45011740000001</v>
      </c>
      <c r="M2288">
        <v>303783936</v>
      </c>
      <c r="N2288">
        <f t="shared" si="143"/>
        <v>263.54615207000001</v>
      </c>
      <c r="O2288">
        <f t="shared" si="140"/>
        <v>400109568</v>
      </c>
      <c r="P2288">
        <f t="shared" si="141"/>
        <v>381.57421875</v>
      </c>
    </row>
    <row r="2289" spans="1:16" x14ac:dyDescent="0.3">
      <c r="A2289">
        <v>2288</v>
      </c>
      <c r="B2289" s="1">
        <v>44967.590055231478</v>
      </c>
      <c r="C2289" t="s">
        <v>1</v>
      </c>
      <c r="D2289" t="s">
        <v>1</v>
      </c>
      <c r="E2289">
        <v>292.84429698418398</v>
      </c>
      <c r="F2289">
        <v>347496448</v>
      </c>
      <c r="G2289">
        <f t="shared" si="142"/>
        <v>331.3984375</v>
      </c>
      <c r="I2289" s="1">
        <v>3.4155092592592588E-3</v>
      </c>
      <c r="J2289">
        <v>54.90127433</v>
      </c>
      <c r="K2289">
        <v>97312768</v>
      </c>
      <c r="L2289">
        <v>203.6962053</v>
      </c>
      <c r="M2289">
        <v>294563840</v>
      </c>
      <c r="N2289">
        <f t="shared" si="143"/>
        <v>258.59747963000001</v>
      </c>
      <c r="O2289">
        <f t="shared" si="140"/>
        <v>391876608</v>
      </c>
      <c r="P2289">
        <f t="shared" si="141"/>
        <v>373.72265625</v>
      </c>
    </row>
    <row r="2290" spans="1:16" x14ac:dyDescent="0.3">
      <c r="A2290">
        <v>2289</v>
      </c>
      <c r="B2290" s="1">
        <v>44967.59011344907</v>
      </c>
      <c r="C2290" t="s">
        <v>1</v>
      </c>
      <c r="D2290" t="s">
        <v>1</v>
      </c>
      <c r="E2290">
        <v>281.95302328972502</v>
      </c>
      <c r="F2290">
        <v>383176704</v>
      </c>
      <c r="G2290">
        <f t="shared" si="142"/>
        <v>365.42578125</v>
      </c>
      <c r="I2290" s="1">
        <v>3.4745370370370368E-3</v>
      </c>
      <c r="J2290">
        <v>55.879999570000003</v>
      </c>
      <c r="K2290">
        <v>92037120</v>
      </c>
      <c r="L2290">
        <v>225.0636447</v>
      </c>
      <c r="M2290">
        <v>358400000</v>
      </c>
      <c r="N2290">
        <f t="shared" si="143"/>
        <v>280.94364426999999</v>
      </c>
      <c r="O2290">
        <f t="shared" si="140"/>
        <v>450437120</v>
      </c>
      <c r="P2290">
        <f t="shared" si="141"/>
        <v>429.5703125</v>
      </c>
    </row>
    <row r="2291" spans="1:16" x14ac:dyDescent="0.3">
      <c r="A2291">
        <v>2290</v>
      </c>
      <c r="B2291" s="1">
        <v>44967.590174560188</v>
      </c>
      <c r="C2291" t="s">
        <v>1</v>
      </c>
      <c r="D2291" t="s">
        <v>1</v>
      </c>
      <c r="E2291">
        <v>288.91601544404398</v>
      </c>
      <c r="F2291">
        <v>375386112</v>
      </c>
      <c r="G2291">
        <f t="shared" si="142"/>
        <v>357.99609375</v>
      </c>
      <c r="I2291" s="1">
        <v>3.5312500000000001E-3</v>
      </c>
      <c r="J2291">
        <v>53.784658069999999</v>
      </c>
      <c r="K2291">
        <v>94441472</v>
      </c>
      <c r="L2291">
        <v>178.43851269999999</v>
      </c>
      <c r="M2291">
        <v>301146112</v>
      </c>
      <c r="N2291">
        <f t="shared" si="143"/>
        <v>232.22317077</v>
      </c>
      <c r="O2291">
        <f t="shared" si="140"/>
        <v>395587584</v>
      </c>
      <c r="P2291">
        <f t="shared" si="141"/>
        <v>377.26171875</v>
      </c>
    </row>
    <row r="2292" spans="1:16" x14ac:dyDescent="0.3">
      <c r="A2292">
        <v>2291</v>
      </c>
      <c r="B2292" s="1">
        <v>44967.590229050926</v>
      </c>
      <c r="C2292" t="s">
        <v>1</v>
      </c>
      <c r="D2292" t="s">
        <v>1</v>
      </c>
      <c r="E2292">
        <v>306.27836601727398</v>
      </c>
      <c r="F2292">
        <v>361594880</v>
      </c>
      <c r="G2292">
        <f t="shared" si="142"/>
        <v>344.84375</v>
      </c>
      <c r="I2292" s="1">
        <v>3.5891203703703706E-3</v>
      </c>
      <c r="J2292">
        <v>53.025088009999997</v>
      </c>
      <c r="K2292">
        <v>99840000</v>
      </c>
      <c r="L2292">
        <v>210.8527029</v>
      </c>
      <c r="M2292">
        <v>308011008</v>
      </c>
      <c r="N2292">
        <f t="shared" si="143"/>
        <v>263.87779090999999</v>
      </c>
      <c r="O2292">
        <f t="shared" si="140"/>
        <v>407851008</v>
      </c>
      <c r="P2292">
        <f t="shared" si="141"/>
        <v>388.95703125</v>
      </c>
    </row>
    <row r="2293" spans="1:16" x14ac:dyDescent="0.3">
      <c r="A2293">
        <v>2292</v>
      </c>
      <c r="B2293" s="1">
        <v>44967.590289293985</v>
      </c>
      <c r="C2293" t="s">
        <v>1</v>
      </c>
      <c r="D2293" t="s">
        <v>1</v>
      </c>
      <c r="E2293">
        <v>298.68216381177001</v>
      </c>
      <c r="F2293">
        <v>375377920</v>
      </c>
      <c r="G2293">
        <f t="shared" si="142"/>
        <v>357.98828125</v>
      </c>
      <c r="I2293" s="1">
        <v>3.6481481481481482E-3</v>
      </c>
      <c r="J2293">
        <v>54.15587249</v>
      </c>
      <c r="K2293">
        <v>99201024</v>
      </c>
      <c r="L2293">
        <v>211.1470534</v>
      </c>
      <c r="M2293">
        <v>329056256</v>
      </c>
      <c r="N2293">
        <f t="shared" si="143"/>
        <v>265.30292588999998</v>
      </c>
      <c r="O2293">
        <f t="shared" si="140"/>
        <v>428257280</v>
      </c>
      <c r="P2293">
        <f t="shared" si="141"/>
        <v>408.41796875</v>
      </c>
    </row>
    <row r="2294" spans="1:16" x14ac:dyDescent="0.3">
      <c r="A2294">
        <v>2293</v>
      </c>
      <c r="B2294" s="1">
        <v>44967.590348252314</v>
      </c>
      <c r="C2294" t="s">
        <v>1</v>
      </c>
      <c r="D2294" t="s">
        <v>1</v>
      </c>
      <c r="E2294">
        <v>291.77834383062799</v>
      </c>
      <c r="F2294">
        <v>370434048</v>
      </c>
      <c r="G2294">
        <f t="shared" si="142"/>
        <v>353.2734375</v>
      </c>
      <c r="I2294" s="1">
        <v>3.7048611111111115E-3</v>
      </c>
      <c r="J2294">
        <v>58.738332630000002</v>
      </c>
      <c r="K2294">
        <v>90943488</v>
      </c>
      <c r="L2294">
        <v>201.06583090000001</v>
      </c>
      <c r="M2294">
        <v>326914048</v>
      </c>
      <c r="N2294">
        <f t="shared" si="143"/>
        <v>259.80416352999998</v>
      </c>
      <c r="O2294">
        <f t="shared" si="140"/>
        <v>417857536</v>
      </c>
      <c r="P2294">
        <f t="shared" si="141"/>
        <v>398.5</v>
      </c>
    </row>
    <row r="2295" spans="1:16" x14ac:dyDescent="0.3">
      <c r="A2295">
        <v>2294</v>
      </c>
      <c r="B2295" s="1">
        <v>44967.590405497685</v>
      </c>
      <c r="C2295" t="s">
        <v>1</v>
      </c>
      <c r="D2295" t="s">
        <v>1</v>
      </c>
      <c r="E2295">
        <v>246.079692105291</v>
      </c>
      <c r="F2295">
        <v>377233408</v>
      </c>
      <c r="G2295">
        <f t="shared" si="142"/>
        <v>359.7578125</v>
      </c>
      <c r="I2295" s="1">
        <v>3.7627314814814815E-3</v>
      </c>
      <c r="J2295">
        <v>64.294229389999998</v>
      </c>
      <c r="K2295">
        <v>92839936</v>
      </c>
      <c r="L2295">
        <v>226.8844441</v>
      </c>
      <c r="M2295">
        <v>323211264</v>
      </c>
      <c r="N2295">
        <f t="shared" si="143"/>
        <v>291.17867348999999</v>
      </c>
      <c r="O2295">
        <f t="shared" si="140"/>
        <v>416051200</v>
      </c>
      <c r="P2295">
        <f t="shared" si="141"/>
        <v>396.77734375</v>
      </c>
    </row>
    <row r="2296" spans="1:16" x14ac:dyDescent="0.3">
      <c r="A2296">
        <v>2295</v>
      </c>
      <c r="B2296" s="1">
        <v>44967.590459999999</v>
      </c>
      <c r="C2296" t="s">
        <v>1</v>
      </c>
      <c r="D2296" t="s">
        <v>1</v>
      </c>
      <c r="E2296">
        <v>283.04716099542998</v>
      </c>
      <c r="F2296">
        <v>403111936</v>
      </c>
      <c r="G2296">
        <f t="shared" si="142"/>
        <v>384.4375</v>
      </c>
      <c r="I2296" s="1">
        <v>3.8206018518518524E-3</v>
      </c>
      <c r="J2296">
        <v>54.824224209999997</v>
      </c>
      <c r="K2296">
        <v>90624000</v>
      </c>
      <c r="L2296">
        <v>192.51494819999999</v>
      </c>
      <c r="M2296">
        <v>299364352</v>
      </c>
      <c r="N2296">
        <f t="shared" si="143"/>
        <v>247.33917241</v>
      </c>
      <c r="O2296">
        <f t="shared" si="140"/>
        <v>389988352</v>
      </c>
      <c r="P2296">
        <f t="shared" si="141"/>
        <v>371.921875</v>
      </c>
    </row>
    <row r="2297" spans="1:16" x14ac:dyDescent="0.3">
      <c r="A2297">
        <v>2296</v>
      </c>
      <c r="B2297" s="1">
        <v>44967.590519537036</v>
      </c>
      <c r="C2297" t="s">
        <v>1</v>
      </c>
      <c r="D2297" t="s">
        <v>1</v>
      </c>
      <c r="E2297">
        <v>372.70684504534103</v>
      </c>
      <c r="F2297">
        <v>333295616</v>
      </c>
      <c r="G2297">
        <f t="shared" si="142"/>
        <v>317.85546875</v>
      </c>
      <c r="I2297" s="1">
        <v>3.8784722222222224E-3</v>
      </c>
      <c r="J2297">
        <v>59.613955390000001</v>
      </c>
      <c r="K2297">
        <v>95973376</v>
      </c>
      <c r="L2297">
        <v>193.27471850000001</v>
      </c>
      <c r="M2297">
        <v>327323648</v>
      </c>
      <c r="N2297">
        <f t="shared" si="143"/>
        <v>252.88867389000001</v>
      </c>
      <c r="O2297">
        <f t="shared" si="140"/>
        <v>423297024</v>
      </c>
      <c r="P2297">
        <f t="shared" si="141"/>
        <v>403.6875</v>
      </c>
    </row>
    <row r="2298" spans="1:16" x14ac:dyDescent="0.3">
      <c r="A2298">
        <v>2297</v>
      </c>
      <c r="B2298" s="1">
        <v>44967.590577604169</v>
      </c>
      <c r="C2298" t="s">
        <v>1</v>
      </c>
      <c r="D2298" t="s">
        <v>1</v>
      </c>
      <c r="E2298">
        <v>196.79343524036301</v>
      </c>
      <c r="F2298">
        <v>370098176</v>
      </c>
      <c r="G2298">
        <f t="shared" si="142"/>
        <v>352.953125</v>
      </c>
      <c r="I2298" s="1">
        <v>3.9363425925925928E-3</v>
      </c>
      <c r="J2298">
        <v>56.721171050000002</v>
      </c>
      <c r="K2298">
        <v>95145984</v>
      </c>
      <c r="L2298">
        <v>221.58655279999999</v>
      </c>
      <c r="M2298">
        <v>313335808</v>
      </c>
      <c r="N2298">
        <f t="shared" si="143"/>
        <v>278.30772385</v>
      </c>
      <c r="O2298">
        <f t="shared" si="140"/>
        <v>408481792</v>
      </c>
      <c r="P2298">
        <f t="shared" si="141"/>
        <v>389.55859375</v>
      </c>
    </row>
    <row r="2299" spans="1:16" x14ac:dyDescent="0.3">
      <c r="A2299">
        <v>2298</v>
      </c>
      <c r="B2299" s="1">
        <v>44967.590634664353</v>
      </c>
      <c r="C2299" t="s">
        <v>1</v>
      </c>
      <c r="D2299" t="s">
        <v>1</v>
      </c>
      <c r="E2299">
        <v>326.48151906651998</v>
      </c>
      <c r="F2299">
        <v>365813760</v>
      </c>
      <c r="G2299">
        <f t="shared" si="142"/>
        <v>348.8671875</v>
      </c>
      <c r="I2299" s="1">
        <v>3.9942129629629633E-3</v>
      </c>
      <c r="J2299">
        <v>59.254460109999997</v>
      </c>
      <c r="K2299">
        <v>98426880</v>
      </c>
      <c r="L2299">
        <v>197.618278</v>
      </c>
      <c r="M2299">
        <v>338198528</v>
      </c>
      <c r="N2299">
        <f t="shared" si="143"/>
        <v>256.87273811</v>
      </c>
      <c r="O2299">
        <f t="shared" si="140"/>
        <v>436625408</v>
      </c>
      <c r="P2299">
        <f t="shared" si="141"/>
        <v>416.3984375</v>
      </c>
    </row>
    <row r="2300" spans="1:16" x14ac:dyDescent="0.3">
      <c r="A2300">
        <v>2299</v>
      </c>
      <c r="B2300" s="1">
        <v>44967.590700312503</v>
      </c>
      <c r="C2300" t="s">
        <v>1</v>
      </c>
      <c r="D2300" t="s">
        <v>1</v>
      </c>
      <c r="E2300">
        <v>248.737289419837</v>
      </c>
      <c r="F2300">
        <v>346681344</v>
      </c>
      <c r="G2300">
        <f t="shared" si="142"/>
        <v>330.62109375</v>
      </c>
      <c r="I2300" s="1">
        <v>4.0520833333333338E-3</v>
      </c>
      <c r="J2300">
        <v>50.670961579999997</v>
      </c>
      <c r="K2300">
        <v>97427456</v>
      </c>
      <c r="L2300">
        <v>207.09001689999999</v>
      </c>
      <c r="M2300">
        <v>315101184</v>
      </c>
      <c r="N2300">
        <f t="shared" si="143"/>
        <v>257.76097848000001</v>
      </c>
      <c r="O2300">
        <f t="shared" si="140"/>
        <v>412528640</v>
      </c>
      <c r="P2300">
        <f t="shared" si="141"/>
        <v>393.41796875</v>
      </c>
    </row>
    <row r="2301" spans="1:16" x14ac:dyDescent="0.3">
      <c r="A2301">
        <v>2300</v>
      </c>
      <c r="B2301" s="1">
        <v>44967.590749479168</v>
      </c>
      <c r="C2301" t="s">
        <v>1</v>
      </c>
      <c r="D2301" t="s">
        <v>1</v>
      </c>
      <c r="E2301">
        <v>321.08697649920498</v>
      </c>
      <c r="F2301">
        <v>357142528</v>
      </c>
      <c r="G2301">
        <f t="shared" si="142"/>
        <v>340.59765625</v>
      </c>
      <c r="I2301" s="1">
        <v>4.1099537037037033E-3</v>
      </c>
      <c r="J2301">
        <v>54.867282629999998</v>
      </c>
      <c r="K2301">
        <v>99532800</v>
      </c>
      <c r="L2301">
        <v>197.95866179999999</v>
      </c>
      <c r="M2301">
        <v>286601216</v>
      </c>
      <c r="N2301">
        <f t="shared" si="143"/>
        <v>252.82594442999999</v>
      </c>
      <c r="O2301">
        <f t="shared" si="140"/>
        <v>386134016</v>
      </c>
      <c r="P2301">
        <f t="shared" si="141"/>
        <v>368.24609375</v>
      </c>
    </row>
    <row r="2302" spans="1:16" x14ac:dyDescent="0.3">
      <c r="A2302">
        <v>2301</v>
      </c>
      <c r="B2302" s="1">
        <v>44967.590809293979</v>
      </c>
      <c r="C2302" t="s">
        <v>1</v>
      </c>
      <c r="D2302" t="s">
        <v>1</v>
      </c>
      <c r="E2302">
        <v>268.19360596836202</v>
      </c>
      <c r="F2302">
        <v>368484352</v>
      </c>
      <c r="G2302">
        <f t="shared" si="142"/>
        <v>351.4140625</v>
      </c>
      <c r="I2302" s="1">
        <v>4.1678240740740747E-3</v>
      </c>
      <c r="J2302">
        <v>55.036237900000003</v>
      </c>
      <c r="K2302">
        <v>99094528</v>
      </c>
      <c r="L2302">
        <v>197.4463902</v>
      </c>
      <c r="M2302">
        <v>308965376</v>
      </c>
      <c r="N2302">
        <f t="shared" si="143"/>
        <v>252.4826281</v>
      </c>
      <c r="O2302">
        <f t="shared" si="140"/>
        <v>408059904</v>
      </c>
      <c r="P2302">
        <f t="shared" si="141"/>
        <v>389.15625</v>
      </c>
    </row>
    <row r="2303" spans="1:16" x14ac:dyDescent="0.3">
      <c r="A2303">
        <v>2302</v>
      </c>
      <c r="B2303" s="1">
        <v>44967.590865150465</v>
      </c>
      <c r="C2303" t="s">
        <v>1</v>
      </c>
      <c r="D2303" t="s">
        <v>1</v>
      </c>
      <c r="E2303">
        <v>260.95821972649901</v>
      </c>
      <c r="F2303">
        <v>381014016</v>
      </c>
      <c r="G2303">
        <f t="shared" si="142"/>
        <v>363.36328125</v>
      </c>
      <c r="I2303" s="1">
        <v>4.2256944444444442E-3</v>
      </c>
      <c r="J2303">
        <v>55.888254920000001</v>
      </c>
      <c r="K2303">
        <v>98803712</v>
      </c>
      <c r="L2303">
        <v>203.14438730000001</v>
      </c>
      <c r="M2303">
        <v>347746304</v>
      </c>
      <c r="N2303">
        <f t="shared" si="143"/>
        <v>259.03264222000001</v>
      </c>
      <c r="O2303">
        <f t="shared" si="140"/>
        <v>446550016</v>
      </c>
      <c r="P2303">
        <f t="shared" si="141"/>
        <v>425.86328125</v>
      </c>
    </row>
    <row r="2304" spans="1:16" x14ac:dyDescent="0.3">
      <c r="A2304">
        <v>2303</v>
      </c>
      <c r="B2304" s="1">
        <v>44967.590923611111</v>
      </c>
      <c r="C2304" t="s">
        <v>1</v>
      </c>
      <c r="D2304" t="s">
        <v>1</v>
      </c>
      <c r="E2304">
        <v>275.56124365387001</v>
      </c>
      <c r="F2304">
        <v>378036224</v>
      </c>
      <c r="G2304">
        <f t="shared" si="142"/>
        <v>360.5234375</v>
      </c>
      <c r="I2304" s="1">
        <v>4.2835648148148147E-3</v>
      </c>
      <c r="J2304">
        <v>62.460909460000003</v>
      </c>
      <c r="K2304">
        <v>96854016</v>
      </c>
      <c r="L2304">
        <v>217.67626949999999</v>
      </c>
      <c r="M2304">
        <v>358035456</v>
      </c>
      <c r="N2304">
        <f t="shared" si="143"/>
        <v>280.13717895999997</v>
      </c>
      <c r="O2304">
        <f t="shared" si="140"/>
        <v>454889472</v>
      </c>
      <c r="P2304">
        <f t="shared" si="141"/>
        <v>433.81640625</v>
      </c>
    </row>
    <row r="2305" spans="1:16" x14ac:dyDescent="0.3">
      <c r="A2305">
        <v>2304</v>
      </c>
      <c r="B2305" s="1">
        <v>44967.590981620371</v>
      </c>
      <c r="C2305" t="s">
        <v>1</v>
      </c>
      <c r="D2305" t="s">
        <v>1</v>
      </c>
      <c r="E2305">
        <v>309.55664393489201</v>
      </c>
      <c r="F2305">
        <v>374190080</v>
      </c>
      <c r="G2305">
        <f t="shared" si="142"/>
        <v>356.85546875</v>
      </c>
      <c r="I2305" s="1">
        <v>4.3414351851851852E-3</v>
      </c>
      <c r="J2305">
        <v>56.099308360000002</v>
      </c>
      <c r="K2305">
        <v>96161792</v>
      </c>
      <c r="L2305">
        <v>203.08576429999999</v>
      </c>
      <c r="M2305">
        <v>309682176</v>
      </c>
      <c r="N2305">
        <f t="shared" si="143"/>
        <v>259.18507266</v>
      </c>
      <c r="O2305">
        <f t="shared" si="140"/>
        <v>405843968</v>
      </c>
      <c r="P2305">
        <f t="shared" si="141"/>
        <v>387.04296875</v>
      </c>
    </row>
    <row r="2306" spans="1:16" x14ac:dyDescent="0.3">
      <c r="A2306">
        <v>2305</v>
      </c>
      <c r="B2306" s="1">
        <v>44967.591038877312</v>
      </c>
      <c r="C2306" t="s">
        <v>1</v>
      </c>
      <c r="D2306" t="s">
        <v>1</v>
      </c>
      <c r="E2306">
        <v>254.02398536193499</v>
      </c>
      <c r="F2306">
        <v>364617728</v>
      </c>
      <c r="G2306">
        <f t="shared" si="142"/>
        <v>347.7265625</v>
      </c>
      <c r="I2306" s="1">
        <v>4.3993055555555556E-3</v>
      </c>
      <c r="J2306">
        <v>61.800566160000002</v>
      </c>
      <c r="K2306">
        <v>96464896</v>
      </c>
      <c r="L2306">
        <v>210.9958724</v>
      </c>
      <c r="M2306">
        <v>307888128</v>
      </c>
      <c r="N2306">
        <f t="shared" si="143"/>
        <v>272.79643856000001</v>
      </c>
      <c r="O2306">
        <f t="shared" si="140"/>
        <v>404353024</v>
      </c>
      <c r="P2306">
        <f t="shared" si="141"/>
        <v>385.62109375</v>
      </c>
    </row>
    <row r="2307" spans="1:16" x14ac:dyDescent="0.3">
      <c r="A2307">
        <v>2306</v>
      </c>
      <c r="B2307" s="1">
        <v>44967.591096620374</v>
      </c>
      <c r="C2307" t="s">
        <v>1</v>
      </c>
      <c r="D2307" t="s">
        <v>1</v>
      </c>
      <c r="E2307">
        <v>313.62514194929099</v>
      </c>
      <c r="F2307">
        <v>364150784</v>
      </c>
      <c r="G2307">
        <f t="shared" si="142"/>
        <v>347.28125</v>
      </c>
      <c r="I2307" s="1">
        <v>4.4571759259259261E-3</v>
      </c>
      <c r="J2307">
        <v>54.428236259999998</v>
      </c>
      <c r="K2307">
        <v>89743360</v>
      </c>
      <c r="L2307">
        <v>198.00616980000001</v>
      </c>
      <c r="M2307">
        <v>314626048</v>
      </c>
      <c r="N2307">
        <f t="shared" si="143"/>
        <v>252.43440606000001</v>
      </c>
      <c r="O2307">
        <f t="shared" ref="O2307:O2370" si="144">M2307+K2307</f>
        <v>404369408</v>
      </c>
      <c r="P2307">
        <f t="shared" ref="P2307:P2370" si="145">O2307/(1024*1024)</f>
        <v>385.63671875</v>
      </c>
    </row>
    <row r="2308" spans="1:16" x14ac:dyDescent="0.3">
      <c r="A2308">
        <v>2307</v>
      </c>
      <c r="B2308" s="1">
        <v>44967.591154525464</v>
      </c>
      <c r="C2308" t="s">
        <v>1</v>
      </c>
      <c r="D2308" t="s">
        <v>1</v>
      </c>
      <c r="E2308">
        <v>275.94641751165102</v>
      </c>
      <c r="F2308">
        <v>380276736</v>
      </c>
      <c r="G2308">
        <f t="shared" ref="G2308:G2371" si="146">F2308/(1024*1024)</f>
        <v>362.66015625</v>
      </c>
      <c r="I2308" s="1">
        <v>4.5162037037037037E-3</v>
      </c>
      <c r="J2308">
        <v>56.725067770000003</v>
      </c>
      <c r="K2308">
        <v>87781376</v>
      </c>
      <c r="L2308">
        <v>208.09302940000001</v>
      </c>
      <c r="M2308">
        <v>334610432</v>
      </c>
      <c r="N2308">
        <f t="shared" ref="N2308:N2371" si="147">L2308+J2308</f>
        <v>264.81809716999999</v>
      </c>
      <c r="O2308">
        <f t="shared" si="144"/>
        <v>422391808</v>
      </c>
      <c r="P2308">
        <f t="shared" si="145"/>
        <v>402.82421875</v>
      </c>
    </row>
    <row r="2309" spans="1:16" x14ac:dyDescent="0.3">
      <c r="A2309">
        <v>2308</v>
      </c>
      <c r="B2309" s="1">
        <v>44967.591213009262</v>
      </c>
      <c r="C2309" t="s">
        <v>1</v>
      </c>
      <c r="D2309" t="s">
        <v>1</v>
      </c>
      <c r="E2309">
        <v>302.00880742881998</v>
      </c>
      <c r="F2309">
        <v>383885312</v>
      </c>
      <c r="G2309">
        <f t="shared" si="146"/>
        <v>366.1015625</v>
      </c>
      <c r="I2309" s="1">
        <v>4.572916666666667E-3</v>
      </c>
      <c r="J2309">
        <v>48.481415650000002</v>
      </c>
      <c r="K2309">
        <v>92033024</v>
      </c>
      <c r="L2309">
        <v>205.80521479999999</v>
      </c>
      <c r="M2309">
        <v>330125312</v>
      </c>
      <c r="N2309">
        <f t="shared" si="147"/>
        <v>254.28663044999999</v>
      </c>
      <c r="O2309">
        <f t="shared" si="144"/>
        <v>422158336</v>
      </c>
      <c r="P2309">
        <f t="shared" si="145"/>
        <v>402.6015625</v>
      </c>
    </row>
    <row r="2310" spans="1:16" x14ac:dyDescent="0.3">
      <c r="A2310">
        <v>2309</v>
      </c>
      <c r="B2310" s="1">
        <v>44967.591271273152</v>
      </c>
      <c r="C2310" t="s">
        <v>1</v>
      </c>
      <c r="D2310" t="s">
        <v>1</v>
      </c>
      <c r="E2310">
        <v>262.68313245593799</v>
      </c>
      <c r="F2310">
        <v>355643392</v>
      </c>
      <c r="G2310">
        <f t="shared" si="146"/>
        <v>339.16796875</v>
      </c>
      <c r="I2310" s="1">
        <v>4.6307870370370366E-3</v>
      </c>
      <c r="J2310">
        <v>62.353800079999999</v>
      </c>
      <c r="K2310">
        <v>96006144</v>
      </c>
      <c r="L2310">
        <v>186.74806459999999</v>
      </c>
      <c r="M2310">
        <v>352694272</v>
      </c>
      <c r="N2310">
        <f t="shared" si="147"/>
        <v>249.10186468000001</v>
      </c>
      <c r="O2310">
        <f t="shared" si="144"/>
        <v>448700416</v>
      </c>
      <c r="P2310">
        <f t="shared" si="145"/>
        <v>427.9140625</v>
      </c>
    </row>
    <row r="2311" spans="1:16" x14ac:dyDescent="0.3">
      <c r="A2311">
        <v>2310</v>
      </c>
      <c r="B2311" s="1">
        <v>44967.591328136572</v>
      </c>
      <c r="C2311" t="s">
        <v>1</v>
      </c>
      <c r="D2311" t="s">
        <v>1</v>
      </c>
      <c r="E2311">
        <v>271.54693987745497</v>
      </c>
      <c r="F2311">
        <v>347643904</v>
      </c>
      <c r="G2311">
        <f t="shared" si="146"/>
        <v>331.5390625</v>
      </c>
      <c r="I2311" s="1">
        <v>4.6898148148148151E-3</v>
      </c>
      <c r="J2311">
        <v>56.443108440000003</v>
      </c>
      <c r="K2311">
        <v>98713600</v>
      </c>
      <c r="L2311">
        <v>200.3116838</v>
      </c>
      <c r="M2311">
        <v>318853120</v>
      </c>
      <c r="N2311">
        <f t="shared" si="147"/>
        <v>256.75479224000003</v>
      </c>
      <c r="O2311">
        <f t="shared" si="144"/>
        <v>417566720</v>
      </c>
      <c r="P2311">
        <f t="shared" si="145"/>
        <v>398.22265625</v>
      </c>
    </row>
    <row r="2312" spans="1:16" x14ac:dyDescent="0.3">
      <c r="A2312">
        <v>2311</v>
      </c>
      <c r="B2312" s="1">
        <v>44967.591386631946</v>
      </c>
      <c r="C2312" t="s">
        <v>1</v>
      </c>
      <c r="D2312" t="s">
        <v>1</v>
      </c>
      <c r="E2312">
        <v>248.907368476405</v>
      </c>
      <c r="F2312">
        <v>379949056</v>
      </c>
      <c r="G2312">
        <f t="shared" si="146"/>
        <v>362.34765625</v>
      </c>
      <c r="I2312" s="1">
        <v>4.7465277777777775E-3</v>
      </c>
      <c r="J2312">
        <v>63.770356</v>
      </c>
      <c r="K2312">
        <v>94359552</v>
      </c>
      <c r="L2312">
        <v>209.93706309999999</v>
      </c>
      <c r="M2312">
        <v>310054912</v>
      </c>
      <c r="N2312">
        <f t="shared" si="147"/>
        <v>273.70741909999998</v>
      </c>
      <c r="O2312">
        <f t="shared" si="144"/>
        <v>404414464</v>
      </c>
      <c r="P2312">
        <f t="shared" si="145"/>
        <v>385.6796875</v>
      </c>
    </row>
    <row r="2313" spans="1:16" x14ac:dyDescent="0.3">
      <c r="A2313">
        <v>2312</v>
      </c>
      <c r="B2313" s="1">
        <v>44967.591445949074</v>
      </c>
      <c r="C2313" t="s">
        <v>1</v>
      </c>
      <c r="D2313" t="s">
        <v>1</v>
      </c>
      <c r="E2313">
        <v>261.67195046948802</v>
      </c>
      <c r="F2313">
        <v>361512960</v>
      </c>
      <c r="G2313">
        <f t="shared" si="146"/>
        <v>344.765625</v>
      </c>
      <c r="I2313" s="1">
        <v>4.8043981481481479E-3</v>
      </c>
      <c r="J2313">
        <v>55.672112900000002</v>
      </c>
      <c r="K2313">
        <v>95719424</v>
      </c>
      <c r="L2313">
        <v>202.8729538</v>
      </c>
      <c r="M2313">
        <v>310644736</v>
      </c>
      <c r="N2313">
        <f t="shared" si="147"/>
        <v>258.54506670000001</v>
      </c>
      <c r="O2313">
        <f t="shared" si="144"/>
        <v>406364160</v>
      </c>
      <c r="P2313">
        <f t="shared" si="145"/>
        <v>387.5390625</v>
      </c>
    </row>
    <row r="2314" spans="1:16" x14ac:dyDescent="0.3">
      <c r="A2314">
        <v>2313</v>
      </c>
      <c r="B2314" s="1">
        <v>44967.59150628472</v>
      </c>
      <c r="C2314" t="s">
        <v>1</v>
      </c>
      <c r="D2314" t="s">
        <v>1</v>
      </c>
      <c r="E2314">
        <v>278.43661054938298</v>
      </c>
      <c r="F2314">
        <v>358707200</v>
      </c>
      <c r="G2314">
        <f t="shared" si="146"/>
        <v>342.08984375</v>
      </c>
      <c r="I2314" s="1">
        <v>4.8622685185185184E-3</v>
      </c>
      <c r="J2314">
        <v>59.007691299999998</v>
      </c>
      <c r="K2314">
        <v>100077568</v>
      </c>
      <c r="L2314">
        <v>186.70158409999999</v>
      </c>
      <c r="M2314">
        <v>321634304</v>
      </c>
      <c r="N2314">
        <f t="shared" si="147"/>
        <v>245.7092754</v>
      </c>
      <c r="O2314">
        <f t="shared" si="144"/>
        <v>421711872</v>
      </c>
      <c r="P2314">
        <f t="shared" si="145"/>
        <v>402.17578125</v>
      </c>
    </row>
    <row r="2315" spans="1:16" x14ac:dyDescent="0.3">
      <c r="A2315">
        <v>2314</v>
      </c>
      <c r="B2315" s="1">
        <v>44967.591563009257</v>
      </c>
      <c r="C2315" t="s">
        <v>1</v>
      </c>
      <c r="D2315" t="s">
        <v>1</v>
      </c>
      <c r="E2315">
        <v>221.00897898806301</v>
      </c>
      <c r="F2315">
        <v>358334464</v>
      </c>
      <c r="G2315">
        <f t="shared" si="146"/>
        <v>341.734375</v>
      </c>
      <c r="I2315" s="1">
        <v>4.9201388888888888E-3</v>
      </c>
      <c r="J2315">
        <v>56.504207909999998</v>
      </c>
      <c r="K2315">
        <v>92590080</v>
      </c>
      <c r="L2315">
        <v>193.369956</v>
      </c>
      <c r="M2315">
        <v>322957312</v>
      </c>
      <c r="N2315">
        <f t="shared" si="147"/>
        <v>249.87416390999999</v>
      </c>
      <c r="O2315">
        <f t="shared" si="144"/>
        <v>415547392</v>
      </c>
      <c r="P2315">
        <f t="shared" si="145"/>
        <v>396.296875</v>
      </c>
    </row>
    <row r="2316" spans="1:16" x14ac:dyDescent="0.3">
      <c r="A2316">
        <v>2315</v>
      </c>
      <c r="B2316" s="1">
        <v>44967.591618043982</v>
      </c>
      <c r="C2316" t="s">
        <v>1</v>
      </c>
      <c r="D2316" t="s">
        <v>1</v>
      </c>
      <c r="E2316">
        <v>249.42737876250101</v>
      </c>
      <c r="F2316">
        <v>379047936</v>
      </c>
      <c r="G2316">
        <f t="shared" si="146"/>
        <v>361.48828125</v>
      </c>
      <c r="I2316" s="1">
        <v>4.9780092592592593E-3</v>
      </c>
      <c r="J2316">
        <v>56.286038740000002</v>
      </c>
      <c r="K2316">
        <v>98922496</v>
      </c>
      <c r="L2316">
        <v>215.5040047</v>
      </c>
      <c r="M2316">
        <v>311656448</v>
      </c>
      <c r="N2316">
        <f t="shared" si="147"/>
        <v>271.79004343999998</v>
      </c>
      <c r="O2316">
        <f t="shared" si="144"/>
        <v>410578944</v>
      </c>
      <c r="P2316">
        <f t="shared" si="145"/>
        <v>391.55859375</v>
      </c>
    </row>
    <row r="2317" spans="1:16" x14ac:dyDescent="0.3">
      <c r="A2317">
        <v>2316</v>
      </c>
      <c r="B2317" s="1">
        <v>44967.591679062498</v>
      </c>
      <c r="C2317" t="s">
        <v>1</v>
      </c>
      <c r="D2317" t="s">
        <v>1</v>
      </c>
      <c r="E2317">
        <v>374.55216124134603</v>
      </c>
      <c r="F2317">
        <v>380375040</v>
      </c>
      <c r="G2317">
        <f t="shared" si="146"/>
        <v>362.75390625</v>
      </c>
      <c r="I2317" s="1">
        <v>5.0358796296296297E-3</v>
      </c>
      <c r="J2317">
        <v>58.661405889999997</v>
      </c>
      <c r="K2317">
        <v>94720000</v>
      </c>
      <c r="L2317">
        <v>202.0210984</v>
      </c>
      <c r="M2317">
        <v>304144384</v>
      </c>
      <c r="N2317">
        <f t="shared" si="147"/>
        <v>260.68250429</v>
      </c>
      <c r="O2317">
        <f t="shared" si="144"/>
        <v>398864384</v>
      </c>
      <c r="P2317">
        <f t="shared" si="145"/>
        <v>380.38671875</v>
      </c>
    </row>
    <row r="2318" spans="1:16" x14ac:dyDescent="0.3">
      <c r="A2318">
        <v>2317</v>
      </c>
      <c r="B2318" s="1">
        <v>44967.591740532407</v>
      </c>
      <c r="C2318" t="s">
        <v>1</v>
      </c>
      <c r="D2318" t="s">
        <v>1</v>
      </c>
      <c r="E2318">
        <v>117.967035879238</v>
      </c>
      <c r="F2318">
        <v>385482752</v>
      </c>
      <c r="G2318">
        <f t="shared" si="146"/>
        <v>367.625</v>
      </c>
      <c r="I2318" s="1">
        <v>5.0937500000000002E-3</v>
      </c>
      <c r="J2318">
        <v>54.117781309999998</v>
      </c>
      <c r="K2318">
        <v>98578432</v>
      </c>
      <c r="L2318">
        <v>218.34804249999999</v>
      </c>
      <c r="M2318">
        <v>305442816</v>
      </c>
      <c r="N2318">
        <f t="shared" si="147"/>
        <v>272.46582380999996</v>
      </c>
      <c r="O2318">
        <f t="shared" si="144"/>
        <v>404021248</v>
      </c>
      <c r="P2318">
        <f t="shared" si="145"/>
        <v>385.3046875</v>
      </c>
    </row>
    <row r="2319" spans="1:16" x14ac:dyDescent="0.3">
      <c r="A2319">
        <v>2318</v>
      </c>
      <c r="B2319" s="1">
        <v>44967.591798715279</v>
      </c>
      <c r="C2319" t="s">
        <v>1</v>
      </c>
      <c r="D2319" t="s">
        <v>1</v>
      </c>
      <c r="E2319">
        <v>414.84008840412702</v>
      </c>
      <c r="F2319">
        <v>396701696</v>
      </c>
      <c r="G2319">
        <f t="shared" si="146"/>
        <v>378.32421875</v>
      </c>
      <c r="I2319" s="1">
        <v>5.1516203703703698E-3</v>
      </c>
      <c r="J2319">
        <v>54.120632049999998</v>
      </c>
      <c r="K2319">
        <v>99323904</v>
      </c>
      <c r="L2319">
        <v>184.5732538</v>
      </c>
      <c r="M2319">
        <v>306495488</v>
      </c>
      <c r="N2319">
        <f t="shared" si="147"/>
        <v>238.69388585000002</v>
      </c>
      <c r="O2319">
        <f t="shared" si="144"/>
        <v>405819392</v>
      </c>
      <c r="P2319">
        <f t="shared" si="145"/>
        <v>387.01953125</v>
      </c>
    </row>
    <row r="2320" spans="1:16" x14ac:dyDescent="0.3">
      <c r="A2320">
        <v>2319</v>
      </c>
      <c r="B2320" s="1">
        <v>44967.591907905095</v>
      </c>
      <c r="C2320" t="s">
        <v>1</v>
      </c>
      <c r="D2320" t="s">
        <v>1</v>
      </c>
      <c r="E2320">
        <v>191.53632583656</v>
      </c>
      <c r="F2320">
        <v>368664576</v>
      </c>
      <c r="G2320">
        <f t="shared" si="146"/>
        <v>351.5859375</v>
      </c>
      <c r="I2320" s="1">
        <v>5.2094907407407411E-3</v>
      </c>
      <c r="J2320">
        <v>56.11844378</v>
      </c>
      <c r="K2320">
        <v>96854016</v>
      </c>
      <c r="L2320">
        <v>202.6499359</v>
      </c>
      <c r="M2320">
        <v>305348608</v>
      </c>
      <c r="N2320">
        <f t="shared" si="147"/>
        <v>258.76837968000001</v>
      </c>
      <c r="O2320">
        <f t="shared" si="144"/>
        <v>402202624</v>
      </c>
      <c r="P2320">
        <f t="shared" si="145"/>
        <v>383.5703125</v>
      </c>
    </row>
    <row r="2321" spans="1:16" x14ac:dyDescent="0.3">
      <c r="A2321">
        <v>2320</v>
      </c>
      <c r="B2321" s="1">
        <v>44967.591969791669</v>
      </c>
      <c r="C2321" t="s">
        <v>1</v>
      </c>
      <c r="D2321" t="s">
        <v>1</v>
      </c>
      <c r="E2321">
        <v>235.34973768412101</v>
      </c>
      <c r="F2321">
        <v>364036096</v>
      </c>
      <c r="G2321">
        <f t="shared" si="146"/>
        <v>347.171875</v>
      </c>
      <c r="I2321" s="1">
        <v>5.2673611111111115E-3</v>
      </c>
      <c r="J2321">
        <v>62.376361899999999</v>
      </c>
      <c r="K2321">
        <v>98467840</v>
      </c>
      <c r="L2321">
        <v>196.53255730000001</v>
      </c>
      <c r="M2321">
        <v>320724992</v>
      </c>
      <c r="N2321">
        <f t="shared" si="147"/>
        <v>258.90891920000001</v>
      </c>
      <c r="O2321">
        <f t="shared" si="144"/>
        <v>419192832</v>
      </c>
      <c r="P2321">
        <f t="shared" si="145"/>
        <v>399.7734375</v>
      </c>
    </row>
    <row r="2322" spans="1:16" x14ac:dyDescent="0.3">
      <c r="A2322">
        <v>2321</v>
      </c>
      <c r="B2322" s="1">
        <v>44967.592027210645</v>
      </c>
      <c r="C2322" t="s">
        <v>1</v>
      </c>
      <c r="D2322" t="s">
        <v>1</v>
      </c>
      <c r="E2322">
        <v>259.74012869441299</v>
      </c>
      <c r="F2322">
        <v>386760704</v>
      </c>
      <c r="G2322">
        <f t="shared" si="146"/>
        <v>368.84375</v>
      </c>
      <c r="I2322" s="1">
        <v>5.325231481481482E-3</v>
      </c>
      <c r="J2322">
        <v>60.798961060000003</v>
      </c>
      <c r="K2322">
        <v>98770944</v>
      </c>
      <c r="L2322">
        <v>212.9522585</v>
      </c>
      <c r="M2322">
        <v>355753984</v>
      </c>
      <c r="N2322">
        <f t="shared" si="147"/>
        <v>273.75121955999998</v>
      </c>
      <c r="O2322">
        <f t="shared" si="144"/>
        <v>454524928</v>
      </c>
      <c r="P2322">
        <f t="shared" si="145"/>
        <v>433.46875</v>
      </c>
    </row>
    <row r="2323" spans="1:16" x14ac:dyDescent="0.3">
      <c r="A2323">
        <v>2322</v>
      </c>
      <c r="B2323" s="1">
        <v>44967.59208318287</v>
      </c>
      <c r="C2323" t="s">
        <v>1</v>
      </c>
      <c r="D2323" t="s">
        <v>1</v>
      </c>
      <c r="E2323">
        <v>305.32609048754301</v>
      </c>
      <c r="F2323">
        <v>351952896</v>
      </c>
      <c r="G2323">
        <f t="shared" si="146"/>
        <v>335.6484375</v>
      </c>
      <c r="I2323" s="1">
        <v>5.3831018518518516E-3</v>
      </c>
      <c r="J2323">
        <v>63.892220250000001</v>
      </c>
      <c r="K2323">
        <v>97738752</v>
      </c>
      <c r="L2323">
        <v>193.86904089999999</v>
      </c>
      <c r="M2323">
        <v>323735552</v>
      </c>
      <c r="N2323">
        <f t="shared" si="147"/>
        <v>257.76126115</v>
      </c>
      <c r="O2323">
        <f t="shared" si="144"/>
        <v>421474304</v>
      </c>
      <c r="P2323">
        <f t="shared" si="145"/>
        <v>401.94921875</v>
      </c>
    </row>
    <row r="2324" spans="1:16" x14ac:dyDescent="0.3">
      <c r="A2324">
        <v>2323</v>
      </c>
      <c r="B2324" s="1">
        <v>44967.592139988425</v>
      </c>
      <c r="C2324" t="s">
        <v>1</v>
      </c>
      <c r="D2324" t="s">
        <v>1</v>
      </c>
      <c r="E2324">
        <v>285.16259126637499</v>
      </c>
      <c r="F2324">
        <v>371838976</v>
      </c>
      <c r="G2324">
        <f t="shared" si="146"/>
        <v>354.61328125</v>
      </c>
      <c r="I2324" s="1">
        <v>5.440972222222222E-3</v>
      </c>
      <c r="J2324">
        <v>52.103163549999998</v>
      </c>
      <c r="K2324">
        <v>97710080</v>
      </c>
      <c r="L2324">
        <v>200.34906939999999</v>
      </c>
      <c r="M2324">
        <v>331902976</v>
      </c>
      <c r="N2324">
        <f t="shared" si="147"/>
        <v>252.45223295</v>
      </c>
      <c r="O2324">
        <f t="shared" si="144"/>
        <v>429613056</v>
      </c>
      <c r="P2324">
        <f t="shared" si="145"/>
        <v>409.7109375</v>
      </c>
    </row>
    <row r="2325" spans="1:16" x14ac:dyDescent="0.3">
      <c r="A2325">
        <v>2324</v>
      </c>
      <c r="B2325" s="1">
        <v>44967.592197395832</v>
      </c>
      <c r="C2325" t="s">
        <v>1</v>
      </c>
      <c r="D2325" t="s">
        <v>1</v>
      </c>
      <c r="E2325">
        <v>326.28485224515299</v>
      </c>
      <c r="F2325">
        <v>344260608</v>
      </c>
      <c r="G2325">
        <f t="shared" si="146"/>
        <v>328.3125</v>
      </c>
      <c r="I2325" s="1">
        <v>5.4988425925925925E-3</v>
      </c>
      <c r="J2325">
        <v>63.7243475</v>
      </c>
      <c r="K2325">
        <v>91238400</v>
      </c>
      <c r="L2325">
        <v>196.5095642</v>
      </c>
      <c r="M2325">
        <v>333078528</v>
      </c>
      <c r="N2325">
        <f t="shared" si="147"/>
        <v>260.23391170000002</v>
      </c>
      <c r="O2325">
        <f t="shared" si="144"/>
        <v>424316928</v>
      </c>
      <c r="P2325">
        <f t="shared" si="145"/>
        <v>404.66015625</v>
      </c>
    </row>
    <row r="2326" spans="1:16" x14ac:dyDescent="0.3">
      <c r="A2326">
        <v>2325</v>
      </c>
      <c r="B2326" s="1">
        <v>44967.592254513889</v>
      </c>
      <c r="C2326" t="s">
        <v>1</v>
      </c>
      <c r="D2326" t="s">
        <v>1</v>
      </c>
      <c r="E2326">
        <v>150.71872109303499</v>
      </c>
      <c r="F2326">
        <v>368787456</v>
      </c>
      <c r="G2326">
        <f t="shared" si="146"/>
        <v>351.703125</v>
      </c>
      <c r="I2326" s="1">
        <v>5.5567129629629638E-3</v>
      </c>
      <c r="J2326">
        <v>60.02254207</v>
      </c>
      <c r="K2326">
        <v>97443840</v>
      </c>
      <c r="L2326">
        <v>188.50829619999999</v>
      </c>
      <c r="M2326">
        <v>321593344</v>
      </c>
      <c r="N2326">
        <f t="shared" si="147"/>
        <v>248.53083827</v>
      </c>
      <c r="O2326">
        <f t="shared" si="144"/>
        <v>419037184</v>
      </c>
      <c r="P2326">
        <f t="shared" si="145"/>
        <v>399.625</v>
      </c>
    </row>
    <row r="2327" spans="1:16" x14ac:dyDescent="0.3">
      <c r="A2327">
        <v>2326</v>
      </c>
      <c r="B2327" s="1">
        <v>44967.59231310185</v>
      </c>
      <c r="C2327" t="s">
        <v>1</v>
      </c>
      <c r="D2327" t="s">
        <v>1</v>
      </c>
      <c r="E2327">
        <v>246.97300012131299</v>
      </c>
      <c r="F2327">
        <v>369971200</v>
      </c>
      <c r="G2327">
        <f t="shared" si="146"/>
        <v>352.83203125</v>
      </c>
      <c r="I2327" s="1">
        <v>5.6145833333333334E-3</v>
      </c>
      <c r="J2327">
        <v>67.479190410000001</v>
      </c>
      <c r="K2327">
        <v>100143104</v>
      </c>
      <c r="L2327">
        <v>190.67514349999999</v>
      </c>
      <c r="M2327">
        <v>355045376</v>
      </c>
      <c r="N2327">
        <f t="shared" si="147"/>
        <v>258.15433390999999</v>
      </c>
      <c r="O2327">
        <f t="shared" si="144"/>
        <v>455188480</v>
      </c>
      <c r="P2327">
        <f t="shared" si="145"/>
        <v>434.1015625</v>
      </c>
    </row>
    <row r="2328" spans="1:16" x14ac:dyDescent="0.3">
      <c r="A2328">
        <v>2327</v>
      </c>
      <c r="B2328" s="1">
        <v>44967.5923725463</v>
      </c>
      <c r="C2328" t="s">
        <v>1</v>
      </c>
      <c r="D2328" t="s">
        <v>1</v>
      </c>
      <c r="E2328">
        <v>282.55178022634101</v>
      </c>
      <c r="F2328">
        <v>344764416</v>
      </c>
      <c r="G2328">
        <f t="shared" si="146"/>
        <v>328.79296875</v>
      </c>
      <c r="I2328" s="1">
        <v>5.6724537037037039E-3</v>
      </c>
      <c r="J2328">
        <v>63.092389590000003</v>
      </c>
      <c r="K2328">
        <v>99487744</v>
      </c>
      <c r="L2328">
        <v>209.15127150000001</v>
      </c>
      <c r="M2328">
        <v>318763008</v>
      </c>
      <c r="N2328">
        <f t="shared" si="147"/>
        <v>272.24366108999999</v>
      </c>
      <c r="O2328">
        <f t="shared" si="144"/>
        <v>418250752</v>
      </c>
      <c r="P2328">
        <f t="shared" si="145"/>
        <v>398.875</v>
      </c>
    </row>
    <row r="2329" spans="1:16" x14ac:dyDescent="0.3">
      <c r="A2329">
        <v>2328</v>
      </c>
      <c r="B2329" s="1">
        <v>44967.592428194446</v>
      </c>
      <c r="C2329" t="s">
        <v>1</v>
      </c>
      <c r="D2329" t="s">
        <v>1</v>
      </c>
      <c r="E2329">
        <v>244.77145292215201</v>
      </c>
      <c r="F2329">
        <v>368381952</v>
      </c>
      <c r="G2329">
        <f t="shared" si="146"/>
        <v>351.31640625</v>
      </c>
      <c r="I2329" s="1">
        <v>5.7303240740740743E-3</v>
      </c>
      <c r="J2329">
        <v>46.88033592</v>
      </c>
      <c r="K2329">
        <v>101728256</v>
      </c>
      <c r="L2329">
        <v>184.39598799999999</v>
      </c>
      <c r="M2329">
        <v>304521216</v>
      </c>
      <c r="N2329">
        <f t="shared" si="147"/>
        <v>231.27632391999998</v>
      </c>
      <c r="O2329">
        <f t="shared" si="144"/>
        <v>406249472</v>
      </c>
      <c r="P2329">
        <f t="shared" si="145"/>
        <v>387.4296875</v>
      </c>
    </row>
    <row r="2330" spans="1:16" x14ac:dyDescent="0.3">
      <c r="A2330">
        <v>2329</v>
      </c>
      <c r="B2330" s="1">
        <v>44967.592487337963</v>
      </c>
      <c r="C2330" t="s">
        <v>1</v>
      </c>
      <c r="D2330" t="s">
        <v>1</v>
      </c>
      <c r="E2330">
        <v>298.39736158031201</v>
      </c>
      <c r="F2330">
        <v>346722304</v>
      </c>
      <c r="G2330">
        <f t="shared" si="146"/>
        <v>330.66015625</v>
      </c>
      <c r="I2330" s="1">
        <v>5.7881944444444456E-3</v>
      </c>
      <c r="J2330">
        <v>57.988656779999999</v>
      </c>
      <c r="K2330">
        <v>95920128</v>
      </c>
      <c r="L2330">
        <v>223.80486999999999</v>
      </c>
      <c r="M2330">
        <v>338931712</v>
      </c>
      <c r="N2330">
        <f t="shared" si="147"/>
        <v>281.79352677999998</v>
      </c>
      <c r="O2330">
        <f t="shared" si="144"/>
        <v>434851840</v>
      </c>
      <c r="P2330">
        <f t="shared" si="145"/>
        <v>414.70703125</v>
      </c>
    </row>
    <row r="2331" spans="1:16" x14ac:dyDescent="0.3">
      <c r="A2331">
        <v>2330</v>
      </c>
      <c r="B2331" s="1">
        <v>44967.592544409723</v>
      </c>
      <c r="C2331" t="s">
        <v>1</v>
      </c>
      <c r="D2331" t="s">
        <v>1</v>
      </c>
      <c r="E2331">
        <v>302.62369969028902</v>
      </c>
      <c r="F2331">
        <v>382500864</v>
      </c>
      <c r="G2331">
        <f t="shared" si="146"/>
        <v>364.78125</v>
      </c>
      <c r="I2331" s="1">
        <v>5.8460648148148144E-3</v>
      </c>
      <c r="J2331">
        <v>52.791738070000001</v>
      </c>
      <c r="K2331">
        <v>97472512</v>
      </c>
      <c r="L2331">
        <v>195.5480948</v>
      </c>
      <c r="M2331">
        <v>329785344</v>
      </c>
      <c r="N2331">
        <f t="shared" si="147"/>
        <v>248.33983287000001</v>
      </c>
      <c r="O2331">
        <f t="shared" si="144"/>
        <v>427257856</v>
      </c>
      <c r="P2331">
        <f t="shared" si="145"/>
        <v>407.46484375</v>
      </c>
    </row>
    <row r="2332" spans="1:16" x14ac:dyDescent="0.3">
      <c r="A2332">
        <v>2331</v>
      </c>
      <c r="B2332" s="1">
        <v>44967.592602500001</v>
      </c>
      <c r="C2332" t="s">
        <v>1</v>
      </c>
      <c r="D2332" t="s">
        <v>1</v>
      </c>
      <c r="E2332">
        <v>226.110863826545</v>
      </c>
      <c r="F2332">
        <v>387145728</v>
      </c>
      <c r="G2332">
        <f t="shared" si="146"/>
        <v>369.2109375</v>
      </c>
      <c r="I2332" s="1">
        <v>5.9039351851851857E-3</v>
      </c>
      <c r="J2332">
        <v>63.097233430000003</v>
      </c>
      <c r="K2332">
        <v>102719488</v>
      </c>
      <c r="L2332">
        <v>190.22878789999999</v>
      </c>
      <c r="M2332">
        <v>296677376</v>
      </c>
      <c r="N2332">
        <f t="shared" si="147"/>
        <v>253.32602133</v>
      </c>
      <c r="O2332">
        <f t="shared" si="144"/>
        <v>399396864</v>
      </c>
      <c r="P2332">
        <f t="shared" si="145"/>
        <v>380.89453125</v>
      </c>
    </row>
    <row r="2333" spans="1:16" x14ac:dyDescent="0.3">
      <c r="A2333">
        <v>2332</v>
      </c>
      <c r="B2333" s="1">
        <v>44967.592659247683</v>
      </c>
      <c r="C2333" t="s">
        <v>1</v>
      </c>
      <c r="D2333" t="s">
        <v>1</v>
      </c>
      <c r="E2333">
        <v>293.24298308754499</v>
      </c>
      <c r="F2333">
        <v>375443456</v>
      </c>
      <c r="G2333">
        <f t="shared" si="146"/>
        <v>358.05078125</v>
      </c>
      <c r="I2333" s="1">
        <v>5.9618055555555561E-3</v>
      </c>
      <c r="J2333">
        <v>55.959609919999998</v>
      </c>
      <c r="K2333">
        <v>100761600</v>
      </c>
      <c r="L2333">
        <v>201.4545957</v>
      </c>
      <c r="M2333">
        <v>341065728</v>
      </c>
      <c r="N2333">
        <f t="shared" si="147"/>
        <v>257.41420562000002</v>
      </c>
      <c r="O2333">
        <f t="shared" si="144"/>
        <v>441827328</v>
      </c>
      <c r="P2333">
        <f t="shared" si="145"/>
        <v>421.359375</v>
      </c>
    </row>
    <row r="2334" spans="1:16" x14ac:dyDescent="0.3">
      <c r="A2334">
        <v>2333</v>
      </c>
      <c r="B2334" s="1">
        <v>44967.592716967592</v>
      </c>
      <c r="C2334" t="s">
        <v>1</v>
      </c>
      <c r="D2334" t="s">
        <v>1</v>
      </c>
      <c r="E2334">
        <v>247.21531654208599</v>
      </c>
      <c r="F2334">
        <v>362565632</v>
      </c>
      <c r="G2334">
        <f t="shared" si="146"/>
        <v>345.76953125</v>
      </c>
      <c r="I2334" s="1">
        <v>6.0196759259259257E-3</v>
      </c>
      <c r="J2334">
        <v>60.07969061</v>
      </c>
      <c r="K2334">
        <v>98328576</v>
      </c>
      <c r="L2334">
        <v>194.07941940000001</v>
      </c>
      <c r="M2334">
        <v>305942528</v>
      </c>
      <c r="N2334">
        <f t="shared" si="147"/>
        <v>254.15911001000001</v>
      </c>
      <c r="O2334">
        <f t="shared" si="144"/>
        <v>404271104</v>
      </c>
      <c r="P2334">
        <f t="shared" si="145"/>
        <v>385.54296875</v>
      </c>
    </row>
    <row r="2335" spans="1:16" x14ac:dyDescent="0.3">
      <c r="A2335">
        <v>2334</v>
      </c>
      <c r="B2335" s="1">
        <v>44967.59277609954</v>
      </c>
      <c r="C2335" t="s">
        <v>1</v>
      </c>
      <c r="D2335" t="s">
        <v>1</v>
      </c>
      <c r="E2335">
        <v>290.82646218762198</v>
      </c>
      <c r="F2335">
        <v>368275456</v>
      </c>
      <c r="G2335">
        <f t="shared" si="146"/>
        <v>351.21484375</v>
      </c>
      <c r="I2335" s="1">
        <v>6.0775462962962962E-3</v>
      </c>
      <c r="J2335">
        <v>59.839321849999997</v>
      </c>
      <c r="K2335">
        <v>92090368</v>
      </c>
      <c r="L2335">
        <v>207.56764770000001</v>
      </c>
      <c r="M2335">
        <v>287318016</v>
      </c>
      <c r="N2335">
        <f t="shared" si="147"/>
        <v>267.40696954999999</v>
      </c>
      <c r="O2335">
        <f t="shared" si="144"/>
        <v>379408384</v>
      </c>
      <c r="P2335">
        <f t="shared" si="145"/>
        <v>361.83203125</v>
      </c>
    </row>
    <row r="2336" spans="1:16" x14ac:dyDescent="0.3">
      <c r="A2336">
        <v>2335</v>
      </c>
      <c r="B2336" s="1">
        <v>44967.592833379633</v>
      </c>
      <c r="C2336" t="s">
        <v>1</v>
      </c>
      <c r="D2336" t="s">
        <v>1</v>
      </c>
      <c r="E2336">
        <v>286.47024119875499</v>
      </c>
      <c r="F2336">
        <v>357924864</v>
      </c>
      <c r="G2336">
        <f t="shared" si="146"/>
        <v>341.34375</v>
      </c>
      <c r="I2336" s="1">
        <v>6.1354166666666675E-3</v>
      </c>
      <c r="J2336">
        <v>61.565436669999997</v>
      </c>
      <c r="K2336">
        <v>98807808</v>
      </c>
      <c r="L2336">
        <v>195.32181689999999</v>
      </c>
      <c r="M2336">
        <v>323481600</v>
      </c>
      <c r="N2336">
        <f t="shared" si="147"/>
        <v>256.88725356999998</v>
      </c>
      <c r="O2336">
        <f t="shared" si="144"/>
        <v>422289408</v>
      </c>
      <c r="P2336">
        <f t="shared" si="145"/>
        <v>402.7265625</v>
      </c>
    </row>
    <row r="2337" spans="1:16" x14ac:dyDescent="0.3">
      <c r="A2337">
        <v>2336</v>
      </c>
      <c r="B2337" s="1">
        <v>44967.592890555556</v>
      </c>
      <c r="C2337" t="s">
        <v>1</v>
      </c>
      <c r="D2337" t="s">
        <v>1</v>
      </c>
      <c r="E2337">
        <v>289.62098072675701</v>
      </c>
      <c r="F2337">
        <v>360292352</v>
      </c>
      <c r="G2337">
        <f t="shared" si="146"/>
        <v>343.6015625</v>
      </c>
      <c r="I2337" s="1">
        <v>6.1944444444444443E-3</v>
      </c>
      <c r="J2337">
        <v>61.68590331</v>
      </c>
      <c r="K2337">
        <v>93364224</v>
      </c>
      <c r="L2337">
        <v>233.13642870000001</v>
      </c>
      <c r="M2337">
        <v>320327680</v>
      </c>
      <c r="N2337">
        <f t="shared" si="147"/>
        <v>294.82233201000003</v>
      </c>
      <c r="O2337">
        <f t="shared" si="144"/>
        <v>413691904</v>
      </c>
      <c r="P2337">
        <f t="shared" si="145"/>
        <v>394.52734375</v>
      </c>
    </row>
    <row r="2338" spans="1:16" x14ac:dyDescent="0.3">
      <c r="A2338">
        <v>2337</v>
      </c>
      <c r="B2338" s="1">
        <v>44967.592948819445</v>
      </c>
      <c r="C2338" t="s">
        <v>1</v>
      </c>
      <c r="D2338" t="s">
        <v>1</v>
      </c>
      <c r="E2338">
        <v>311.31800344800502</v>
      </c>
      <c r="F2338">
        <v>373100544</v>
      </c>
      <c r="G2338">
        <f t="shared" si="146"/>
        <v>355.81640625</v>
      </c>
      <c r="I2338" s="1">
        <v>6.2523148148148147E-3</v>
      </c>
      <c r="J2338">
        <v>46.815273830000002</v>
      </c>
      <c r="K2338">
        <v>91738112</v>
      </c>
      <c r="L2338">
        <v>182.19998459999999</v>
      </c>
      <c r="M2338">
        <v>309964800</v>
      </c>
      <c r="N2338">
        <f t="shared" si="147"/>
        <v>229.01525842999999</v>
      </c>
      <c r="O2338">
        <f t="shared" si="144"/>
        <v>401702912</v>
      </c>
      <c r="P2338">
        <f t="shared" si="145"/>
        <v>383.09375</v>
      </c>
    </row>
    <row r="2339" spans="1:16" x14ac:dyDescent="0.3">
      <c r="A2339">
        <v>2338</v>
      </c>
      <c r="B2339" s="1">
        <v>44967.59300666667</v>
      </c>
      <c r="C2339" t="s">
        <v>1</v>
      </c>
      <c r="D2339" t="s">
        <v>1</v>
      </c>
      <c r="E2339">
        <v>302.63892942694201</v>
      </c>
      <c r="F2339">
        <v>364146688</v>
      </c>
      <c r="G2339">
        <f t="shared" si="146"/>
        <v>347.27734375</v>
      </c>
      <c r="I2339" s="1">
        <v>6.309027777777778E-3</v>
      </c>
      <c r="J2339">
        <v>55.266157110000002</v>
      </c>
      <c r="K2339">
        <v>96800768</v>
      </c>
      <c r="L2339">
        <v>202.85554780000001</v>
      </c>
      <c r="M2339">
        <v>311291904</v>
      </c>
      <c r="N2339">
        <f t="shared" si="147"/>
        <v>258.12170491000001</v>
      </c>
      <c r="O2339">
        <f t="shared" si="144"/>
        <v>408092672</v>
      </c>
      <c r="P2339">
        <f t="shared" si="145"/>
        <v>389.1875</v>
      </c>
    </row>
    <row r="2340" spans="1:16" x14ac:dyDescent="0.3">
      <c r="A2340">
        <v>2339</v>
      </c>
      <c r="B2340" s="1">
        <v>44967.593066990739</v>
      </c>
      <c r="C2340" t="s">
        <v>1</v>
      </c>
      <c r="D2340" t="s">
        <v>1</v>
      </c>
      <c r="E2340">
        <v>289.01858326649801</v>
      </c>
      <c r="F2340">
        <v>367185920</v>
      </c>
      <c r="G2340">
        <f t="shared" si="146"/>
        <v>350.17578125</v>
      </c>
      <c r="I2340" s="1">
        <v>6.3668981481481484E-3</v>
      </c>
      <c r="J2340">
        <v>67.737530809999996</v>
      </c>
      <c r="K2340">
        <v>97239040</v>
      </c>
      <c r="L2340">
        <v>198.53027460000001</v>
      </c>
      <c r="M2340">
        <v>304893952</v>
      </c>
      <c r="N2340">
        <f t="shared" si="147"/>
        <v>266.26780540999999</v>
      </c>
      <c r="O2340">
        <f t="shared" si="144"/>
        <v>402132992</v>
      </c>
      <c r="P2340">
        <f t="shared" si="145"/>
        <v>383.50390625</v>
      </c>
    </row>
    <row r="2341" spans="1:16" x14ac:dyDescent="0.3">
      <c r="A2341">
        <v>2340</v>
      </c>
      <c r="B2341" s="1">
        <v>44967.593122418984</v>
      </c>
      <c r="C2341" t="s">
        <v>1</v>
      </c>
      <c r="D2341" t="s">
        <v>1</v>
      </c>
      <c r="E2341">
        <v>312.15159706698898</v>
      </c>
      <c r="F2341">
        <v>379240448</v>
      </c>
      <c r="G2341">
        <f t="shared" si="146"/>
        <v>361.671875</v>
      </c>
      <c r="I2341" s="1">
        <v>6.424768518518518E-3</v>
      </c>
      <c r="J2341">
        <v>61.92667728</v>
      </c>
      <c r="K2341">
        <v>97058816</v>
      </c>
      <c r="L2341">
        <v>205.4979788</v>
      </c>
      <c r="M2341">
        <v>316030976</v>
      </c>
      <c r="N2341">
        <f t="shared" si="147"/>
        <v>267.42465607999998</v>
      </c>
      <c r="O2341">
        <f t="shared" si="144"/>
        <v>413089792</v>
      </c>
      <c r="P2341">
        <f t="shared" si="145"/>
        <v>393.953125</v>
      </c>
    </row>
    <row r="2342" spans="1:16" x14ac:dyDescent="0.3">
      <c r="A2342">
        <v>2341</v>
      </c>
      <c r="B2342" s="1">
        <v>44967.593180636577</v>
      </c>
      <c r="C2342" t="s">
        <v>1</v>
      </c>
      <c r="D2342" t="s">
        <v>1</v>
      </c>
      <c r="E2342">
        <v>301.21808469557902</v>
      </c>
      <c r="F2342">
        <v>348151808</v>
      </c>
      <c r="G2342">
        <f t="shared" si="146"/>
        <v>332.0234375</v>
      </c>
      <c r="I2342" s="1">
        <v>6.4837962962962957E-3</v>
      </c>
      <c r="J2342">
        <v>57.460093800000003</v>
      </c>
      <c r="K2342">
        <v>97501184</v>
      </c>
      <c r="L2342">
        <v>192.2583679</v>
      </c>
      <c r="M2342">
        <v>297562112</v>
      </c>
      <c r="N2342">
        <f t="shared" si="147"/>
        <v>249.71846170000001</v>
      </c>
      <c r="O2342">
        <f t="shared" si="144"/>
        <v>395063296</v>
      </c>
      <c r="P2342">
        <f t="shared" si="145"/>
        <v>376.76171875</v>
      </c>
    </row>
    <row r="2343" spans="1:16" x14ac:dyDescent="0.3">
      <c r="A2343">
        <v>2342</v>
      </c>
      <c r="B2343" s="1">
        <v>44967.593237754627</v>
      </c>
      <c r="C2343" t="s">
        <v>1</v>
      </c>
      <c r="D2343" t="s">
        <v>1</v>
      </c>
      <c r="E2343">
        <v>290.73568497550298</v>
      </c>
      <c r="F2343">
        <v>360112128</v>
      </c>
      <c r="G2343">
        <f t="shared" si="146"/>
        <v>343.4296875</v>
      </c>
      <c r="I2343" s="1">
        <v>6.5405092592592589E-3</v>
      </c>
      <c r="J2343">
        <v>61.817075539999998</v>
      </c>
      <c r="K2343">
        <v>98590720</v>
      </c>
      <c r="L2343">
        <v>200.10888370000001</v>
      </c>
      <c r="M2343">
        <v>313679872</v>
      </c>
      <c r="N2343">
        <f t="shared" si="147"/>
        <v>261.92595924</v>
      </c>
      <c r="O2343">
        <f t="shared" si="144"/>
        <v>412270592</v>
      </c>
      <c r="P2343">
        <f t="shared" si="145"/>
        <v>393.171875</v>
      </c>
    </row>
    <row r="2344" spans="1:16" x14ac:dyDescent="0.3">
      <c r="A2344">
        <v>2343</v>
      </c>
      <c r="B2344" s="1">
        <v>44967.593296342595</v>
      </c>
      <c r="C2344" t="s">
        <v>1</v>
      </c>
      <c r="D2344" t="s">
        <v>1</v>
      </c>
      <c r="E2344">
        <v>301.341407939379</v>
      </c>
      <c r="F2344">
        <v>355094528</v>
      </c>
      <c r="G2344">
        <f t="shared" si="146"/>
        <v>338.64453125</v>
      </c>
      <c r="I2344" s="1">
        <v>6.6018518518518518E-3</v>
      </c>
      <c r="J2344">
        <v>62.963223999999997</v>
      </c>
      <c r="K2344">
        <v>96886784</v>
      </c>
      <c r="L2344">
        <v>214.13436089999999</v>
      </c>
      <c r="M2344">
        <v>342171648</v>
      </c>
      <c r="N2344">
        <f t="shared" si="147"/>
        <v>277.09758490000002</v>
      </c>
      <c r="O2344">
        <f t="shared" si="144"/>
        <v>439058432</v>
      </c>
      <c r="P2344">
        <f t="shared" si="145"/>
        <v>418.71875</v>
      </c>
    </row>
    <row r="2345" spans="1:16" x14ac:dyDescent="0.3">
      <c r="A2345">
        <v>2344</v>
      </c>
      <c r="B2345" s="1">
        <v>44967.593353715281</v>
      </c>
      <c r="C2345" t="s">
        <v>1</v>
      </c>
      <c r="D2345" t="s">
        <v>1</v>
      </c>
      <c r="E2345">
        <v>320.21486488032002</v>
      </c>
      <c r="F2345">
        <v>359534592</v>
      </c>
      <c r="G2345">
        <f t="shared" si="146"/>
        <v>342.87890625</v>
      </c>
      <c r="I2345" s="1">
        <v>6.657407407407407E-3</v>
      </c>
      <c r="J2345">
        <v>62.02121047</v>
      </c>
      <c r="K2345">
        <v>102080512</v>
      </c>
      <c r="L2345">
        <v>203.18406970000001</v>
      </c>
      <c r="M2345">
        <v>326369280</v>
      </c>
      <c r="N2345">
        <f t="shared" si="147"/>
        <v>265.20528017000004</v>
      </c>
      <c r="O2345">
        <f t="shared" si="144"/>
        <v>428449792</v>
      </c>
      <c r="P2345">
        <f t="shared" si="145"/>
        <v>408.6015625</v>
      </c>
    </row>
    <row r="2346" spans="1:16" x14ac:dyDescent="0.3">
      <c r="A2346">
        <v>2345</v>
      </c>
      <c r="B2346" s="1">
        <v>44967.593411921298</v>
      </c>
      <c r="C2346" t="s">
        <v>1</v>
      </c>
      <c r="D2346" t="s">
        <v>1</v>
      </c>
      <c r="E2346">
        <v>236.17698846953101</v>
      </c>
      <c r="F2346">
        <v>339484672</v>
      </c>
      <c r="G2346">
        <f t="shared" si="146"/>
        <v>323.7578125</v>
      </c>
      <c r="I2346" s="1">
        <v>6.7187499999999999E-3</v>
      </c>
      <c r="J2346">
        <v>54.418146880000002</v>
      </c>
      <c r="K2346">
        <v>96497664</v>
      </c>
      <c r="L2346">
        <v>195.78702849999999</v>
      </c>
      <c r="M2346">
        <v>333631488</v>
      </c>
      <c r="N2346">
        <f t="shared" si="147"/>
        <v>250.20517537999999</v>
      </c>
      <c r="O2346">
        <f t="shared" si="144"/>
        <v>430129152</v>
      </c>
      <c r="P2346">
        <f t="shared" si="145"/>
        <v>410.203125</v>
      </c>
    </row>
    <row r="2347" spans="1:16" x14ac:dyDescent="0.3">
      <c r="A2347">
        <v>2346</v>
      </c>
      <c r="B2347" s="1">
        <v>44967.59346935185</v>
      </c>
      <c r="C2347" t="s">
        <v>1</v>
      </c>
      <c r="D2347" t="s">
        <v>1</v>
      </c>
      <c r="E2347">
        <v>288.71146605528901</v>
      </c>
      <c r="F2347">
        <v>358912000</v>
      </c>
      <c r="G2347">
        <f t="shared" si="146"/>
        <v>342.28515625</v>
      </c>
      <c r="I2347" s="1">
        <v>6.7754629629629623E-3</v>
      </c>
      <c r="J2347">
        <v>56.704561859999998</v>
      </c>
      <c r="K2347">
        <v>101367808</v>
      </c>
      <c r="L2347">
        <v>190.82040760000001</v>
      </c>
      <c r="M2347">
        <v>351752192</v>
      </c>
      <c r="N2347">
        <f t="shared" si="147"/>
        <v>247.52496946000002</v>
      </c>
      <c r="O2347">
        <f t="shared" si="144"/>
        <v>453120000</v>
      </c>
      <c r="P2347">
        <f t="shared" si="145"/>
        <v>432.12890625</v>
      </c>
    </row>
    <row r="2348" spans="1:16" x14ac:dyDescent="0.3">
      <c r="A2348">
        <v>2347</v>
      </c>
      <c r="B2348" s="1">
        <v>44967.593528217592</v>
      </c>
      <c r="C2348" t="s">
        <v>1</v>
      </c>
      <c r="D2348" t="s">
        <v>1</v>
      </c>
      <c r="E2348">
        <v>304.40218914209999</v>
      </c>
      <c r="F2348">
        <v>379793408</v>
      </c>
      <c r="G2348">
        <f t="shared" si="146"/>
        <v>362.19921875</v>
      </c>
      <c r="I2348" s="1">
        <v>6.8298611111111121E-3</v>
      </c>
      <c r="J2348">
        <v>69.695275159999994</v>
      </c>
      <c r="K2348">
        <v>93282304</v>
      </c>
      <c r="L2348">
        <v>239.9508759</v>
      </c>
      <c r="M2348">
        <v>344461312</v>
      </c>
      <c r="N2348">
        <f t="shared" si="147"/>
        <v>309.64615105999997</v>
      </c>
      <c r="O2348">
        <f t="shared" si="144"/>
        <v>437743616</v>
      </c>
      <c r="P2348">
        <f t="shared" si="145"/>
        <v>417.46484375</v>
      </c>
    </row>
    <row r="2349" spans="1:16" x14ac:dyDescent="0.3">
      <c r="A2349">
        <v>2348</v>
      </c>
      <c r="B2349" s="1">
        <v>44967.593586284725</v>
      </c>
      <c r="C2349" t="s">
        <v>1</v>
      </c>
      <c r="D2349" t="s">
        <v>1</v>
      </c>
      <c r="E2349">
        <v>300.58167793835202</v>
      </c>
      <c r="F2349">
        <v>381747200</v>
      </c>
      <c r="G2349">
        <f t="shared" si="146"/>
        <v>364.0625</v>
      </c>
      <c r="I2349" s="1">
        <v>6.8888888888888888E-3</v>
      </c>
      <c r="J2349">
        <v>49.711561199999998</v>
      </c>
      <c r="K2349">
        <v>95739904</v>
      </c>
      <c r="L2349">
        <v>164.99358659999999</v>
      </c>
      <c r="M2349">
        <v>327127040</v>
      </c>
      <c r="N2349">
        <f t="shared" si="147"/>
        <v>214.70514779999999</v>
      </c>
      <c r="O2349">
        <f t="shared" si="144"/>
        <v>422866944</v>
      </c>
      <c r="P2349">
        <f t="shared" si="145"/>
        <v>403.27734375</v>
      </c>
    </row>
    <row r="2350" spans="1:16" x14ac:dyDescent="0.3">
      <c r="A2350">
        <v>2349</v>
      </c>
      <c r="B2350" s="1">
        <v>44967.593643252316</v>
      </c>
      <c r="C2350" t="s">
        <v>1</v>
      </c>
      <c r="D2350" t="s">
        <v>1</v>
      </c>
      <c r="E2350">
        <v>300.55145167658702</v>
      </c>
      <c r="F2350">
        <v>353050624</v>
      </c>
      <c r="G2350">
        <f t="shared" si="146"/>
        <v>336.6953125</v>
      </c>
      <c r="I2350" s="1">
        <v>6.9490740740740737E-3</v>
      </c>
      <c r="J2350">
        <v>61.953953200000001</v>
      </c>
      <c r="K2350">
        <v>93782016</v>
      </c>
      <c r="L2350">
        <v>219.78902439999999</v>
      </c>
      <c r="M2350">
        <v>320823296</v>
      </c>
      <c r="N2350">
        <f t="shared" si="147"/>
        <v>281.74297760000002</v>
      </c>
      <c r="O2350">
        <f t="shared" si="144"/>
        <v>414605312</v>
      </c>
      <c r="P2350">
        <f t="shared" si="145"/>
        <v>395.3984375</v>
      </c>
    </row>
    <row r="2351" spans="1:16" x14ac:dyDescent="0.3">
      <c r="A2351">
        <v>2350</v>
      </c>
      <c r="B2351" s="1">
        <v>44967.593701064812</v>
      </c>
      <c r="C2351" t="s">
        <v>1</v>
      </c>
      <c r="D2351" t="s">
        <v>1</v>
      </c>
      <c r="E2351">
        <v>302.27196167639102</v>
      </c>
      <c r="F2351">
        <v>394067968</v>
      </c>
      <c r="G2351">
        <f t="shared" si="146"/>
        <v>375.8125</v>
      </c>
      <c r="I2351" s="1">
        <v>7.0046296296296289E-3</v>
      </c>
      <c r="J2351">
        <v>54.552183309999997</v>
      </c>
      <c r="K2351">
        <v>95891456</v>
      </c>
      <c r="L2351">
        <v>170.39138740000001</v>
      </c>
      <c r="M2351">
        <v>312991744</v>
      </c>
      <c r="N2351">
        <f t="shared" si="147"/>
        <v>224.94357071000002</v>
      </c>
      <c r="O2351">
        <f t="shared" si="144"/>
        <v>408883200</v>
      </c>
      <c r="P2351">
        <f t="shared" si="145"/>
        <v>389.94140625</v>
      </c>
    </row>
    <row r="2352" spans="1:16" x14ac:dyDescent="0.3">
      <c r="A2352">
        <v>2351</v>
      </c>
      <c r="B2352" s="1">
        <v>44967.593759131945</v>
      </c>
      <c r="C2352" t="s">
        <v>1</v>
      </c>
      <c r="D2352" t="s">
        <v>1</v>
      </c>
      <c r="E2352">
        <v>287.07747048358402</v>
      </c>
      <c r="F2352">
        <v>389423104</v>
      </c>
      <c r="G2352">
        <f t="shared" si="146"/>
        <v>371.3828125</v>
      </c>
      <c r="I2352" s="1">
        <v>7.0636574074074074E-3</v>
      </c>
      <c r="J2352">
        <v>54.126099869999997</v>
      </c>
      <c r="K2352">
        <v>95145984</v>
      </c>
      <c r="L2352">
        <v>198.1713657</v>
      </c>
      <c r="M2352">
        <v>283283456</v>
      </c>
      <c r="N2352">
        <f t="shared" si="147"/>
        <v>252.29746556999999</v>
      </c>
      <c r="O2352">
        <f t="shared" si="144"/>
        <v>378429440</v>
      </c>
      <c r="P2352">
        <f t="shared" si="145"/>
        <v>360.8984375</v>
      </c>
    </row>
    <row r="2353" spans="1:16" x14ac:dyDescent="0.3">
      <c r="A2353">
        <v>2352</v>
      </c>
      <c r="B2353" s="1">
        <v>44967.593817141205</v>
      </c>
      <c r="C2353" t="s">
        <v>1</v>
      </c>
      <c r="D2353" t="s">
        <v>1</v>
      </c>
      <c r="E2353">
        <v>332.18348229073399</v>
      </c>
      <c r="F2353">
        <v>349777920</v>
      </c>
      <c r="G2353">
        <f t="shared" si="146"/>
        <v>333.57421875</v>
      </c>
      <c r="I2353" s="1">
        <v>7.1215277777777787E-3</v>
      </c>
      <c r="J2353">
        <v>72.349202910000002</v>
      </c>
      <c r="K2353">
        <v>87015424</v>
      </c>
      <c r="L2353">
        <v>224.97628850000001</v>
      </c>
      <c r="M2353">
        <v>311709696</v>
      </c>
      <c r="N2353">
        <f t="shared" si="147"/>
        <v>297.32549141000004</v>
      </c>
      <c r="O2353">
        <f t="shared" si="144"/>
        <v>398725120</v>
      </c>
      <c r="P2353">
        <f t="shared" si="145"/>
        <v>380.25390625</v>
      </c>
    </row>
    <row r="2354" spans="1:16" x14ac:dyDescent="0.3">
      <c r="A2354">
        <v>2353</v>
      </c>
      <c r="B2354" s="1">
        <v>44967.593875057872</v>
      </c>
      <c r="C2354" t="s">
        <v>1</v>
      </c>
      <c r="D2354" t="s">
        <v>1</v>
      </c>
      <c r="E2354">
        <v>287.55089769531202</v>
      </c>
      <c r="F2354">
        <v>352247808</v>
      </c>
      <c r="G2354">
        <f t="shared" si="146"/>
        <v>335.9296875</v>
      </c>
      <c r="I2354" s="1">
        <v>7.1770833333333339E-3</v>
      </c>
      <c r="J2354">
        <v>49.407280040000003</v>
      </c>
      <c r="K2354">
        <v>96112640</v>
      </c>
      <c r="L2354">
        <v>166.62847389999999</v>
      </c>
      <c r="M2354">
        <v>317489152</v>
      </c>
      <c r="N2354">
        <f t="shared" si="147"/>
        <v>216.03575394000001</v>
      </c>
      <c r="O2354">
        <f t="shared" si="144"/>
        <v>413601792</v>
      </c>
      <c r="P2354">
        <f t="shared" si="145"/>
        <v>394.44140625</v>
      </c>
    </row>
    <row r="2355" spans="1:16" x14ac:dyDescent="0.3">
      <c r="A2355">
        <v>2354</v>
      </c>
      <c r="B2355" s="1">
        <v>44967.593932407406</v>
      </c>
      <c r="C2355" t="s">
        <v>1</v>
      </c>
      <c r="D2355" t="s">
        <v>1</v>
      </c>
      <c r="E2355">
        <v>283.16065839017801</v>
      </c>
      <c r="F2355">
        <v>347881472</v>
      </c>
      <c r="G2355">
        <f t="shared" si="146"/>
        <v>331.765625</v>
      </c>
      <c r="I2355" s="1">
        <v>7.2384259259259259E-3</v>
      </c>
      <c r="J2355">
        <v>60.514888310000003</v>
      </c>
      <c r="K2355">
        <v>92401664</v>
      </c>
      <c r="L2355">
        <v>187.39151409999999</v>
      </c>
      <c r="M2355">
        <v>317276160</v>
      </c>
      <c r="N2355">
        <f t="shared" si="147"/>
        <v>247.90640241</v>
      </c>
      <c r="O2355">
        <f t="shared" si="144"/>
        <v>409677824</v>
      </c>
      <c r="P2355">
        <f t="shared" si="145"/>
        <v>390.69921875</v>
      </c>
    </row>
    <row r="2356" spans="1:16" x14ac:dyDescent="0.3">
      <c r="A2356">
        <v>2355</v>
      </c>
      <c r="B2356" s="1">
        <v>44967.593990370369</v>
      </c>
      <c r="C2356" t="s">
        <v>1</v>
      </c>
      <c r="D2356" t="s">
        <v>1</v>
      </c>
      <c r="E2356">
        <v>298.859092376543</v>
      </c>
      <c r="F2356">
        <v>353361920</v>
      </c>
      <c r="G2356">
        <f t="shared" si="146"/>
        <v>336.9921875</v>
      </c>
      <c r="I2356" s="1">
        <v>7.293981481481482E-3</v>
      </c>
      <c r="J2356">
        <v>51.651270459999999</v>
      </c>
      <c r="K2356">
        <v>97542144</v>
      </c>
      <c r="L2356">
        <v>180.7794466</v>
      </c>
      <c r="M2356">
        <v>318853120</v>
      </c>
      <c r="N2356">
        <f t="shared" si="147"/>
        <v>232.43071706000001</v>
      </c>
      <c r="O2356">
        <f t="shared" si="144"/>
        <v>416395264</v>
      </c>
      <c r="P2356">
        <f t="shared" si="145"/>
        <v>397.10546875</v>
      </c>
    </row>
    <row r="2357" spans="1:16" x14ac:dyDescent="0.3">
      <c r="A2357">
        <v>2356</v>
      </c>
      <c r="B2357" s="1">
        <v>44967.594047916667</v>
      </c>
      <c r="C2357" t="s">
        <v>1</v>
      </c>
      <c r="D2357" t="s">
        <v>1</v>
      </c>
      <c r="E2357">
        <v>304.625580734153</v>
      </c>
      <c r="F2357">
        <v>354594816</v>
      </c>
      <c r="G2357">
        <f t="shared" si="146"/>
        <v>338.16796875</v>
      </c>
      <c r="I2357" s="1">
        <v>7.3506944444444453E-3</v>
      </c>
      <c r="J2357">
        <v>56.755285190000002</v>
      </c>
      <c r="K2357">
        <v>93798400</v>
      </c>
      <c r="L2357">
        <v>175.0756255</v>
      </c>
      <c r="M2357">
        <v>277352448</v>
      </c>
      <c r="N2357">
        <f t="shared" si="147"/>
        <v>231.83091069</v>
      </c>
      <c r="O2357">
        <f t="shared" si="144"/>
        <v>371150848</v>
      </c>
      <c r="P2357">
        <f t="shared" si="145"/>
        <v>353.95703125</v>
      </c>
    </row>
    <row r="2358" spans="1:16" x14ac:dyDescent="0.3">
      <c r="A2358">
        <v>2357</v>
      </c>
      <c r="B2358" s="1">
        <v>44967.594106319448</v>
      </c>
      <c r="C2358" t="s">
        <v>1</v>
      </c>
      <c r="D2358" t="s">
        <v>1</v>
      </c>
      <c r="E2358">
        <v>305.61696106631803</v>
      </c>
      <c r="F2358">
        <v>363147264</v>
      </c>
      <c r="G2358">
        <f t="shared" si="146"/>
        <v>346.32421875</v>
      </c>
      <c r="I2358" s="1">
        <v>7.4108796296296292E-3</v>
      </c>
      <c r="J2358">
        <v>58.376815430000001</v>
      </c>
      <c r="K2358">
        <v>98193408</v>
      </c>
      <c r="L2358">
        <v>201.0088284</v>
      </c>
      <c r="M2358">
        <v>324595712</v>
      </c>
      <c r="N2358">
        <f t="shared" si="147"/>
        <v>259.38564382999999</v>
      </c>
      <c r="O2358">
        <f t="shared" si="144"/>
        <v>422789120</v>
      </c>
      <c r="P2358">
        <f t="shared" si="145"/>
        <v>403.203125</v>
      </c>
    </row>
    <row r="2359" spans="1:16" x14ac:dyDescent="0.3">
      <c r="A2359">
        <v>2358</v>
      </c>
      <c r="B2359" s="1">
        <v>44967.594165219911</v>
      </c>
      <c r="C2359" t="s">
        <v>1</v>
      </c>
      <c r="D2359" t="s">
        <v>1</v>
      </c>
      <c r="E2359">
        <v>313.78412622819798</v>
      </c>
      <c r="F2359">
        <v>374005760</v>
      </c>
      <c r="G2359">
        <f t="shared" si="146"/>
        <v>356.6796875</v>
      </c>
      <c r="I2359" s="1">
        <v>7.4664351851851862E-3</v>
      </c>
      <c r="J2359">
        <v>47.444357109999999</v>
      </c>
      <c r="K2359">
        <v>97607680</v>
      </c>
      <c r="L2359">
        <v>166.84075250000001</v>
      </c>
      <c r="M2359">
        <v>322662400</v>
      </c>
      <c r="N2359">
        <f t="shared" si="147"/>
        <v>214.28510961000001</v>
      </c>
      <c r="O2359">
        <f t="shared" si="144"/>
        <v>420270080</v>
      </c>
      <c r="P2359">
        <f t="shared" si="145"/>
        <v>400.80078125</v>
      </c>
    </row>
    <row r="2360" spans="1:16" x14ac:dyDescent="0.3">
      <c r="A2360">
        <v>2359</v>
      </c>
      <c r="B2360" s="1">
        <v>44967.594221956017</v>
      </c>
      <c r="C2360" t="s">
        <v>1</v>
      </c>
      <c r="D2360" t="s">
        <v>1</v>
      </c>
      <c r="E2360">
        <v>280.49092398687702</v>
      </c>
      <c r="F2360">
        <v>371920896</v>
      </c>
      <c r="G2360">
        <f t="shared" si="146"/>
        <v>354.69140625</v>
      </c>
      <c r="I2360" s="1">
        <v>7.5243055555555558E-3</v>
      </c>
      <c r="J2360">
        <v>54.299502580000002</v>
      </c>
      <c r="K2360">
        <v>98934784</v>
      </c>
      <c r="L2360">
        <v>173.4389994</v>
      </c>
      <c r="M2360">
        <v>335589376</v>
      </c>
      <c r="N2360">
        <f t="shared" si="147"/>
        <v>227.73850198</v>
      </c>
      <c r="O2360">
        <f t="shared" si="144"/>
        <v>434524160</v>
      </c>
      <c r="P2360">
        <f t="shared" si="145"/>
        <v>414.39453125</v>
      </c>
    </row>
    <row r="2361" spans="1:16" x14ac:dyDescent="0.3">
      <c r="A2361">
        <v>2360</v>
      </c>
      <c r="B2361" s="1">
        <v>44967.594279965277</v>
      </c>
      <c r="C2361" t="s">
        <v>1</v>
      </c>
      <c r="D2361" t="s">
        <v>1</v>
      </c>
      <c r="E2361">
        <v>306.45259602946101</v>
      </c>
      <c r="F2361">
        <v>343588864</v>
      </c>
      <c r="G2361">
        <f t="shared" si="146"/>
        <v>327.671875</v>
      </c>
      <c r="I2361" s="1">
        <v>7.5821759259259262E-3</v>
      </c>
      <c r="J2361">
        <v>53.360417820000002</v>
      </c>
      <c r="K2361">
        <v>97947648</v>
      </c>
      <c r="L2361">
        <v>200.56157039999999</v>
      </c>
      <c r="M2361">
        <v>308060160</v>
      </c>
      <c r="N2361">
        <f t="shared" si="147"/>
        <v>253.92198822</v>
      </c>
      <c r="O2361">
        <f t="shared" si="144"/>
        <v>406007808</v>
      </c>
      <c r="P2361">
        <f t="shared" si="145"/>
        <v>387.19921875</v>
      </c>
    </row>
    <row r="2362" spans="1:16" x14ac:dyDescent="0.3">
      <c r="A2362">
        <v>2361</v>
      </c>
      <c r="B2362" s="1">
        <v>44967.594337511575</v>
      </c>
      <c r="C2362" t="s">
        <v>1</v>
      </c>
      <c r="D2362" t="s">
        <v>1</v>
      </c>
      <c r="E2362">
        <v>325.199289564857</v>
      </c>
      <c r="F2362">
        <v>361046016</v>
      </c>
      <c r="G2362">
        <f t="shared" si="146"/>
        <v>344.3203125</v>
      </c>
      <c r="I2362" s="1">
        <v>7.6412037037037047E-3</v>
      </c>
      <c r="J2362">
        <v>49.563721059999999</v>
      </c>
      <c r="K2362">
        <v>97861632</v>
      </c>
      <c r="L2362">
        <v>167.9484051</v>
      </c>
      <c r="M2362">
        <v>297910272</v>
      </c>
      <c r="N2362">
        <f t="shared" si="147"/>
        <v>217.51212616000001</v>
      </c>
      <c r="O2362">
        <f t="shared" si="144"/>
        <v>395771904</v>
      </c>
      <c r="P2362">
        <f t="shared" si="145"/>
        <v>377.4375</v>
      </c>
    </row>
    <row r="2363" spans="1:16" x14ac:dyDescent="0.3">
      <c r="A2363">
        <v>2362</v>
      </c>
      <c r="B2363" s="1">
        <v>44967.594396076391</v>
      </c>
      <c r="C2363" t="s">
        <v>1</v>
      </c>
      <c r="D2363" t="s">
        <v>1</v>
      </c>
      <c r="E2363">
        <v>273.284976930916</v>
      </c>
      <c r="F2363">
        <v>376954880</v>
      </c>
      <c r="G2363">
        <f t="shared" si="146"/>
        <v>359.4921875</v>
      </c>
      <c r="I2363" s="1">
        <v>7.6990740740740735E-3</v>
      </c>
      <c r="J2363">
        <v>52.525094979999999</v>
      </c>
      <c r="K2363">
        <v>100007936</v>
      </c>
      <c r="L2363">
        <v>167.40454249999999</v>
      </c>
      <c r="M2363">
        <v>283709440</v>
      </c>
      <c r="N2363">
        <f t="shared" si="147"/>
        <v>219.92963748</v>
      </c>
      <c r="O2363">
        <f t="shared" si="144"/>
        <v>383717376</v>
      </c>
      <c r="P2363">
        <f t="shared" si="145"/>
        <v>365.94140625</v>
      </c>
    </row>
    <row r="2364" spans="1:16" x14ac:dyDescent="0.3">
      <c r="A2364">
        <v>2363</v>
      </c>
      <c r="B2364" s="1">
        <v>44967.594453900463</v>
      </c>
      <c r="C2364" t="s">
        <v>1</v>
      </c>
      <c r="D2364" t="s">
        <v>1</v>
      </c>
      <c r="E2364">
        <v>337.15605627861999</v>
      </c>
      <c r="F2364">
        <v>367046656</v>
      </c>
      <c r="G2364">
        <f t="shared" si="146"/>
        <v>350.04296875</v>
      </c>
      <c r="I2364" s="1">
        <v>7.7557870370370367E-3</v>
      </c>
      <c r="J2364">
        <v>47.400868809999999</v>
      </c>
      <c r="K2364">
        <v>96878592</v>
      </c>
      <c r="L2364">
        <v>189.92813870000001</v>
      </c>
      <c r="M2364">
        <v>314134528</v>
      </c>
      <c r="N2364">
        <f t="shared" si="147"/>
        <v>237.32900751</v>
      </c>
      <c r="O2364">
        <f t="shared" si="144"/>
        <v>411013120</v>
      </c>
      <c r="P2364">
        <f t="shared" si="145"/>
        <v>391.97265625</v>
      </c>
    </row>
    <row r="2365" spans="1:16" x14ac:dyDescent="0.3">
      <c r="A2365">
        <v>2364</v>
      </c>
      <c r="B2365" s="1">
        <v>44967.594511122683</v>
      </c>
      <c r="C2365" t="s">
        <v>1</v>
      </c>
      <c r="D2365" t="s">
        <v>1</v>
      </c>
      <c r="E2365">
        <v>267.10903368383299</v>
      </c>
      <c r="F2365">
        <v>373084160</v>
      </c>
      <c r="G2365">
        <f t="shared" si="146"/>
        <v>355.80078125</v>
      </c>
      <c r="I2365" s="1">
        <v>7.8148148148148144E-3</v>
      </c>
      <c r="J2365">
        <v>56.902803319999997</v>
      </c>
      <c r="K2365">
        <v>95711232</v>
      </c>
      <c r="L2365">
        <v>179.46268739999999</v>
      </c>
      <c r="M2365">
        <v>309997568</v>
      </c>
      <c r="N2365">
        <f t="shared" si="147"/>
        <v>236.36549072</v>
      </c>
      <c r="O2365">
        <f t="shared" si="144"/>
        <v>405708800</v>
      </c>
      <c r="P2365">
        <f t="shared" si="145"/>
        <v>386.9140625</v>
      </c>
    </row>
    <row r="2366" spans="1:16" x14ac:dyDescent="0.3">
      <c r="A2366">
        <v>2365</v>
      </c>
      <c r="B2366" s="1">
        <v>44967.594568900466</v>
      </c>
      <c r="C2366" t="s">
        <v>1</v>
      </c>
      <c r="D2366" t="s">
        <v>1</v>
      </c>
      <c r="E2366">
        <v>301.42271219673103</v>
      </c>
      <c r="F2366">
        <v>351191040</v>
      </c>
      <c r="G2366">
        <f t="shared" si="146"/>
        <v>334.921875</v>
      </c>
      <c r="I2366" s="1">
        <v>7.8715277777777776E-3</v>
      </c>
      <c r="J2366">
        <v>59.970564209999999</v>
      </c>
      <c r="K2366">
        <v>97140736</v>
      </c>
      <c r="L2366">
        <v>187.5745981</v>
      </c>
      <c r="M2366">
        <v>289386496</v>
      </c>
      <c r="N2366">
        <f t="shared" si="147"/>
        <v>247.54516230999999</v>
      </c>
      <c r="O2366">
        <f t="shared" si="144"/>
        <v>386527232</v>
      </c>
      <c r="P2366">
        <f t="shared" si="145"/>
        <v>368.62109375</v>
      </c>
    </row>
    <row r="2367" spans="1:16" x14ac:dyDescent="0.3">
      <c r="A2367">
        <v>2366</v>
      </c>
      <c r="B2367" s="1">
        <v>44967.594627638886</v>
      </c>
      <c r="C2367" t="s">
        <v>1</v>
      </c>
      <c r="D2367" t="s">
        <v>1</v>
      </c>
      <c r="E2367">
        <v>302.944872427007</v>
      </c>
      <c r="F2367">
        <v>354308096</v>
      </c>
      <c r="G2367">
        <f t="shared" si="146"/>
        <v>337.89453125</v>
      </c>
      <c r="I2367" s="1">
        <v>7.929398148148149E-3</v>
      </c>
      <c r="J2367">
        <v>52.723540229999998</v>
      </c>
      <c r="K2367">
        <v>88956928</v>
      </c>
      <c r="L2367">
        <v>179.6388886</v>
      </c>
      <c r="M2367">
        <v>310013952</v>
      </c>
      <c r="N2367">
        <f t="shared" si="147"/>
        <v>232.36242883</v>
      </c>
      <c r="O2367">
        <f t="shared" si="144"/>
        <v>398970880</v>
      </c>
      <c r="P2367">
        <f t="shared" si="145"/>
        <v>380.48828125</v>
      </c>
    </row>
    <row r="2368" spans="1:16" x14ac:dyDescent="0.3">
      <c r="A2368">
        <v>2367</v>
      </c>
      <c r="B2368" s="1">
        <v>44967.594684722222</v>
      </c>
      <c r="C2368" t="s">
        <v>1</v>
      </c>
      <c r="D2368" t="s">
        <v>1</v>
      </c>
      <c r="E2368">
        <v>293.35107459808</v>
      </c>
      <c r="F2368">
        <v>413396992</v>
      </c>
      <c r="G2368">
        <f t="shared" si="146"/>
        <v>394.24609375</v>
      </c>
      <c r="I2368" s="1">
        <v>7.9884259259259266E-3</v>
      </c>
      <c r="J2368">
        <v>54.468556030000002</v>
      </c>
      <c r="K2368">
        <v>100438016</v>
      </c>
      <c r="L2368">
        <v>188.357744</v>
      </c>
      <c r="M2368">
        <v>282927104</v>
      </c>
      <c r="N2368">
        <f t="shared" si="147"/>
        <v>242.82630003</v>
      </c>
      <c r="O2368">
        <f t="shared" si="144"/>
        <v>383365120</v>
      </c>
      <c r="P2368">
        <f t="shared" si="145"/>
        <v>365.60546875</v>
      </c>
    </row>
    <row r="2369" spans="1:16" x14ac:dyDescent="0.3">
      <c r="A2369">
        <v>2368</v>
      </c>
      <c r="B2369" s="1">
        <v>44967.594743819442</v>
      </c>
      <c r="C2369" t="s">
        <v>1</v>
      </c>
      <c r="D2369" t="s">
        <v>1</v>
      </c>
      <c r="E2369">
        <v>300.23526398559801</v>
      </c>
      <c r="F2369">
        <v>348577792</v>
      </c>
      <c r="G2369">
        <f t="shared" si="146"/>
        <v>332.4296875</v>
      </c>
      <c r="I2369" s="1">
        <v>8.0451388888888899E-3</v>
      </c>
      <c r="J2369">
        <v>65.876194630000001</v>
      </c>
      <c r="K2369">
        <v>90959872</v>
      </c>
      <c r="L2369">
        <v>198.58794589999999</v>
      </c>
      <c r="M2369">
        <v>320774144</v>
      </c>
      <c r="N2369">
        <f t="shared" si="147"/>
        <v>264.46414053000001</v>
      </c>
      <c r="O2369">
        <f t="shared" si="144"/>
        <v>411734016</v>
      </c>
      <c r="P2369">
        <f t="shared" si="145"/>
        <v>392.66015625</v>
      </c>
    </row>
    <row r="2370" spans="1:16" x14ac:dyDescent="0.3">
      <c r="A2370">
        <v>2369</v>
      </c>
      <c r="B2370" s="1">
        <v>44967.594800370367</v>
      </c>
      <c r="C2370" t="s">
        <v>1</v>
      </c>
      <c r="D2370" t="s">
        <v>1</v>
      </c>
      <c r="E2370">
        <v>333.46616276313699</v>
      </c>
      <c r="F2370">
        <v>374054912</v>
      </c>
      <c r="G2370">
        <f t="shared" si="146"/>
        <v>356.7265625</v>
      </c>
      <c r="I2370" s="1">
        <v>8.1041666666666675E-3</v>
      </c>
      <c r="J2370">
        <v>46.509018390000001</v>
      </c>
      <c r="K2370">
        <v>101294080</v>
      </c>
      <c r="L2370">
        <v>169.20715240000001</v>
      </c>
      <c r="M2370">
        <v>322908160</v>
      </c>
      <c r="N2370">
        <f t="shared" si="147"/>
        <v>215.71617079000001</v>
      </c>
      <c r="O2370">
        <f t="shared" si="144"/>
        <v>424202240</v>
      </c>
      <c r="P2370">
        <f t="shared" si="145"/>
        <v>404.55078125</v>
      </c>
    </row>
    <row r="2371" spans="1:16" x14ac:dyDescent="0.3">
      <c r="A2371">
        <v>2370</v>
      </c>
      <c r="B2371" s="1">
        <v>44967.594858275465</v>
      </c>
      <c r="C2371" t="s">
        <v>1</v>
      </c>
      <c r="D2371" t="s">
        <v>1</v>
      </c>
      <c r="E2371">
        <v>268.215173611257</v>
      </c>
      <c r="F2371">
        <v>362905600</v>
      </c>
      <c r="G2371">
        <f t="shared" si="146"/>
        <v>346.09375</v>
      </c>
      <c r="I2371" s="1">
        <v>8.1608796296296308E-3</v>
      </c>
      <c r="J2371">
        <v>51.386739560000002</v>
      </c>
      <c r="K2371">
        <v>101851136</v>
      </c>
      <c r="L2371">
        <v>167.7999088</v>
      </c>
      <c r="M2371">
        <v>320520192</v>
      </c>
      <c r="N2371">
        <f t="shared" si="147"/>
        <v>219.18664835999999</v>
      </c>
      <c r="O2371">
        <f t="shared" ref="O2371:O2434" si="148">M2371+K2371</f>
        <v>422371328</v>
      </c>
      <c r="P2371">
        <f t="shared" ref="P2371:P2434" si="149">O2371/(1024*1024)</f>
        <v>402.8046875</v>
      </c>
    </row>
    <row r="2372" spans="1:16" x14ac:dyDescent="0.3">
      <c r="A2372">
        <v>2371</v>
      </c>
      <c r="B2372" s="1">
        <v>44967.594916793983</v>
      </c>
      <c r="C2372" t="s">
        <v>1</v>
      </c>
      <c r="D2372" t="s">
        <v>1</v>
      </c>
      <c r="E2372">
        <v>290.63853931304902</v>
      </c>
      <c r="F2372">
        <v>359723008</v>
      </c>
      <c r="G2372">
        <f t="shared" ref="G2372:G2435" si="150">F2372/(1024*1024)</f>
        <v>343.05859375</v>
      </c>
      <c r="I2372" s="1">
        <v>8.2222222222222228E-3</v>
      </c>
      <c r="J2372">
        <v>47.493517279999999</v>
      </c>
      <c r="K2372">
        <v>100249600</v>
      </c>
      <c r="L2372">
        <v>176.02284839999999</v>
      </c>
      <c r="M2372">
        <v>333873152</v>
      </c>
      <c r="N2372">
        <f t="shared" ref="N2372:N2435" si="151">L2372+J2372</f>
        <v>223.51636567999998</v>
      </c>
      <c r="O2372">
        <f t="shared" si="148"/>
        <v>434122752</v>
      </c>
      <c r="P2372">
        <f t="shared" si="149"/>
        <v>414.01171875</v>
      </c>
    </row>
    <row r="2373" spans="1:16" x14ac:dyDescent="0.3">
      <c r="A2373">
        <v>2372</v>
      </c>
      <c r="B2373" s="1">
        <v>44967.594974120373</v>
      </c>
      <c r="C2373" t="s">
        <v>1</v>
      </c>
      <c r="D2373" t="s">
        <v>1</v>
      </c>
      <c r="E2373">
        <v>304.28841531598403</v>
      </c>
      <c r="F2373">
        <v>405401600</v>
      </c>
      <c r="G2373">
        <f t="shared" si="150"/>
        <v>386.62109375</v>
      </c>
      <c r="I2373" s="1">
        <v>8.2766203703703699E-3</v>
      </c>
      <c r="J2373">
        <v>57.69697558</v>
      </c>
      <c r="K2373">
        <v>98729984</v>
      </c>
      <c r="L2373">
        <v>195.10248970000001</v>
      </c>
      <c r="M2373">
        <v>315752448</v>
      </c>
      <c r="N2373">
        <f t="shared" si="151"/>
        <v>252.79946527999999</v>
      </c>
      <c r="O2373">
        <f t="shared" si="148"/>
        <v>414482432</v>
      </c>
      <c r="P2373">
        <f t="shared" si="149"/>
        <v>395.28125</v>
      </c>
    </row>
    <row r="2374" spans="1:16" x14ac:dyDescent="0.3">
      <c r="A2374">
        <v>2373</v>
      </c>
      <c r="B2374" s="1">
        <v>44967.595032141202</v>
      </c>
      <c r="C2374" t="s">
        <v>1</v>
      </c>
      <c r="D2374" t="s">
        <v>1</v>
      </c>
      <c r="E2374">
        <v>298.309156023561</v>
      </c>
      <c r="F2374">
        <v>374747136</v>
      </c>
      <c r="G2374">
        <f t="shared" si="150"/>
        <v>357.38671875</v>
      </c>
      <c r="I2374" s="1">
        <v>8.3460648148148148E-3</v>
      </c>
      <c r="J2374">
        <v>59.052593379999998</v>
      </c>
      <c r="K2374">
        <v>97738752</v>
      </c>
      <c r="L2374">
        <v>193.5612783</v>
      </c>
      <c r="M2374">
        <v>333651968</v>
      </c>
      <c r="N2374">
        <f t="shared" si="151"/>
        <v>252.61387167999999</v>
      </c>
      <c r="O2374">
        <f t="shared" si="148"/>
        <v>431390720</v>
      </c>
      <c r="P2374">
        <f t="shared" si="149"/>
        <v>411.40625</v>
      </c>
    </row>
    <row r="2375" spans="1:16" x14ac:dyDescent="0.3">
      <c r="A2375">
        <v>2374</v>
      </c>
      <c r="B2375" s="1">
        <v>44967.595091493058</v>
      </c>
      <c r="C2375" t="s">
        <v>1</v>
      </c>
      <c r="D2375" t="s">
        <v>1</v>
      </c>
      <c r="E2375">
        <v>309.24550638431799</v>
      </c>
      <c r="F2375">
        <v>364716032</v>
      </c>
      <c r="G2375">
        <f t="shared" si="150"/>
        <v>347.8203125</v>
      </c>
      <c r="I2375" s="1">
        <v>8.3923611111111126E-3</v>
      </c>
      <c r="J2375">
        <v>61.861727899999998</v>
      </c>
      <c r="K2375">
        <v>102973440</v>
      </c>
      <c r="L2375">
        <v>153.22043859999999</v>
      </c>
      <c r="M2375">
        <v>345436160</v>
      </c>
      <c r="N2375">
        <f t="shared" si="151"/>
        <v>215.0821665</v>
      </c>
      <c r="O2375">
        <f t="shared" si="148"/>
        <v>448409600</v>
      </c>
      <c r="P2375">
        <f t="shared" si="149"/>
        <v>427.63671875</v>
      </c>
    </row>
    <row r="2376" spans="1:16" x14ac:dyDescent="0.3">
      <c r="A2376">
        <v>2375</v>
      </c>
      <c r="B2376" s="1">
        <v>44967.595150335648</v>
      </c>
      <c r="C2376" t="s">
        <v>1</v>
      </c>
      <c r="D2376" t="s">
        <v>1</v>
      </c>
      <c r="E2376">
        <v>316.283195780982</v>
      </c>
      <c r="F2376">
        <v>364380160</v>
      </c>
      <c r="G2376">
        <f t="shared" si="150"/>
        <v>347.5</v>
      </c>
      <c r="I2376" s="1">
        <v>8.4502314814814804E-3</v>
      </c>
      <c r="J2376">
        <v>53.637121749999999</v>
      </c>
      <c r="K2376">
        <v>94674944</v>
      </c>
      <c r="L2376">
        <v>199.57998789999999</v>
      </c>
      <c r="M2376">
        <v>343642112</v>
      </c>
      <c r="N2376">
        <f t="shared" si="151"/>
        <v>253.21710965</v>
      </c>
      <c r="O2376">
        <f t="shared" si="148"/>
        <v>438317056</v>
      </c>
      <c r="P2376">
        <f t="shared" si="149"/>
        <v>418.01171875</v>
      </c>
    </row>
    <row r="2377" spans="1:16" x14ac:dyDescent="0.3">
      <c r="A2377">
        <v>2376</v>
      </c>
      <c r="B2377" s="1">
        <v>44967.595205902777</v>
      </c>
      <c r="C2377" t="s">
        <v>1</v>
      </c>
      <c r="D2377" t="s">
        <v>1</v>
      </c>
      <c r="E2377">
        <v>266.516260639329</v>
      </c>
      <c r="F2377">
        <v>350244864</v>
      </c>
      <c r="G2377">
        <f t="shared" si="150"/>
        <v>334.01953125</v>
      </c>
      <c r="I2377" s="1">
        <v>8.5081018518518518E-3</v>
      </c>
      <c r="J2377">
        <v>60.437431420000003</v>
      </c>
      <c r="K2377">
        <v>96518144</v>
      </c>
      <c r="L2377">
        <v>198.84854379999999</v>
      </c>
      <c r="M2377">
        <v>309497856</v>
      </c>
      <c r="N2377">
        <f t="shared" si="151"/>
        <v>259.28597522000001</v>
      </c>
      <c r="O2377">
        <f t="shared" si="148"/>
        <v>406016000</v>
      </c>
      <c r="P2377">
        <f t="shared" si="149"/>
        <v>387.20703125</v>
      </c>
    </row>
    <row r="2378" spans="1:16" x14ac:dyDescent="0.3">
      <c r="A2378">
        <v>2377</v>
      </c>
      <c r="B2378" s="1">
        <v>44967.595263923613</v>
      </c>
      <c r="C2378" t="s">
        <v>1</v>
      </c>
      <c r="D2378" t="s">
        <v>1</v>
      </c>
      <c r="E2378">
        <v>345.09709195390599</v>
      </c>
      <c r="F2378">
        <v>387452928</v>
      </c>
      <c r="G2378">
        <f t="shared" si="150"/>
        <v>369.50390625</v>
      </c>
      <c r="I2378" s="1">
        <v>8.5659722222222231E-3</v>
      </c>
      <c r="J2378">
        <v>58.712046180000002</v>
      </c>
      <c r="K2378">
        <v>92442624</v>
      </c>
      <c r="L2378">
        <v>196.74781429999999</v>
      </c>
      <c r="M2378">
        <v>331116544</v>
      </c>
      <c r="N2378">
        <f t="shared" si="151"/>
        <v>255.45986047999997</v>
      </c>
      <c r="O2378">
        <f t="shared" si="148"/>
        <v>423559168</v>
      </c>
      <c r="P2378">
        <f t="shared" si="149"/>
        <v>403.9375</v>
      </c>
    </row>
    <row r="2379" spans="1:16" x14ac:dyDescent="0.3">
      <c r="A2379">
        <v>2378</v>
      </c>
      <c r="B2379" s="1">
        <v>44967.595321145833</v>
      </c>
      <c r="C2379" t="s">
        <v>1</v>
      </c>
      <c r="D2379" t="s">
        <v>1</v>
      </c>
      <c r="E2379">
        <v>224.98696541807701</v>
      </c>
      <c r="F2379">
        <v>351797248</v>
      </c>
      <c r="G2379">
        <f t="shared" si="150"/>
        <v>335.5</v>
      </c>
      <c r="I2379" s="1">
        <v>8.6238425925925927E-3</v>
      </c>
      <c r="J2379">
        <v>56.601304720000002</v>
      </c>
      <c r="K2379">
        <v>101376000</v>
      </c>
      <c r="L2379">
        <v>195.75920859999999</v>
      </c>
      <c r="M2379">
        <v>329039872</v>
      </c>
      <c r="N2379">
        <f t="shared" si="151"/>
        <v>252.36051332</v>
      </c>
      <c r="O2379">
        <f t="shared" si="148"/>
        <v>430415872</v>
      </c>
      <c r="P2379">
        <f t="shared" si="149"/>
        <v>410.4765625</v>
      </c>
    </row>
    <row r="2380" spans="1:16" x14ac:dyDescent="0.3">
      <c r="A2380">
        <v>2379</v>
      </c>
      <c r="B2380" s="1">
        <v>44967.595379108796</v>
      </c>
      <c r="C2380" t="s">
        <v>1</v>
      </c>
      <c r="D2380" t="s">
        <v>1</v>
      </c>
      <c r="E2380">
        <v>283.94079206196301</v>
      </c>
      <c r="F2380">
        <v>397176832</v>
      </c>
      <c r="G2380">
        <f t="shared" si="150"/>
        <v>378.77734375</v>
      </c>
      <c r="I2380" s="1">
        <v>8.6817129629629623E-3</v>
      </c>
      <c r="J2380">
        <v>63.698397929999999</v>
      </c>
      <c r="K2380">
        <v>93622272</v>
      </c>
      <c r="L2380">
        <v>193.90541719999999</v>
      </c>
      <c r="M2380">
        <v>340381696</v>
      </c>
      <c r="N2380">
        <f t="shared" si="151"/>
        <v>257.60381512999999</v>
      </c>
      <c r="O2380">
        <f t="shared" si="148"/>
        <v>434003968</v>
      </c>
      <c r="P2380">
        <f t="shared" si="149"/>
        <v>413.8984375</v>
      </c>
    </row>
    <row r="2381" spans="1:16" x14ac:dyDescent="0.3">
      <c r="A2381">
        <v>2380</v>
      </c>
      <c r="B2381" s="1">
        <v>44967.595436886571</v>
      </c>
      <c r="C2381" t="s">
        <v>1</v>
      </c>
      <c r="D2381" t="s">
        <v>1</v>
      </c>
      <c r="E2381">
        <v>308.63380133953598</v>
      </c>
      <c r="F2381">
        <v>372232192</v>
      </c>
      <c r="G2381">
        <f t="shared" si="150"/>
        <v>354.98828125</v>
      </c>
      <c r="I2381" s="1">
        <v>8.7407407407407399E-3</v>
      </c>
      <c r="J2381">
        <v>67.399329260000002</v>
      </c>
      <c r="K2381">
        <v>99348480</v>
      </c>
      <c r="L2381">
        <v>211.43077260000001</v>
      </c>
      <c r="M2381">
        <v>335638528</v>
      </c>
      <c r="N2381">
        <f t="shared" si="151"/>
        <v>278.83010186000001</v>
      </c>
      <c r="O2381">
        <f t="shared" si="148"/>
        <v>434987008</v>
      </c>
      <c r="P2381">
        <f t="shared" si="149"/>
        <v>414.8359375</v>
      </c>
    </row>
    <row r="2382" spans="1:16" x14ac:dyDescent="0.3">
      <c r="A2382">
        <v>2381</v>
      </c>
      <c r="B2382" s="1">
        <v>44967.595495231479</v>
      </c>
      <c r="C2382" t="s">
        <v>1</v>
      </c>
      <c r="D2382" t="s">
        <v>1</v>
      </c>
      <c r="E2382">
        <v>312.70609470066898</v>
      </c>
      <c r="F2382">
        <v>345370624</v>
      </c>
      <c r="G2382">
        <f t="shared" si="150"/>
        <v>329.37109375</v>
      </c>
      <c r="I2382" s="1">
        <v>8.7974537037037032E-3</v>
      </c>
      <c r="J2382">
        <v>62.168738589999997</v>
      </c>
      <c r="K2382">
        <v>101900288</v>
      </c>
      <c r="L2382">
        <v>196.55368870000001</v>
      </c>
      <c r="M2382">
        <v>340021248</v>
      </c>
      <c r="N2382">
        <f t="shared" si="151"/>
        <v>258.72242728999998</v>
      </c>
      <c r="O2382">
        <f t="shared" si="148"/>
        <v>441921536</v>
      </c>
      <c r="P2382">
        <f t="shared" si="149"/>
        <v>421.44921875</v>
      </c>
    </row>
    <row r="2383" spans="1:16" x14ac:dyDescent="0.3">
      <c r="A2383">
        <v>2382</v>
      </c>
      <c r="B2383" s="1">
        <v>44967.595554131942</v>
      </c>
      <c r="C2383" t="s">
        <v>1</v>
      </c>
      <c r="D2383" t="s">
        <v>1</v>
      </c>
      <c r="E2383">
        <v>303.36914749820698</v>
      </c>
      <c r="F2383">
        <v>396193792</v>
      </c>
      <c r="G2383">
        <f t="shared" si="150"/>
        <v>377.83984375</v>
      </c>
      <c r="I2383" s="1">
        <v>8.8553240740740745E-3</v>
      </c>
      <c r="J2383">
        <v>70.576771559999997</v>
      </c>
      <c r="K2383">
        <v>92807168</v>
      </c>
      <c r="L2383">
        <v>201.919194</v>
      </c>
      <c r="M2383">
        <v>337043456</v>
      </c>
      <c r="N2383">
        <f t="shared" si="151"/>
        <v>272.49596556</v>
      </c>
      <c r="O2383">
        <f t="shared" si="148"/>
        <v>429850624</v>
      </c>
      <c r="P2383">
        <f t="shared" si="149"/>
        <v>409.9375</v>
      </c>
    </row>
    <row r="2384" spans="1:16" x14ac:dyDescent="0.3">
      <c r="A2384">
        <v>2383</v>
      </c>
      <c r="B2384" s="1">
        <v>44967.595612048608</v>
      </c>
      <c r="C2384" t="s">
        <v>1</v>
      </c>
      <c r="D2384" t="s">
        <v>1</v>
      </c>
      <c r="E2384">
        <v>306.53171557939498</v>
      </c>
      <c r="F2384">
        <v>357720064</v>
      </c>
      <c r="G2384">
        <f t="shared" si="150"/>
        <v>341.1484375</v>
      </c>
      <c r="I2384" s="1">
        <v>8.9131944444444441E-3</v>
      </c>
      <c r="J2384">
        <v>59.660550139999998</v>
      </c>
      <c r="K2384">
        <v>100315136</v>
      </c>
      <c r="L2384">
        <v>211.779335</v>
      </c>
      <c r="M2384">
        <v>310366208</v>
      </c>
      <c r="N2384">
        <f t="shared" si="151"/>
        <v>271.43988514</v>
      </c>
      <c r="O2384">
        <f t="shared" si="148"/>
        <v>410681344</v>
      </c>
      <c r="P2384">
        <f t="shared" si="149"/>
        <v>391.65625</v>
      </c>
    </row>
    <row r="2385" spans="1:16" x14ac:dyDescent="0.3">
      <c r="A2385">
        <v>2384</v>
      </c>
      <c r="B2385" s="1">
        <v>44967.595669166665</v>
      </c>
      <c r="C2385" t="s">
        <v>1</v>
      </c>
      <c r="D2385" t="s">
        <v>1</v>
      </c>
      <c r="E2385">
        <v>297.88198742922401</v>
      </c>
      <c r="F2385">
        <v>371638272</v>
      </c>
      <c r="G2385">
        <f t="shared" si="150"/>
        <v>354.421875</v>
      </c>
      <c r="I2385" s="1">
        <v>8.9710648148148154E-3</v>
      </c>
      <c r="J2385">
        <v>61.662239380000003</v>
      </c>
      <c r="K2385">
        <v>97943552</v>
      </c>
      <c r="L2385">
        <v>217.06353960000001</v>
      </c>
      <c r="M2385">
        <v>319983616</v>
      </c>
      <c r="N2385">
        <f t="shared" si="151"/>
        <v>278.72577898000003</v>
      </c>
      <c r="O2385">
        <f t="shared" si="148"/>
        <v>417927168</v>
      </c>
      <c r="P2385">
        <f t="shared" si="149"/>
        <v>398.56640625</v>
      </c>
    </row>
    <row r="2386" spans="1:16" x14ac:dyDescent="0.3">
      <c r="A2386">
        <v>2385</v>
      </c>
      <c r="B2386" s="1">
        <v>44967.595731990739</v>
      </c>
      <c r="C2386" t="s">
        <v>1</v>
      </c>
      <c r="D2386" t="s">
        <v>1</v>
      </c>
      <c r="E2386">
        <v>271.09726170924699</v>
      </c>
      <c r="F2386">
        <v>360407040</v>
      </c>
      <c r="G2386">
        <f t="shared" si="150"/>
        <v>343.7109375</v>
      </c>
      <c r="I2386" s="1">
        <v>9.030092592592593E-3</v>
      </c>
      <c r="J2386">
        <v>56.96141557</v>
      </c>
      <c r="K2386">
        <v>90226688</v>
      </c>
      <c r="L2386">
        <v>192.74511430000001</v>
      </c>
      <c r="M2386">
        <v>338132992</v>
      </c>
      <c r="N2386">
        <f t="shared" si="151"/>
        <v>249.70652987</v>
      </c>
      <c r="O2386">
        <f t="shared" si="148"/>
        <v>428359680</v>
      </c>
      <c r="P2386">
        <f t="shared" si="149"/>
        <v>408.515625</v>
      </c>
    </row>
    <row r="2387" spans="1:16" x14ac:dyDescent="0.3">
      <c r="A2387">
        <v>2386</v>
      </c>
      <c r="B2387" s="1">
        <v>44967.595784212965</v>
      </c>
      <c r="C2387" t="s">
        <v>1</v>
      </c>
      <c r="D2387" t="s">
        <v>1</v>
      </c>
      <c r="E2387">
        <v>291.45203075919397</v>
      </c>
      <c r="F2387">
        <v>339222528</v>
      </c>
      <c r="G2387">
        <f t="shared" si="150"/>
        <v>323.5078125</v>
      </c>
      <c r="I2387" s="1">
        <v>9.0868055555555563E-3</v>
      </c>
      <c r="J2387">
        <v>58.38066413</v>
      </c>
      <c r="K2387">
        <v>98025472</v>
      </c>
      <c r="L2387">
        <v>201.0188273</v>
      </c>
      <c r="M2387">
        <v>292298752</v>
      </c>
      <c r="N2387">
        <f t="shared" si="151"/>
        <v>259.39949143000001</v>
      </c>
      <c r="O2387">
        <f t="shared" si="148"/>
        <v>390324224</v>
      </c>
      <c r="P2387">
        <f t="shared" si="149"/>
        <v>372.2421875</v>
      </c>
    </row>
    <row r="2388" spans="1:16" x14ac:dyDescent="0.3">
      <c r="A2388">
        <v>2387</v>
      </c>
      <c r="B2388" s="1">
        <v>44967.595842858798</v>
      </c>
      <c r="C2388" t="s">
        <v>1</v>
      </c>
      <c r="D2388" t="s">
        <v>1</v>
      </c>
      <c r="E2388">
        <v>289.80690755105002</v>
      </c>
      <c r="F2388">
        <v>390021120</v>
      </c>
      <c r="G2388">
        <f t="shared" si="150"/>
        <v>371.953125</v>
      </c>
      <c r="I2388" s="1">
        <v>9.1446759259259259E-3</v>
      </c>
      <c r="J2388">
        <v>57.390041189999998</v>
      </c>
      <c r="K2388">
        <v>93978624</v>
      </c>
      <c r="L2388">
        <v>204.01844310000001</v>
      </c>
      <c r="M2388">
        <v>382304256</v>
      </c>
      <c r="N2388">
        <f t="shared" si="151"/>
        <v>261.40848428999999</v>
      </c>
      <c r="O2388">
        <f t="shared" si="148"/>
        <v>476282880</v>
      </c>
      <c r="P2388">
        <f t="shared" si="149"/>
        <v>454.21875</v>
      </c>
    </row>
    <row r="2389" spans="1:16" x14ac:dyDescent="0.3">
      <c r="A2389">
        <v>2388</v>
      </c>
      <c r="B2389" s="1">
        <v>44967.595900868058</v>
      </c>
      <c r="C2389" t="s">
        <v>1</v>
      </c>
      <c r="D2389" t="s">
        <v>1</v>
      </c>
      <c r="E2389">
        <v>291.22640982692297</v>
      </c>
      <c r="F2389">
        <v>358375424</v>
      </c>
      <c r="G2389">
        <f t="shared" si="150"/>
        <v>341.7734375</v>
      </c>
      <c r="I2389" s="1">
        <v>9.2025462962962972E-3</v>
      </c>
      <c r="J2389">
        <v>56.27434203</v>
      </c>
      <c r="K2389">
        <v>99291136</v>
      </c>
      <c r="L2389">
        <v>199.46127899999999</v>
      </c>
      <c r="M2389">
        <v>336400384</v>
      </c>
      <c r="N2389">
        <f t="shared" si="151"/>
        <v>255.73562103</v>
      </c>
      <c r="O2389">
        <f t="shared" si="148"/>
        <v>435691520</v>
      </c>
      <c r="P2389">
        <f t="shared" si="149"/>
        <v>415.5078125</v>
      </c>
    </row>
    <row r="2390" spans="1:16" x14ac:dyDescent="0.3">
      <c r="A2390">
        <v>2389</v>
      </c>
      <c r="B2390" s="1">
        <v>44967.595957881946</v>
      </c>
      <c r="C2390" t="s">
        <v>1</v>
      </c>
      <c r="D2390" t="s">
        <v>1</v>
      </c>
      <c r="E2390">
        <v>296.759958675723</v>
      </c>
      <c r="F2390">
        <v>344186880</v>
      </c>
      <c r="G2390">
        <f t="shared" si="150"/>
        <v>328.2421875</v>
      </c>
      <c r="I2390" s="1">
        <v>9.2604166666666668E-3</v>
      </c>
      <c r="J2390">
        <v>60.11426719</v>
      </c>
      <c r="K2390">
        <v>98402304</v>
      </c>
      <c r="L2390">
        <v>195.29350020000001</v>
      </c>
      <c r="M2390">
        <v>306941952</v>
      </c>
      <c r="N2390">
        <f t="shared" si="151"/>
        <v>255.40776739</v>
      </c>
      <c r="O2390">
        <f t="shared" si="148"/>
        <v>405344256</v>
      </c>
      <c r="P2390">
        <f t="shared" si="149"/>
        <v>386.56640625</v>
      </c>
    </row>
    <row r="2391" spans="1:16" x14ac:dyDescent="0.3">
      <c r="A2391">
        <v>2390</v>
      </c>
      <c r="B2391" s="1">
        <v>44967.596015671297</v>
      </c>
      <c r="C2391" t="s">
        <v>1</v>
      </c>
      <c r="D2391" t="s">
        <v>1</v>
      </c>
      <c r="E2391">
        <v>293.95235174713002</v>
      </c>
      <c r="F2391">
        <v>386760704</v>
      </c>
      <c r="G2391">
        <f t="shared" si="150"/>
        <v>368.84375</v>
      </c>
      <c r="I2391" s="1">
        <v>9.3182870370370364E-3</v>
      </c>
      <c r="J2391">
        <v>54.567338839999998</v>
      </c>
      <c r="K2391">
        <v>94892032</v>
      </c>
      <c r="L2391">
        <v>219.81956389999999</v>
      </c>
      <c r="M2391">
        <v>322650112</v>
      </c>
      <c r="N2391">
        <f t="shared" si="151"/>
        <v>274.38690273999998</v>
      </c>
      <c r="O2391">
        <f t="shared" si="148"/>
        <v>417542144</v>
      </c>
      <c r="P2391">
        <f t="shared" si="149"/>
        <v>398.19921875</v>
      </c>
    </row>
    <row r="2392" spans="1:16" x14ac:dyDescent="0.3">
      <c r="A2392">
        <v>2391</v>
      </c>
      <c r="B2392" s="1">
        <v>44967.596073402776</v>
      </c>
      <c r="C2392" t="s">
        <v>1</v>
      </c>
      <c r="D2392" t="s">
        <v>1</v>
      </c>
      <c r="E2392">
        <v>308.542783743987</v>
      </c>
      <c r="F2392">
        <v>391639040</v>
      </c>
      <c r="G2392">
        <f t="shared" si="150"/>
        <v>373.49609375</v>
      </c>
      <c r="I2392" s="1">
        <v>9.3761574074074077E-3</v>
      </c>
      <c r="J2392">
        <v>53.328383850000002</v>
      </c>
      <c r="K2392">
        <v>97017856</v>
      </c>
      <c r="L2392">
        <v>195.32703910000001</v>
      </c>
      <c r="M2392">
        <v>337494016</v>
      </c>
      <c r="N2392">
        <f t="shared" si="151"/>
        <v>248.65542295</v>
      </c>
      <c r="O2392">
        <f t="shared" si="148"/>
        <v>434511872</v>
      </c>
      <c r="P2392">
        <f t="shared" si="149"/>
        <v>414.3828125</v>
      </c>
    </row>
    <row r="2393" spans="1:16" x14ac:dyDescent="0.3">
      <c r="A2393">
        <v>2392</v>
      </c>
      <c r="B2393" s="1">
        <v>44967.596131331018</v>
      </c>
      <c r="C2393" t="s">
        <v>1</v>
      </c>
      <c r="D2393" t="s">
        <v>1</v>
      </c>
      <c r="E2393">
        <v>287.556672330894</v>
      </c>
      <c r="F2393">
        <v>358035456</v>
      </c>
      <c r="G2393">
        <f t="shared" si="150"/>
        <v>341.44921875</v>
      </c>
      <c r="I2393" s="1">
        <v>9.434027777777779E-3</v>
      </c>
      <c r="J2393">
        <v>65.188425570000007</v>
      </c>
      <c r="K2393">
        <v>92528640</v>
      </c>
      <c r="L2393">
        <v>206.17009229999999</v>
      </c>
      <c r="M2393">
        <v>324493312</v>
      </c>
      <c r="N2393">
        <f t="shared" si="151"/>
        <v>271.35851787000001</v>
      </c>
      <c r="O2393">
        <f t="shared" si="148"/>
        <v>417021952</v>
      </c>
      <c r="P2393">
        <f t="shared" si="149"/>
        <v>397.703125</v>
      </c>
    </row>
    <row r="2394" spans="1:16" x14ac:dyDescent="0.3">
      <c r="A2394">
        <v>2393</v>
      </c>
      <c r="B2394" s="1">
        <v>44967.596189293981</v>
      </c>
      <c r="C2394" t="s">
        <v>1</v>
      </c>
      <c r="D2394" t="s">
        <v>1</v>
      </c>
      <c r="E2394">
        <v>306.31610662685301</v>
      </c>
      <c r="F2394">
        <v>392220672</v>
      </c>
      <c r="G2394">
        <f t="shared" si="150"/>
        <v>374.05078125</v>
      </c>
      <c r="I2394" s="1">
        <v>9.4918981481481469E-3</v>
      </c>
      <c r="J2394">
        <v>63.420552460000003</v>
      </c>
      <c r="K2394">
        <v>100442112</v>
      </c>
      <c r="L2394">
        <v>197.16884630000001</v>
      </c>
      <c r="M2394">
        <v>325337088</v>
      </c>
      <c r="N2394">
        <f t="shared" si="151"/>
        <v>260.58939875999999</v>
      </c>
      <c r="O2394">
        <f t="shared" si="148"/>
        <v>425779200</v>
      </c>
      <c r="P2394">
        <f t="shared" si="149"/>
        <v>406.0546875</v>
      </c>
    </row>
    <row r="2395" spans="1:16" x14ac:dyDescent="0.3">
      <c r="A2395">
        <v>2394</v>
      </c>
      <c r="B2395" s="1">
        <v>44967.596247557871</v>
      </c>
      <c r="C2395" t="s">
        <v>1</v>
      </c>
      <c r="D2395" t="s">
        <v>1</v>
      </c>
      <c r="E2395">
        <v>303.61026651048502</v>
      </c>
      <c r="F2395">
        <v>358207488</v>
      </c>
      <c r="G2395">
        <f t="shared" si="150"/>
        <v>341.61328125</v>
      </c>
      <c r="I2395" s="1">
        <v>9.5497685185185182E-3</v>
      </c>
      <c r="J2395">
        <v>62.515476470000003</v>
      </c>
      <c r="K2395">
        <v>102891520</v>
      </c>
      <c r="L2395">
        <v>202.1644761</v>
      </c>
      <c r="M2395">
        <v>320798720</v>
      </c>
      <c r="N2395">
        <f t="shared" si="151"/>
        <v>264.67995257000001</v>
      </c>
      <c r="O2395">
        <f t="shared" si="148"/>
        <v>423690240</v>
      </c>
      <c r="P2395">
        <f t="shared" si="149"/>
        <v>404.0625</v>
      </c>
    </row>
    <row r="2396" spans="1:16" x14ac:dyDescent="0.3">
      <c r="A2396">
        <v>2395</v>
      </c>
      <c r="B2396" s="1">
        <v>44967.596305046296</v>
      </c>
      <c r="C2396" t="s">
        <v>1</v>
      </c>
      <c r="D2396" t="s">
        <v>1</v>
      </c>
      <c r="E2396">
        <v>287.86486803335202</v>
      </c>
      <c r="F2396">
        <v>358100992</v>
      </c>
      <c r="G2396">
        <f t="shared" si="150"/>
        <v>341.51171875</v>
      </c>
      <c r="I2396" s="1">
        <v>9.6076388888888895E-3</v>
      </c>
      <c r="J2396">
        <v>57.941692590000002</v>
      </c>
      <c r="K2396">
        <v>100225024</v>
      </c>
      <c r="L2396">
        <v>201.07333320000001</v>
      </c>
      <c r="M2396">
        <v>342286336</v>
      </c>
      <c r="N2396">
        <f t="shared" si="151"/>
        <v>259.01502578999998</v>
      </c>
      <c r="O2396">
        <f t="shared" si="148"/>
        <v>442511360</v>
      </c>
      <c r="P2396">
        <f t="shared" si="149"/>
        <v>422.01171875</v>
      </c>
    </row>
    <row r="2397" spans="1:16" x14ac:dyDescent="0.3">
      <c r="A2397">
        <v>2396</v>
      </c>
      <c r="B2397" s="1">
        <v>44967.596362766206</v>
      </c>
      <c r="C2397" t="s">
        <v>1</v>
      </c>
      <c r="D2397" t="s">
        <v>1</v>
      </c>
      <c r="E2397">
        <v>317.30005204301699</v>
      </c>
      <c r="F2397">
        <v>350515200</v>
      </c>
      <c r="G2397">
        <f t="shared" si="150"/>
        <v>334.27734375</v>
      </c>
      <c r="I2397" s="1">
        <v>9.6655092592592591E-3</v>
      </c>
      <c r="J2397">
        <v>61.410023469999999</v>
      </c>
      <c r="K2397">
        <v>98017280</v>
      </c>
      <c r="L2397">
        <v>186.1099691</v>
      </c>
      <c r="M2397">
        <v>346689536</v>
      </c>
      <c r="N2397">
        <f t="shared" si="151"/>
        <v>247.51999257</v>
      </c>
      <c r="O2397">
        <f t="shared" si="148"/>
        <v>444706816</v>
      </c>
      <c r="P2397">
        <f t="shared" si="149"/>
        <v>424.10546875</v>
      </c>
    </row>
    <row r="2398" spans="1:16" x14ac:dyDescent="0.3">
      <c r="A2398">
        <v>2397</v>
      </c>
      <c r="B2398" s="1">
        <v>44967.596421550923</v>
      </c>
      <c r="C2398" t="s">
        <v>1</v>
      </c>
      <c r="D2398" t="s">
        <v>1</v>
      </c>
      <c r="E2398">
        <v>299.50569800774201</v>
      </c>
      <c r="F2398">
        <v>361701376</v>
      </c>
      <c r="G2398">
        <f t="shared" si="150"/>
        <v>344.9453125</v>
      </c>
      <c r="I2398" s="1">
        <v>9.7256944444444448E-3</v>
      </c>
      <c r="J2398">
        <v>65.909213469999997</v>
      </c>
      <c r="K2398">
        <v>98533376</v>
      </c>
      <c r="L2398">
        <v>198.02319739999999</v>
      </c>
      <c r="M2398">
        <v>322015232</v>
      </c>
      <c r="N2398">
        <f t="shared" si="151"/>
        <v>263.93241087000001</v>
      </c>
      <c r="O2398">
        <f t="shared" si="148"/>
        <v>420548608</v>
      </c>
      <c r="P2398">
        <f t="shared" si="149"/>
        <v>401.06640625</v>
      </c>
    </row>
    <row r="2399" spans="1:16" x14ac:dyDescent="0.3">
      <c r="A2399">
        <v>2398</v>
      </c>
      <c r="B2399" s="1">
        <v>44967.596478657404</v>
      </c>
      <c r="C2399" t="s">
        <v>1</v>
      </c>
      <c r="D2399" t="s">
        <v>1</v>
      </c>
      <c r="E2399">
        <v>293.366325455869</v>
      </c>
      <c r="F2399">
        <v>373800960</v>
      </c>
      <c r="G2399">
        <f t="shared" si="150"/>
        <v>356.484375</v>
      </c>
      <c r="I2399" s="1">
        <v>9.78125E-3</v>
      </c>
      <c r="J2399">
        <v>67.152836800000003</v>
      </c>
      <c r="K2399">
        <v>102825984</v>
      </c>
      <c r="L2399">
        <v>189.54963290000001</v>
      </c>
      <c r="M2399">
        <v>320118784</v>
      </c>
      <c r="N2399">
        <f t="shared" si="151"/>
        <v>256.70246969999999</v>
      </c>
      <c r="O2399">
        <f t="shared" si="148"/>
        <v>422944768</v>
      </c>
      <c r="P2399">
        <f t="shared" si="149"/>
        <v>403.3515625</v>
      </c>
    </row>
    <row r="2400" spans="1:16" x14ac:dyDescent="0.3">
      <c r="A2400">
        <v>2399</v>
      </c>
      <c r="B2400" s="1">
        <v>44967.59653667824</v>
      </c>
      <c r="C2400" t="s">
        <v>1</v>
      </c>
      <c r="D2400" t="s">
        <v>1</v>
      </c>
      <c r="E2400">
        <v>295.63997647254598</v>
      </c>
      <c r="F2400">
        <v>379207680</v>
      </c>
      <c r="G2400">
        <f t="shared" si="150"/>
        <v>361.640625</v>
      </c>
      <c r="I2400" s="1">
        <v>9.8391203703703696E-3</v>
      </c>
      <c r="J2400">
        <v>50.837360570000001</v>
      </c>
      <c r="K2400">
        <v>95805440</v>
      </c>
      <c r="L2400">
        <v>208.65149829999999</v>
      </c>
      <c r="M2400">
        <v>336814080</v>
      </c>
      <c r="N2400">
        <f t="shared" si="151"/>
        <v>259.48885887</v>
      </c>
      <c r="O2400">
        <f t="shared" si="148"/>
        <v>432619520</v>
      </c>
      <c r="P2400">
        <f t="shared" si="149"/>
        <v>412.578125</v>
      </c>
    </row>
    <row r="2401" spans="1:16" x14ac:dyDescent="0.3">
      <c r="A2401">
        <v>2400</v>
      </c>
      <c r="B2401" s="1">
        <v>44967.596594479168</v>
      </c>
      <c r="C2401" t="s">
        <v>1</v>
      </c>
      <c r="D2401" t="s">
        <v>1</v>
      </c>
      <c r="E2401">
        <v>312.12343373201799</v>
      </c>
      <c r="F2401">
        <v>393437184</v>
      </c>
      <c r="G2401">
        <f t="shared" si="150"/>
        <v>375.2109375</v>
      </c>
      <c r="I2401" s="1">
        <v>9.8993055555555553E-3</v>
      </c>
      <c r="J2401">
        <v>50.818835159999999</v>
      </c>
      <c r="K2401">
        <v>98115584</v>
      </c>
      <c r="L2401">
        <v>214.03697629999999</v>
      </c>
      <c r="M2401">
        <v>336547840</v>
      </c>
      <c r="N2401">
        <f t="shared" si="151"/>
        <v>264.85581145999998</v>
      </c>
      <c r="O2401">
        <f t="shared" si="148"/>
        <v>434663424</v>
      </c>
      <c r="P2401">
        <f t="shared" si="149"/>
        <v>414.52734375</v>
      </c>
    </row>
    <row r="2402" spans="1:16" x14ac:dyDescent="0.3">
      <c r="A2402">
        <v>2401</v>
      </c>
      <c r="B2402" s="1">
        <v>44967.596653402776</v>
      </c>
      <c r="C2402" t="s">
        <v>1</v>
      </c>
      <c r="D2402" t="s">
        <v>1</v>
      </c>
      <c r="E2402">
        <v>285.05939132945298</v>
      </c>
      <c r="F2402">
        <v>384020480</v>
      </c>
      <c r="G2402">
        <f t="shared" si="150"/>
        <v>366.23046875</v>
      </c>
      <c r="I2402" s="1">
        <v>9.9548611111111122E-3</v>
      </c>
      <c r="J2402">
        <v>62.611691389999997</v>
      </c>
      <c r="K2402">
        <v>94388224</v>
      </c>
      <c r="L2402">
        <v>190.45755339999999</v>
      </c>
      <c r="M2402">
        <v>335032320</v>
      </c>
      <c r="N2402">
        <f t="shared" si="151"/>
        <v>253.06924479</v>
      </c>
      <c r="O2402">
        <f t="shared" si="148"/>
        <v>429420544</v>
      </c>
      <c r="P2402">
        <f t="shared" si="149"/>
        <v>409.52734375</v>
      </c>
    </row>
    <row r="2403" spans="1:16" x14ac:dyDescent="0.3">
      <c r="A2403">
        <v>2402</v>
      </c>
      <c r="B2403" s="1">
        <v>44967.596710092592</v>
      </c>
      <c r="C2403" t="s">
        <v>1</v>
      </c>
      <c r="D2403" t="s">
        <v>1</v>
      </c>
      <c r="E2403">
        <v>295.77148997156598</v>
      </c>
      <c r="F2403">
        <v>369090560</v>
      </c>
      <c r="G2403">
        <f t="shared" si="150"/>
        <v>351.9921875</v>
      </c>
      <c r="I2403" s="1">
        <v>1.0012731481481482E-2</v>
      </c>
      <c r="J2403">
        <v>63.222660040000001</v>
      </c>
      <c r="K2403">
        <v>95178752</v>
      </c>
      <c r="L2403">
        <v>203.1262691</v>
      </c>
      <c r="M2403">
        <v>346046464</v>
      </c>
      <c r="N2403">
        <f t="shared" si="151"/>
        <v>266.34892914</v>
      </c>
      <c r="O2403">
        <f t="shared" si="148"/>
        <v>441225216</v>
      </c>
      <c r="P2403">
        <f t="shared" si="149"/>
        <v>420.78515625</v>
      </c>
    </row>
    <row r="2404" spans="1:16" x14ac:dyDescent="0.3">
      <c r="A2404">
        <v>2403</v>
      </c>
      <c r="B2404" s="1">
        <v>44967.596768275464</v>
      </c>
      <c r="C2404" t="s">
        <v>1</v>
      </c>
      <c r="D2404" t="s">
        <v>1</v>
      </c>
      <c r="E2404">
        <v>328.53437341078802</v>
      </c>
      <c r="F2404">
        <v>372711424</v>
      </c>
      <c r="G2404">
        <f t="shared" si="150"/>
        <v>355.4453125</v>
      </c>
      <c r="I2404" s="1">
        <v>1.0070601851851853E-2</v>
      </c>
      <c r="J2404">
        <v>65.897234150000003</v>
      </c>
      <c r="K2404">
        <v>96714752</v>
      </c>
      <c r="L2404">
        <v>184.88702660000001</v>
      </c>
      <c r="M2404">
        <v>319864832</v>
      </c>
      <c r="N2404">
        <f t="shared" si="151"/>
        <v>250.78426075000002</v>
      </c>
      <c r="O2404">
        <f t="shared" si="148"/>
        <v>416579584</v>
      </c>
      <c r="P2404">
        <f t="shared" si="149"/>
        <v>397.28125</v>
      </c>
    </row>
    <row r="2405" spans="1:16" x14ac:dyDescent="0.3">
      <c r="A2405">
        <v>2404</v>
      </c>
      <c r="B2405" s="1">
        <v>44967.596825729168</v>
      </c>
      <c r="C2405" t="s">
        <v>1</v>
      </c>
      <c r="D2405" t="s">
        <v>1</v>
      </c>
      <c r="E2405">
        <v>270.42249141308002</v>
      </c>
      <c r="F2405">
        <v>371740672</v>
      </c>
      <c r="G2405">
        <f t="shared" si="150"/>
        <v>354.51953125</v>
      </c>
      <c r="I2405" s="1">
        <v>1.0128472222222223E-2</v>
      </c>
      <c r="J2405">
        <v>56.184246160000001</v>
      </c>
      <c r="K2405">
        <v>94818304</v>
      </c>
      <c r="L2405">
        <v>211.7713894</v>
      </c>
      <c r="M2405">
        <v>365072384</v>
      </c>
      <c r="N2405">
        <f t="shared" si="151"/>
        <v>267.95563556000002</v>
      </c>
      <c r="O2405">
        <f t="shared" si="148"/>
        <v>459890688</v>
      </c>
      <c r="P2405">
        <f t="shared" si="149"/>
        <v>438.5859375</v>
      </c>
    </row>
    <row r="2406" spans="1:16" x14ac:dyDescent="0.3">
      <c r="A2406">
        <v>2405</v>
      </c>
      <c r="B2406" s="1">
        <v>44967.596884085651</v>
      </c>
      <c r="C2406" t="s">
        <v>1</v>
      </c>
      <c r="D2406" t="s">
        <v>1</v>
      </c>
      <c r="E2406">
        <v>302.67348812037602</v>
      </c>
      <c r="F2406">
        <v>373440512</v>
      </c>
      <c r="G2406">
        <f t="shared" si="150"/>
        <v>356.140625</v>
      </c>
      <c r="I2406" s="1">
        <v>1.0186342592592592E-2</v>
      </c>
      <c r="J2406">
        <v>58.861999320000002</v>
      </c>
      <c r="K2406">
        <v>94486528</v>
      </c>
      <c r="L2406">
        <v>202.852374</v>
      </c>
      <c r="M2406">
        <v>339759104</v>
      </c>
      <c r="N2406">
        <f t="shared" si="151"/>
        <v>261.71437331999999</v>
      </c>
      <c r="O2406">
        <f t="shared" si="148"/>
        <v>434245632</v>
      </c>
      <c r="P2406">
        <f t="shared" si="149"/>
        <v>414.12890625</v>
      </c>
    </row>
    <row r="2407" spans="1:16" x14ac:dyDescent="0.3">
      <c r="A2407">
        <v>2406</v>
      </c>
      <c r="B2407" s="1">
        <v>44967.596941643518</v>
      </c>
      <c r="C2407" t="s">
        <v>1</v>
      </c>
      <c r="D2407" t="s">
        <v>1</v>
      </c>
      <c r="E2407">
        <v>312.31628010532802</v>
      </c>
      <c r="F2407">
        <v>392790016</v>
      </c>
      <c r="G2407">
        <f t="shared" si="150"/>
        <v>374.59375</v>
      </c>
      <c r="I2407" s="1">
        <v>1.0244212962962964E-2</v>
      </c>
      <c r="J2407">
        <v>54.82273507</v>
      </c>
      <c r="K2407">
        <v>93667328</v>
      </c>
      <c r="L2407">
        <v>203.40480679999999</v>
      </c>
      <c r="M2407">
        <v>348811264</v>
      </c>
      <c r="N2407">
        <f t="shared" si="151"/>
        <v>258.22754186999998</v>
      </c>
      <c r="O2407">
        <f t="shared" si="148"/>
        <v>442478592</v>
      </c>
      <c r="P2407">
        <f t="shared" si="149"/>
        <v>421.98046875</v>
      </c>
    </row>
    <row r="2408" spans="1:16" x14ac:dyDescent="0.3">
      <c r="A2408">
        <v>2407</v>
      </c>
      <c r="B2408" s="1">
        <v>44967.596999502312</v>
      </c>
      <c r="C2408" t="s">
        <v>1</v>
      </c>
      <c r="D2408" t="s">
        <v>1</v>
      </c>
      <c r="E2408">
        <v>306.879448705333</v>
      </c>
      <c r="F2408">
        <v>419086336</v>
      </c>
      <c r="G2408">
        <f t="shared" si="150"/>
        <v>399.671875</v>
      </c>
      <c r="I2408" s="1">
        <v>1.0302083333333335E-2</v>
      </c>
      <c r="J2408">
        <v>53.367335730000001</v>
      </c>
      <c r="K2408">
        <v>99823616</v>
      </c>
      <c r="L2408">
        <v>211.58578990000001</v>
      </c>
      <c r="M2408">
        <v>306040832</v>
      </c>
      <c r="N2408">
        <f t="shared" si="151"/>
        <v>264.95312562999999</v>
      </c>
      <c r="O2408">
        <f t="shared" si="148"/>
        <v>405864448</v>
      </c>
      <c r="P2408">
        <f t="shared" si="149"/>
        <v>387.0625</v>
      </c>
    </row>
    <row r="2409" spans="1:16" x14ac:dyDescent="0.3">
      <c r="A2409">
        <v>2408</v>
      </c>
      <c r="B2409" s="1">
        <v>44967.597057569445</v>
      </c>
      <c r="C2409" t="s">
        <v>1</v>
      </c>
      <c r="D2409" t="s">
        <v>1</v>
      </c>
      <c r="E2409">
        <v>291.81871362997401</v>
      </c>
      <c r="F2409">
        <v>373121024</v>
      </c>
      <c r="G2409">
        <f t="shared" si="150"/>
        <v>355.8359375</v>
      </c>
      <c r="I2409" s="1">
        <v>1.0359953703703703E-2</v>
      </c>
      <c r="J2409">
        <v>62.937591500000003</v>
      </c>
      <c r="K2409">
        <v>99938304</v>
      </c>
      <c r="L2409">
        <v>198.9938555</v>
      </c>
      <c r="M2409">
        <v>324431872</v>
      </c>
      <c r="N2409">
        <f t="shared" si="151"/>
        <v>261.93144699999999</v>
      </c>
      <c r="O2409">
        <f t="shared" si="148"/>
        <v>424370176</v>
      </c>
      <c r="P2409">
        <f t="shared" si="149"/>
        <v>404.7109375</v>
      </c>
    </row>
    <row r="2410" spans="1:16" x14ac:dyDescent="0.3">
      <c r="A2410">
        <v>2409</v>
      </c>
      <c r="B2410" s="1">
        <v>44967.597115520832</v>
      </c>
      <c r="C2410" t="s">
        <v>1</v>
      </c>
      <c r="D2410" t="s">
        <v>1</v>
      </c>
      <c r="E2410">
        <v>309.21807998476299</v>
      </c>
      <c r="F2410">
        <v>367439872</v>
      </c>
      <c r="G2410">
        <f t="shared" si="150"/>
        <v>350.41796875</v>
      </c>
      <c r="I2410" s="1">
        <v>1.0421296296296297E-2</v>
      </c>
      <c r="J2410">
        <v>60.991824800000003</v>
      </c>
      <c r="K2410">
        <v>100831232</v>
      </c>
      <c r="L2410">
        <v>197.11850620000001</v>
      </c>
      <c r="M2410">
        <v>319647744</v>
      </c>
      <c r="N2410">
        <f t="shared" si="151"/>
        <v>258.11033100000003</v>
      </c>
      <c r="O2410">
        <f t="shared" si="148"/>
        <v>420478976</v>
      </c>
      <c r="P2410">
        <f t="shared" si="149"/>
        <v>401</v>
      </c>
    </row>
    <row r="2411" spans="1:16" x14ac:dyDescent="0.3">
      <c r="A2411">
        <v>2410</v>
      </c>
      <c r="B2411" s="1">
        <v>44967.597174097224</v>
      </c>
      <c r="C2411" t="s">
        <v>1</v>
      </c>
      <c r="D2411" t="s">
        <v>1</v>
      </c>
      <c r="E2411">
        <v>295.41847179186101</v>
      </c>
      <c r="F2411">
        <v>360685568</v>
      </c>
      <c r="G2411">
        <f t="shared" si="150"/>
        <v>343.9765625</v>
      </c>
      <c r="I2411" s="1">
        <v>1.0475694444444445E-2</v>
      </c>
      <c r="J2411">
        <v>57.70949375</v>
      </c>
      <c r="K2411">
        <v>99323904</v>
      </c>
      <c r="L2411">
        <v>185.61533080000001</v>
      </c>
      <c r="M2411">
        <v>332623872</v>
      </c>
      <c r="N2411">
        <f t="shared" si="151"/>
        <v>243.32482455000002</v>
      </c>
      <c r="O2411">
        <f t="shared" si="148"/>
        <v>431947776</v>
      </c>
      <c r="P2411">
        <f t="shared" si="149"/>
        <v>411.9375</v>
      </c>
    </row>
    <row r="2412" spans="1:16" x14ac:dyDescent="0.3">
      <c r="A2412">
        <v>2411</v>
      </c>
      <c r="B2412" s="1">
        <v>44967.597293599538</v>
      </c>
      <c r="C2412" t="s">
        <v>1</v>
      </c>
      <c r="D2412" t="s">
        <v>1</v>
      </c>
      <c r="E2412">
        <v>169.80371431586701</v>
      </c>
      <c r="F2412">
        <v>360558592</v>
      </c>
      <c r="G2412">
        <f t="shared" si="150"/>
        <v>343.85546875</v>
      </c>
      <c r="I2412" s="1">
        <v>1.0533564814814815E-2</v>
      </c>
      <c r="J2412">
        <v>59.332975980000001</v>
      </c>
      <c r="K2412">
        <v>101703680</v>
      </c>
      <c r="L2412">
        <v>211.23782019999999</v>
      </c>
      <c r="M2412">
        <v>333840384</v>
      </c>
      <c r="N2412">
        <f t="shared" si="151"/>
        <v>270.57079618</v>
      </c>
      <c r="O2412">
        <f t="shared" si="148"/>
        <v>435544064</v>
      </c>
      <c r="P2412">
        <f t="shared" si="149"/>
        <v>415.3671875</v>
      </c>
    </row>
    <row r="2413" spans="1:16" x14ac:dyDescent="0.3">
      <c r="A2413">
        <v>2412</v>
      </c>
      <c r="B2413" s="1">
        <v>44967.597346608796</v>
      </c>
      <c r="C2413" t="s">
        <v>1</v>
      </c>
      <c r="D2413" t="s">
        <v>1</v>
      </c>
      <c r="E2413">
        <v>293.41707465742201</v>
      </c>
      <c r="F2413">
        <v>373149696</v>
      </c>
      <c r="G2413">
        <f t="shared" si="150"/>
        <v>355.86328125</v>
      </c>
      <c r="I2413" s="1">
        <v>1.0591435185185185E-2</v>
      </c>
      <c r="J2413">
        <v>63.204177139999999</v>
      </c>
      <c r="K2413">
        <v>95907840</v>
      </c>
      <c r="L2413">
        <v>197.74772250000001</v>
      </c>
      <c r="M2413">
        <v>310644736</v>
      </c>
      <c r="N2413">
        <f t="shared" si="151"/>
        <v>260.95189964000002</v>
      </c>
      <c r="O2413">
        <f t="shared" si="148"/>
        <v>406552576</v>
      </c>
      <c r="P2413">
        <f t="shared" si="149"/>
        <v>387.71875</v>
      </c>
    </row>
    <row r="2414" spans="1:16" x14ac:dyDescent="0.3">
      <c r="A2414">
        <v>2413</v>
      </c>
      <c r="B2414" s="1">
        <v>44967.597404560183</v>
      </c>
      <c r="C2414" t="s">
        <v>1</v>
      </c>
      <c r="D2414" t="s">
        <v>1</v>
      </c>
      <c r="E2414">
        <v>298.01430181056998</v>
      </c>
      <c r="F2414">
        <v>353058816</v>
      </c>
      <c r="G2414">
        <f t="shared" si="150"/>
        <v>336.703125</v>
      </c>
      <c r="I2414" s="1">
        <v>1.0649305555555556E-2</v>
      </c>
      <c r="J2414">
        <v>61.13550936</v>
      </c>
      <c r="K2414">
        <v>93806592</v>
      </c>
      <c r="L2414">
        <v>210.68237070000001</v>
      </c>
      <c r="M2414">
        <v>326651904</v>
      </c>
      <c r="N2414">
        <f t="shared" si="151"/>
        <v>271.81788005999999</v>
      </c>
      <c r="O2414">
        <f t="shared" si="148"/>
        <v>420458496</v>
      </c>
      <c r="P2414">
        <f t="shared" si="149"/>
        <v>400.98046875</v>
      </c>
    </row>
    <row r="2415" spans="1:16" x14ac:dyDescent="0.3">
      <c r="A2415">
        <v>2414</v>
      </c>
      <c r="B2415" s="1">
        <v>44967.597462395832</v>
      </c>
      <c r="C2415" t="s">
        <v>1</v>
      </c>
      <c r="D2415" t="s">
        <v>1</v>
      </c>
      <c r="E2415">
        <v>300.16009338740901</v>
      </c>
      <c r="F2415">
        <v>367349760</v>
      </c>
      <c r="G2415">
        <f t="shared" si="150"/>
        <v>350.33203125</v>
      </c>
      <c r="I2415" s="1">
        <v>1.0707175925925926E-2</v>
      </c>
      <c r="J2415">
        <v>58.811349649999997</v>
      </c>
      <c r="K2415">
        <v>97357824</v>
      </c>
      <c r="L2415">
        <v>198.6447182</v>
      </c>
      <c r="M2415">
        <v>316891136</v>
      </c>
      <c r="N2415">
        <f t="shared" si="151"/>
        <v>257.45606785000001</v>
      </c>
      <c r="O2415">
        <f t="shared" si="148"/>
        <v>414248960</v>
      </c>
      <c r="P2415">
        <f t="shared" si="149"/>
        <v>395.05859375</v>
      </c>
    </row>
    <row r="2416" spans="1:16" x14ac:dyDescent="0.3">
      <c r="A2416">
        <v>2415</v>
      </c>
      <c r="B2416" s="1">
        <v>44967.597520173615</v>
      </c>
      <c r="C2416" t="s">
        <v>1</v>
      </c>
      <c r="D2416" t="s">
        <v>1</v>
      </c>
      <c r="E2416">
        <v>302.34161590949702</v>
      </c>
      <c r="F2416">
        <v>367575040</v>
      </c>
      <c r="G2416">
        <f t="shared" si="150"/>
        <v>350.546875</v>
      </c>
      <c r="I2416" s="1">
        <v>1.0765046296296295E-2</v>
      </c>
      <c r="J2416">
        <v>58.54621856</v>
      </c>
      <c r="K2416">
        <v>94826496</v>
      </c>
      <c r="L2416">
        <v>212.3070768</v>
      </c>
      <c r="M2416">
        <v>325099520</v>
      </c>
      <c r="N2416">
        <f t="shared" si="151"/>
        <v>270.85329536</v>
      </c>
      <c r="O2416">
        <f t="shared" si="148"/>
        <v>419926016</v>
      </c>
      <c r="P2416">
        <f t="shared" si="149"/>
        <v>400.47265625</v>
      </c>
    </row>
    <row r="2417" spans="1:16" x14ac:dyDescent="0.3">
      <c r="A2417">
        <v>2416</v>
      </c>
      <c r="B2417" s="1">
        <v>44967.597577974535</v>
      </c>
      <c r="C2417" t="s">
        <v>1</v>
      </c>
      <c r="D2417" t="s">
        <v>1</v>
      </c>
      <c r="E2417">
        <v>308.49945664046999</v>
      </c>
      <c r="F2417">
        <v>369045504</v>
      </c>
      <c r="G2417">
        <f t="shared" si="150"/>
        <v>351.94921875</v>
      </c>
      <c r="I2417" s="1">
        <v>1.0825231481481483E-2</v>
      </c>
      <c r="J2417">
        <v>56.912823330000002</v>
      </c>
      <c r="K2417">
        <v>99151872</v>
      </c>
      <c r="L2417">
        <v>199.8003372</v>
      </c>
      <c r="M2417">
        <v>361361408</v>
      </c>
      <c r="N2417">
        <f t="shared" si="151"/>
        <v>256.71316052999998</v>
      </c>
      <c r="O2417">
        <f t="shared" si="148"/>
        <v>460513280</v>
      </c>
      <c r="P2417">
        <f t="shared" si="149"/>
        <v>439.1796875</v>
      </c>
    </row>
    <row r="2418" spans="1:16" x14ac:dyDescent="0.3">
      <c r="A2418">
        <v>2417</v>
      </c>
      <c r="B2418" s="1">
        <v>44967.597636273145</v>
      </c>
      <c r="C2418" t="s">
        <v>1</v>
      </c>
      <c r="D2418" t="s">
        <v>1</v>
      </c>
      <c r="E2418">
        <v>287.24360648093398</v>
      </c>
      <c r="F2418">
        <v>376532992</v>
      </c>
      <c r="G2418">
        <f t="shared" si="150"/>
        <v>359.08984375</v>
      </c>
      <c r="I2418" s="1">
        <v>1.0880787037037036E-2</v>
      </c>
      <c r="J2418">
        <v>68.855102779999996</v>
      </c>
      <c r="K2418">
        <v>100872192</v>
      </c>
      <c r="L2418">
        <v>209.17592830000001</v>
      </c>
      <c r="M2418">
        <v>314806272</v>
      </c>
      <c r="N2418">
        <f t="shared" si="151"/>
        <v>278.03103107999999</v>
      </c>
      <c r="O2418">
        <f t="shared" si="148"/>
        <v>415678464</v>
      </c>
      <c r="P2418">
        <f t="shared" si="149"/>
        <v>396.421875</v>
      </c>
    </row>
    <row r="2419" spans="1:16" x14ac:dyDescent="0.3">
      <c r="A2419">
        <v>2418</v>
      </c>
      <c r="B2419" s="1">
        <v>44967.597693935182</v>
      </c>
      <c r="C2419" t="s">
        <v>1</v>
      </c>
      <c r="D2419" t="s">
        <v>1</v>
      </c>
      <c r="E2419">
        <v>297.67136751799501</v>
      </c>
      <c r="F2419">
        <v>401424384</v>
      </c>
      <c r="G2419">
        <f t="shared" si="150"/>
        <v>382.828125</v>
      </c>
      <c r="I2419" s="1">
        <v>1.0938657407407409E-2</v>
      </c>
      <c r="J2419">
        <v>55.719101180000003</v>
      </c>
      <c r="K2419">
        <v>100425728</v>
      </c>
      <c r="L2419">
        <v>190.81457560000001</v>
      </c>
      <c r="M2419">
        <v>302608384</v>
      </c>
      <c r="N2419">
        <f t="shared" si="151"/>
        <v>246.53367678000001</v>
      </c>
      <c r="O2419">
        <f t="shared" si="148"/>
        <v>403034112</v>
      </c>
      <c r="P2419">
        <f t="shared" si="149"/>
        <v>384.36328125</v>
      </c>
    </row>
    <row r="2420" spans="1:16" x14ac:dyDescent="0.3">
      <c r="A2420">
        <v>2419</v>
      </c>
      <c r="B2420" s="1">
        <v>44967.597751979163</v>
      </c>
      <c r="C2420" t="s">
        <v>1</v>
      </c>
      <c r="D2420" t="s">
        <v>1</v>
      </c>
      <c r="E2420">
        <v>303.77325187024098</v>
      </c>
      <c r="F2420">
        <v>390422528</v>
      </c>
      <c r="G2420">
        <f t="shared" si="150"/>
        <v>372.3359375</v>
      </c>
      <c r="I2420" s="1">
        <v>1.0996527777777779E-2</v>
      </c>
      <c r="J2420">
        <v>59.968996869999998</v>
      </c>
      <c r="K2420">
        <v>99913728</v>
      </c>
      <c r="L2420">
        <v>197.17554989999999</v>
      </c>
      <c r="M2420">
        <v>324763648</v>
      </c>
      <c r="N2420">
        <f t="shared" si="151"/>
        <v>257.14454676999998</v>
      </c>
      <c r="O2420">
        <f t="shared" si="148"/>
        <v>424677376</v>
      </c>
      <c r="P2420">
        <f t="shared" si="149"/>
        <v>405.00390625</v>
      </c>
    </row>
    <row r="2421" spans="1:16" x14ac:dyDescent="0.3">
      <c r="A2421">
        <v>2420</v>
      </c>
      <c r="B2421" s="1">
        <v>44967.597809965278</v>
      </c>
      <c r="C2421" t="s">
        <v>1</v>
      </c>
      <c r="D2421" t="s">
        <v>1</v>
      </c>
      <c r="E2421">
        <v>293.12088636642699</v>
      </c>
      <c r="F2421">
        <v>373170176</v>
      </c>
      <c r="G2421">
        <f t="shared" si="150"/>
        <v>355.8828125</v>
      </c>
      <c r="I2421" s="1">
        <v>1.1054398148148148E-2</v>
      </c>
      <c r="J2421">
        <v>62.211135249999998</v>
      </c>
      <c r="K2421">
        <v>97443840</v>
      </c>
      <c r="L2421">
        <v>186.63340579999999</v>
      </c>
      <c r="M2421">
        <v>334643200</v>
      </c>
      <c r="N2421">
        <f t="shared" si="151"/>
        <v>248.84454104999998</v>
      </c>
      <c r="O2421">
        <f t="shared" si="148"/>
        <v>432087040</v>
      </c>
      <c r="P2421">
        <f t="shared" si="149"/>
        <v>412.0703125</v>
      </c>
    </row>
    <row r="2422" spans="1:16" x14ac:dyDescent="0.3">
      <c r="A2422">
        <v>2421</v>
      </c>
      <c r="B2422" s="1">
        <v>44967.59786746528</v>
      </c>
      <c r="C2422" t="s">
        <v>1</v>
      </c>
      <c r="D2422" t="s">
        <v>1</v>
      </c>
      <c r="E2422">
        <v>312.65729744598201</v>
      </c>
      <c r="F2422">
        <v>358559744</v>
      </c>
      <c r="G2422">
        <f t="shared" si="150"/>
        <v>341.94921875</v>
      </c>
      <c r="I2422" s="1">
        <v>1.1112268518518516E-2</v>
      </c>
      <c r="J2422">
        <v>58.251625879999999</v>
      </c>
      <c r="K2422">
        <v>100298752</v>
      </c>
      <c r="L2422">
        <v>215.96480450000001</v>
      </c>
      <c r="M2422">
        <v>320843776</v>
      </c>
      <c r="N2422">
        <f t="shared" si="151"/>
        <v>274.21643038000002</v>
      </c>
      <c r="O2422">
        <f t="shared" si="148"/>
        <v>421142528</v>
      </c>
      <c r="P2422">
        <f t="shared" si="149"/>
        <v>401.6328125</v>
      </c>
    </row>
    <row r="2423" spans="1:16" x14ac:dyDescent="0.3">
      <c r="A2423">
        <v>2422</v>
      </c>
      <c r="B2423" s="1">
        <v>44967.597926122682</v>
      </c>
      <c r="C2423" t="s">
        <v>1</v>
      </c>
      <c r="D2423" t="s">
        <v>1</v>
      </c>
      <c r="E2423">
        <v>286.73646359209999</v>
      </c>
      <c r="F2423">
        <v>419094528</v>
      </c>
      <c r="G2423">
        <f t="shared" si="150"/>
        <v>399.6796875</v>
      </c>
      <c r="I2423" s="1">
        <v>1.1170138888888889E-2</v>
      </c>
      <c r="J2423">
        <v>50.439613510000001</v>
      </c>
      <c r="K2423">
        <v>101515264</v>
      </c>
      <c r="L2423">
        <v>189.46379830000001</v>
      </c>
      <c r="M2423">
        <v>302370816</v>
      </c>
      <c r="N2423">
        <f t="shared" si="151"/>
        <v>239.90341181000002</v>
      </c>
      <c r="O2423">
        <f t="shared" si="148"/>
        <v>403886080</v>
      </c>
      <c r="P2423">
        <f t="shared" si="149"/>
        <v>385.17578125</v>
      </c>
    </row>
    <row r="2424" spans="1:16" x14ac:dyDescent="0.3">
      <c r="A2424">
        <v>2423</v>
      </c>
      <c r="B2424" s="1">
        <v>44967.597983136577</v>
      </c>
      <c r="C2424" t="s">
        <v>1</v>
      </c>
      <c r="D2424" t="s">
        <v>1</v>
      </c>
      <c r="E2424">
        <v>295.28709665089298</v>
      </c>
      <c r="F2424">
        <v>427233280</v>
      </c>
      <c r="G2424">
        <f t="shared" si="150"/>
        <v>407.44140625</v>
      </c>
      <c r="I2424" s="1">
        <v>1.1228009259259259E-2</v>
      </c>
      <c r="J2424">
        <v>56.697118459999999</v>
      </c>
      <c r="K2424">
        <v>99176448</v>
      </c>
      <c r="L2424">
        <v>199.68600509999999</v>
      </c>
      <c r="M2424">
        <v>333824000</v>
      </c>
      <c r="N2424">
        <f t="shared" si="151"/>
        <v>256.38312356</v>
      </c>
      <c r="O2424">
        <f t="shared" si="148"/>
        <v>433000448</v>
      </c>
      <c r="P2424">
        <f t="shared" si="149"/>
        <v>412.94140625</v>
      </c>
    </row>
    <row r="2425" spans="1:16" x14ac:dyDescent="0.3">
      <c r="A2425">
        <v>2424</v>
      </c>
      <c r="B2425" s="1">
        <v>44967.598041331017</v>
      </c>
      <c r="C2425" t="s">
        <v>1</v>
      </c>
      <c r="D2425" t="s">
        <v>1</v>
      </c>
      <c r="E2425">
        <v>292.438227897084</v>
      </c>
      <c r="F2425">
        <v>382320640</v>
      </c>
      <c r="G2425">
        <f t="shared" si="150"/>
        <v>364.609375</v>
      </c>
      <c r="I2425" s="1">
        <v>1.1287037037037038E-2</v>
      </c>
      <c r="J2425">
        <v>54.442241850000002</v>
      </c>
      <c r="K2425">
        <v>97198080</v>
      </c>
      <c r="L2425">
        <v>220.22963369999999</v>
      </c>
      <c r="M2425">
        <v>313487360</v>
      </c>
      <c r="N2425">
        <f t="shared" si="151"/>
        <v>274.67187554999998</v>
      </c>
      <c r="O2425">
        <f t="shared" si="148"/>
        <v>410685440</v>
      </c>
      <c r="P2425">
        <f t="shared" si="149"/>
        <v>391.66015625</v>
      </c>
    </row>
    <row r="2426" spans="1:16" x14ac:dyDescent="0.3">
      <c r="A2426">
        <v>2425</v>
      </c>
      <c r="B2426" s="1">
        <v>44967.598100578703</v>
      </c>
      <c r="C2426" t="s">
        <v>1</v>
      </c>
      <c r="D2426" t="s">
        <v>1</v>
      </c>
      <c r="E2426">
        <v>301.54410309337197</v>
      </c>
      <c r="F2426">
        <v>358723584</v>
      </c>
      <c r="G2426">
        <f t="shared" si="150"/>
        <v>342.10546875</v>
      </c>
      <c r="I2426" s="1">
        <v>1.134375E-2</v>
      </c>
      <c r="J2426">
        <v>59.139091110000003</v>
      </c>
      <c r="K2426">
        <v>100134912</v>
      </c>
      <c r="L2426">
        <v>184.41221959999999</v>
      </c>
      <c r="M2426">
        <v>339619840</v>
      </c>
      <c r="N2426">
        <f t="shared" si="151"/>
        <v>243.55131071</v>
      </c>
      <c r="O2426">
        <f t="shared" si="148"/>
        <v>439754752</v>
      </c>
      <c r="P2426">
        <f t="shared" si="149"/>
        <v>419.3828125</v>
      </c>
    </row>
    <row r="2427" spans="1:16" x14ac:dyDescent="0.3">
      <c r="A2427">
        <v>2426</v>
      </c>
      <c r="B2427" s="1">
        <v>44967.598157152781</v>
      </c>
      <c r="C2427" t="s">
        <v>1</v>
      </c>
      <c r="D2427" t="s">
        <v>1</v>
      </c>
      <c r="E2427">
        <v>325.45131260639698</v>
      </c>
      <c r="F2427">
        <v>366362624</v>
      </c>
      <c r="G2427">
        <f t="shared" si="150"/>
        <v>349.390625</v>
      </c>
      <c r="I2427" s="1">
        <v>1.1401620370370369E-2</v>
      </c>
      <c r="J2427">
        <v>57.95179641</v>
      </c>
      <c r="K2427">
        <v>100110336</v>
      </c>
      <c r="L2427">
        <v>209.566226</v>
      </c>
      <c r="M2427">
        <v>341409792</v>
      </c>
      <c r="N2427">
        <f t="shared" si="151"/>
        <v>267.51802241000001</v>
      </c>
      <c r="O2427">
        <f t="shared" si="148"/>
        <v>441520128</v>
      </c>
      <c r="P2427">
        <f t="shared" si="149"/>
        <v>421.06640625</v>
      </c>
    </row>
    <row r="2428" spans="1:16" x14ac:dyDescent="0.3">
      <c r="A2428">
        <v>2427</v>
      </c>
      <c r="B2428" s="1">
        <v>44967.598216087965</v>
      </c>
      <c r="C2428" t="s">
        <v>1</v>
      </c>
      <c r="D2428" t="s">
        <v>1</v>
      </c>
      <c r="E2428">
        <v>336.897543244438</v>
      </c>
      <c r="F2428">
        <v>376786944</v>
      </c>
      <c r="G2428">
        <f t="shared" si="150"/>
        <v>359.33203125</v>
      </c>
      <c r="I2428" s="1">
        <v>1.1459490740740741E-2</v>
      </c>
      <c r="J2428">
        <v>63.4336147</v>
      </c>
      <c r="K2428">
        <v>98570240</v>
      </c>
      <c r="L2428">
        <v>204.91545139999999</v>
      </c>
      <c r="M2428">
        <v>301350912</v>
      </c>
      <c r="N2428">
        <f t="shared" si="151"/>
        <v>268.34906610000002</v>
      </c>
      <c r="O2428">
        <f t="shared" si="148"/>
        <v>399921152</v>
      </c>
      <c r="P2428">
        <f t="shared" si="149"/>
        <v>381.39453125</v>
      </c>
    </row>
    <row r="2429" spans="1:16" x14ac:dyDescent="0.3">
      <c r="A2429">
        <v>2428</v>
      </c>
      <c r="B2429" s="1">
        <v>44967.598272592593</v>
      </c>
      <c r="C2429" t="s">
        <v>1</v>
      </c>
      <c r="D2429" t="s">
        <v>1</v>
      </c>
      <c r="E2429">
        <v>256.00558903209702</v>
      </c>
      <c r="F2429">
        <v>349917184</v>
      </c>
      <c r="G2429">
        <f t="shared" si="150"/>
        <v>333.70703125</v>
      </c>
      <c r="I2429" s="1">
        <v>1.1518518518518518E-2</v>
      </c>
      <c r="J2429">
        <v>61.279303949999999</v>
      </c>
      <c r="K2429">
        <v>97484800</v>
      </c>
      <c r="L2429">
        <v>195.23155130000001</v>
      </c>
      <c r="M2429">
        <v>369020928</v>
      </c>
      <c r="N2429">
        <f t="shared" si="151"/>
        <v>256.51085525000002</v>
      </c>
      <c r="O2429">
        <f t="shared" si="148"/>
        <v>466505728</v>
      </c>
      <c r="P2429">
        <f t="shared" si="149"/>
        <v>444.89453125</v>
      </c>
    </row>
    <row r="2430" spans="1:16" x14ac:dyDescent="0.3">
      <c r="A2430">
        <v>2429</v>
      </c>
      <c r="B2430" s="1">
        <v>44967.598332453701</v>
      </c>
      <c r="C2430" t="s">
        <v>1</v>
      </c>
      <c r="D2430" t="s">
        <v>1</v>
      </c>
      <c r="E2430">
        <v>300.06930422407601</v>
      </c>
      <c r="F2430">
        <v>418271232</v>
      </c>
      <c r="G2430">
        <f t="shared" si="150"/>
        <v>398.89453125</v>
      </c>
      <c r="I2430" s="1">
        <v>1.157523148148148E-2</v>
      </c>
      <c r="J2430">
        <v>60.918243459999999</v>
      </c>
      <c r="K2430">
        <v>101654528</v>
      </c>
      <c r="L2430">
        <v>195.83142140000001</v>
      </c>
      <c r="M2430">
        <v>338898944</v>
      </c>
      <c r="N2430">
        <f t="shared" si="151"/>
        <v>256.74966486</v>
      </c>
      <c r="O2430">
        <f t="shared" si="148"/>
        <v>440553472</v>
      </c>
      <c r="P2430">
        <f t="shared" si="149"/>
        <v>420.14453125</v>
      </c>
    </row>
    <row r="2431" spans="1:16" x14ac:dyDescent="0.3">
      <c r="A2431">
        <v>2430</v>
      </c>
      <c r="B2431" s="1">
        <v>44967.598388854167</v>
      </c>
      <c r="C2431" t="s">
        <v>1</v>
      </c>
      <c r="D2431" t="s">
        <v>1</v>
      </c>
      <c r="E2431">
        <v>297.41131143415203</v>
      </c>
      <c r="F2431">
        <v>385609728</v>
      </c>
      <c r="G2431">
        <f t="shared" si="150"/>
        <v>367.74609375</v>
      </c>
      <c r="I2431" s="1">
        <v>1.1633101851851851E-2</v>
      </c>
      <c r="J2431">
        <v>53.120356219999998</v>
      </c>
      <c r="K2431">
        <v>100110336</v>
      </c>
      <c r="L2431">
        <v>196.54531800000001</v>
      </c>
      <c r="M2431">
        <v>350711808</v>
      </c>
      <c r="N2431">
        <f t="shared" si="151"/>
        <v>249.66567422</v>
      </c>
      <c r="O2431">
        <f t="shared" si="148"/>
        <v>450822144</v>
      </c>
      <c r="P2431">
        <f t="shared" si="149"/>
        <v>429.9375</v>
      </c>
    </row>
    <row r="2432" spans="1:16" x14ac:dyDescent="0.3">
      <c r="A2432">
        <v>2431</v>
      </c>
      <c r="B2432" s="1">
        <v>44967.598446249998</v>
      </c>
      <c r="C2432" t="s">
        <v>1</v>
      </c>
      <c r="D2432" t="s">
        <v>1</v>
      </c>
      <c r="E2432">
        <v>306.37191244438401</v>
      </c>
      <c r="F2432">
        <v>393723904</v>
      </c>
      <c r="G2432">
        <f t="shared" si="150"/>
        <v>375.484375</v>
      </c>
      <c r="I2432" s="1">
        <v>1.1690972222222222E-2</v>
      </c>
      <c r="J2432">
        <v>60.237923039999998</v>
      </c>
      <c r="K2432">
        <v>102973440</v>
      </c>
      <c r="L2432">
        <v>215.0462641</v>
      </c>
      <c r="M2432">
        <v>316243968</v>
      </c>
      <c r="N2432">
        <f t="shared" si="151"/>
        <v>275.28418713999997</v>
      </c>
      <c r="O2432">
        <f t="shared" si="148"/>
        <v>419217408</v>
      </c>
      <c r="P2432">
        <f t="shared" si="149"/>
        <v>399.796875</v>
      </c>
    </row>
    <row r="2433" spans="1:16" x14ac:dyDescent="0.3">
      <c r="A2433">
        <v>2432</v>
      </c>
      <c r="B2433" s="1">
        <v>44967.598504201385</v>
      </c>
      <c r="C2433" t="s">
        <v>1</v>
      </c>
      <c r="D2433" t="s">
        <v>1</v>
      </c>
      <c r="E2433">
        <v>301.75010718463301</v>
      </c>
      <c r="F2433">
        <v>375795712</v>
      </c>
      <c r="G2433">
        <f t="shared" si="150"/>
        <v>358.38671875</v>
      </c>
      <c r="I2433" s="1">
        <v>1.1748842592592594E-2</v>
      </c>
      <c r="J2433">
        <v>51.565035969999997</v>
      </c>
      <c r="K2433">
        <v>96964608</v>
      </c>
      <c r="L2433">
        <v>212.8229666</v>
      </c>
      <c r="M2433">
        <v>322347008</v>
      </c>
      <c r="N2433">
        <f t="shared" si="151"/>
        <v>264.38800257000003</v>
      </c>
      <c r="O2433">
        <f t="shared" si="148"/>
        <v>419311616</v>
      </c>
      <c r="P2433">
        <f t="shared" si="149"/>
        <v>399.88671875</v>
      </c>
    </row>
    <row r="2434" spans="1:16" x14ac:dyDescent="0.3">
      <c r="A2434">
        <v>2433</v>
      </c>
      <c r="B2434" s="1">
        <v>44967.598562222222</v>
      </c>
      <c r="C2434" t="s">
        <v>1</v>
      </c>
      <c r="D2434" t="s">
        <v>1</v>
      </c>
      <c r="E2434">
        <v>303.81846788508301</v>
      </c>
      <c r="F2434">
        <v>371347456</v>
      </c>
      <c r="G2434">
        <f t="shared" si="150"/>
        <v>354.14453125</v>
      </c>
      <c r="I2434" s="1">
        <v>1.1809027777777778E-2</v>
      </c>
      <c r="J2434">
        <v>56.310238830000003</v>
      </c>
      <c r="K2434">
        <v>96968704</v>
      </c>
      <c r="L2434">
        <v>202.3555106</v>
      </c>
      <c r="M2434">
        <v>319614976</v>
      </c>
      <c r="N2434">
        <f t="shared" si="151"/>
        <v>258.66574943000001</v>
      </c>
      <c r="O2434">
        <f t="shared" si="148"/>
        <v>416583680</v>
      </c>
      <c r="P2434">
        <f t="shared" si="149"/>
        <v>397.28515625</v>
      </c>
    </row>
    <row r="2435" spans="1:16" x14ac:dyDescent="0.3">
      <c r="A2435">
        <v>2434</v>
      </c>
      <c r="B2435" s="1">
        <v>44967.598620370372</v>
      </c>
      <c r="C2435" t="s">
        <v>1</v>
      </c>
      <c r="D2435" t="s">
        <v>1</v>
      </c>
      <c r="E2435">
        <v>282.067432043488</v>
      </c>
      <c r="F2435">
        <v>368603136</v>
      </c>
      <c r="G2435">
        <f t="shared" si="150"/>
        <v>351.52734375</v>
      </c>
      <c r="I2435" s="1">
        <v>1.1864583333333333E-2</v>
      </c>
      <c r="J2435">
        <v>50.06509346</v>
      </c>
      <c r="K2435">
        <v>99790848</v>
      </c>
      <c r="L2435">
        <v>205.78703999999999</v>
      </c>
      <c r="M2435">
        <v>317022208</v>
      </c>
      <c r="N2435">
        <f t="shared" si="151"/>
        <v>255.85213346</v>
      </c>
      <c r="O2435">
        <f t="shared" ref="O2435:O2498" si="152">M2435+K2435</f>
        <v>416813056</v>
      </c>
      <c r="P2435">
        <f t="shared" ref="P2435:P2498" si="153">O2435/(1024*1024)</f>
        <v>397.50390625</v>
      </c>
    </row>
    <row r="2436" spans="1:16" x14ac:dyDescent="0.3">
      <c r="A2436">
        <v>2435</v>
      </c>
      <c r="B2436" s="1">
        <v>44967.598677650465</v>
      </c>
      <c r="C2436" t="s">
        <v>1</v>
      </c>
      <c r="D2436" t="s">
        <v>1</v>
      </c>
      <c r="E2436">
        <v>314.09589123430601</v>
      </c>
      <c r="F2436">
        <v>346497024</v>
      </c>
      <c r="G2436">
        <f t="shared" ref="G2436:G2499" si="154">F2436/(1024*1024)</f>
        <v>330.4453125</v>
      </c>
      <c r="I2436" s="1">
        <v>1.1922453703703704E-2</v>
      </c>
      <c r="J2436">
        <v>63.128235949999997</v>
      </c>
      <c r="K2436">
        <v>100773888</v>
      </c>
      <c r="L2436">
        <v>203.76044479999999</v>
      </c>
      <c r="M2436">
        <v>326692864</v>
      </c>
      <c r="N2436">
        <f t="shared" ref="N2436:N2499" si="155">L2436+J2436</f>
        <v>266.88868074999999</v>
      </c>
      <c r="O2436">
        <f t="shared" si="152"/>
        <v>427466752</v>
      </c>
      <c r="P2436">
        <f t="shared" si="153"/>
        <v>407.6640625</v>
      </c>
    </row>
    <row r="2437" spans="1:16" x14ac:dyDescent="0.3">
      <c r="A2437">
        <v>2436</v>
      </c>
      <c r="B2437" s="1">
        <v>44967.598737233799</v>
      </c>
      <c r="C2437" t="s">
        <v>1</v>
      </c>
      <c r="D2437" t="s">
        <v>1</v>
      </c>
      <c r="E2437">
        <v>303.32942441014899</v>
      </c>
      <c r="F2437">
        <v>372232192</v>
      </c>
      <c r="G2437">
        <f t="shared" si="154"/>
        <v>354.98828125</v>
      </c>
      <c r="I2437" s="1">
        <v>1.1980324074074074E-2</v>
      </c>
      <c r="J2437">
        <v>55.609417129999997</v>
      </c>
      <c r="K2437">
        <v>96014336</v>
      </c>
      <c r="L2437">
        <v>197.75708449999999</v>
      </c>
      <c r="M2437">
        <v>324087808</v>
      </c>
      <c r="N2437">
        <f t="shared" si="155"/>
        <v>253.36650162999999</v>
      </c>
      <c r="O2437">
        <f t="shared" si="152"/>
        <v>420102144</v>
      </c>
      <c r="P2437">
        <f t="shared" si="153"/>
        <v>400.640625</v>
      </c>
    </row>
    <row r="2438" spans="1:16" x14ac:dyDescent="0.3">
      <c r="A2438">
        <v>2437</v>
      </c>
      <c r="B2438" s="1">
        <v>44967.598793761572</v>
      </c>
      <c r="C2438" t="s">
        <v>1</v>
      </c>
      <c r="D2438" t="s">
        <v>1</v>
      </c>
      <c r="E2438">
        <v>295.09030066388499</v>
      </c>
      <c r="F2438">
        <v>373293056</v>
      </c>
      <c r="G2438">
        <f t="shared" si="154"/>
        <v>356</v>
      </c>
      <c r="I2438" s="1">
        <v>1.2038194444444443E-2</v>
      </c>
      <c r="J2438">
        <v>53.461855079999999</v>
      </c>
      <c r="K2438">
        <v>94134272</v>
      </c>
      <c r="L2438">
        <v>207.2819294</v>
      </c>
      <c r="M2438">
        <v>294252544</v>
      </c>
      <c r="N2438">
        <f t="shared" si="155"/>
        <v>260.74378447999999</v>
      </c>
      <c r="O2438">
        <f t="shared" si="152"/>
        <v>388386816</v>
      </c>
      <c r="P2438">
        <f t="shared" si="153"/>
        <v>370.39453125</v>
      </c>
    </row>
    <row r="2439" spans="1:16" x14ac:dyDescent="0.3">
      <c r="A2439">
        <v>2438</v>
      </c>
      <c r="B2439" s="1">
        <v>44967.59888646991</v>
      </c>
      <c r="C2439" t="s">
        <v>1</v>
      </c>
      <c r="D2439" t="s">
        <v>1</v>
      </c>
      <c r="E2439">
        <v>127.577921410801</v>
      </c>
      <c r="F2439">
        <v>362508288</v>
      </c>
      <c r="G2439">
        <f t="shared" si="154"/>
        <v>345.71484375</v>
      </c>
      <c r="I2439" s="1">
        <v>1.2096064814814815E-2</v>
      </c>
      <c r="J2439">
        <v>55.739271080000002</v>
      </c>
      <c r="K2439">
        <v>97869824</v>
      </c>
      <c r="L2439">
        <v>194.77430680000001</v>
      </c>
      <c r="M2439">
        <v>299794432</v>
      </c>
      <c r="N2439">
        <f t="shared" si="155"/>
        <v>250.51357788000001</v>
      </c>
      <c r="O2439">
        <f t="shared" si="152"/>
        <v>397664256</v>
      </c>
      <c r="P2439">
        <f t="shared" si="153"/>
        <v>379.2421875</v>
      </c>
    </row>
    <row r="2440" spans="1:16" x14ac:dyDescent="0.3">
      <c r="A2440">
        <v>2439</v>
      </c>
      <c r="B2440" s="1">
        <v>44967.598917511576</v>
      </c>
      <c r="C2440" t="s">
        <v>1</v>
      </c>
      <c r="D2440" t="s">
        <v>1</v>
      </c>
      <c r="E2440">
        <v>294.49990574194101</v>
      </c>
      <c r="F2440">
        <v>405876736</v>
      </c>
      <c r="G2440">
        <f t="shared" si="154"/>
        <v>387.07421875</v>
      </c>
      <c r="I2440" s="1">
        <v>1.2153935185185184E-2</v>
      </c>
      <c r="J2440">
        <v>61.233619130000001</v>
      </c>
      <c r="K2440">
        <v>102596608</v>
      </c>
      <c r="L2440">
        <v>208.5673017</v>
      </c>
      <c r="M2440">
        <v>330862592</v>
      </c>
      <c r="N2440">
        <f t="shared" si="155"/>
        <v>269.80092083</v>
      </c>
      <c r="O2440">
        <f t="shared" si="152"/>
        <v>433459200</v>
      </c>
      <c r="P2440">
        <f t="shared" si="153"/>
        <v>413.37890625</v>
      </c>
    </row>
    <row r="2441" spans="1:16" x14ac:dyDescent="0.3">
      <c r="A2441">
        <v>2440</v>
      </c>
      <c r="B2441" s="1">
        <v>44967.598967731479</v>
      </c>
      <c r="C2441" t="s">
        <v>1</v>
      </c>
      <c r="D2441" t="s">
        <v>1</v>
      </c>
      <c r="E2441">
        <v>221.84041840276399</v>
      </c>
      <c r="F2441">
        <v>366403584</v>
      </c>
      <c r="G2441">
        <f t="shared" si="154"/>
        <v>349.4296875</v>
      </c>
      <c r="I2441" s="1">
        <v>1.2211805555555557E-2</v>
      </c>
      <c r="J2441">
        <v>53.407141379999999</v>
      </c>
      <c r="K2441">
        <v>99545088</v>
      </c>
      <c r="L2441">
        <v>187.55331419999999</v>
      </c>
      <c r="M2441">
        <v>318443520</v>
      </c>
      <c r="N2441">
        <f t="shared" si="155"/>
        <v>240.96045557999997</v>
      </c>
      <c r="O2441">
        <f t="shared" si="152"/>
        <v>417988608</v>
      </c>
      <c r="P2441">
        <f t="shared" si="153"/>
        <v>398.625</v>
      </c>
    </row>
    <row r="2442" spans="1:16" x14ac:dyDescent="0.3">
      <c r="A2442">
        <v>2441</v>
      </c>
      <c r="B2442" s="1">
        <v>44967.599031701386</v>
      </c>
      <c r="C2442" t="s">
        <v>1</v>
      </c>
      <c r="D2442" t="s">
        <v>1</v>
      </c>
      <c r="E2442">
        <v>250.98970798529101</v>
      </c>
      <c r="F2442">
        <v>395100160</v>
      </c>
      <c r="G2442">
        <f t="shared" si="154"/>
        <v>376.796875</v>
      </c>
      <c r="I2442" s="1">
        <v>1.2269675925925925E-2</v>
      </c>
      <c r="J2442">
        <v>58.502658949999997</v>
      </c>
      <c r="K2442">
        <v>92430336</v>
      </c>
      <c r="L2442">
        <v>207.5599655</v>
      </c>
      <c r="M2442">
        <v>342921216</v>
      </c>
      <c r="N2442">
        <f t="shared" si="155"/>
        <v>266.06262444999999</v>
      </c>
      <c r="O2442">
        <f t="shared" si="152"/>
        <v>435351552</v>
      </c>
      <c r="P2442">
        <f t="shared" si="153"/>
        <v>415.18359375</v>
      </c>
    </row>
    <row r="2443" spans="1:16" x14ac:dyDescent="0.3">
      <c r="A2443">
        <v>2442</v>
      </c>
      <c r="B2443" s="1">
        <v>44967.599082997687</v>
      </c>
      <c r="C2443" t="s">
        <v>1</v>
      </c>
      <c r="D2443" t="s">
        <v>1</v>
      </c>
      <c r="E2443">
        <v>323.23712338775101</v>
      </c>
      <c r="F2443">
        <v>387293184</v>
      </c>
      <c r="G2443">
        <f t="shared" si="154"/>
        <v>369.3515625</v>
      </c>
      <c r="I2443" s="1">
        <v>1.2327546296296295E-2</v>
      </c>
      <c r="J2443">
        <v>59.127397049999999</v>
      </c>
      <c r="K2443">
        <v>101027840</v>
      </c>
      <c r="L2443">
        <v>193.9628898</v>
      </c>
      <c r="M2443">
        <v>333144064</v>
      </c>
      <c r="N2443">
        <f t="shared" si="155"/>
        <v>253.09028684999998</v>
      </c>
      <c r="O2443">
        <f t="shared" si="152"/>
        <v>434171904</v>
      </c>
      <c r="P2443">
        <f t="shared" si="153"/>
        <v>414.05859375</v>
      </c>
    </row>
    <row r="2444" spans="1:16" x14ac:dyDescent="0.3">
      <c r="A2444">
        <v>2443</v>
      </c>
      <c r="B2444" s="1">
        <v>44967.599140601851</v>
      </c>
      <c r="C2444" t="s">
        <v>1</v>
      </c>
      <c r="D2444" t="s">
        <v>1</v>
      </c>
      <c r="E2444">
        <v>297.47512631983699</v>
      </c>
      <c r="F2444">
        <v>415498240</v>
      </c>
      <c r="G2444">
        <f t="shared" si="154"/>
        <v>396.25</v>
      </c>
      <c r="I2444" s="1">
        <v>1.2385416666666668E-2</v>
      </c>
      <c r="J2444">
        <v>60.853715389999998</v>
      </c>
      <c r="K2444">
        <v>100323328</v>
      </c>
      <c r="L2444">
        <v>211.89575769999999</v>
      </c>
      <c r="M2444">
        <v>312188928</v>
      </c>
      <c r="N2444">
        <f t="shared" si="155"/>
        <v>272.74947308999998</v>
      </c>
      <c r="O2444">
        <f t="shared" si="152"/>
        <v>412512256</v>
      </c>
      <c r="P2444">
        <f t="shared" si="153"/>
        <v>393.40234375</v>
      </c>
    </row>
    <row r="2445" spans="1:16" x14ac:dyDescent="0.3">
      <c r="A2445">
        <v>2444</v>
      </c>
      <c r="B2445" s="1">
        <v>44967.599198923614</v>
      </c>
      <c r="C2445" t="s">
        <v>1</v>
      </c>
      <c r="D2445" t="s">
        <v>1</v>
      </c>
      <c r="E2445">
        <v>285.01223272502801</v>
      </c>
      <c r="F2445">
        <v>385908736</v>
      </c>
      <c r="G2445">
        <f t="shared" si="154"/>
        <v>368.03125</v>
      </c>
      <c r="I2445" s="1">
        <v>1.2445601851851852E-2</v>
      </c>
      <c r="J2445">
        <v>52.353724870000001</v>
      </c>
      <c r="K2445">
        <v>96591872</v>
      </c>
      <c r="L2445">
        <v>197.4483338</v>
      </c>
      <c r="M2445">
        <v>339767296</v>
      </c>
      <c r="N2445">
        <f t="shared" si="155"/>
        <v>249.80205867000001</v>
      </c>
      <c r="O2445">
        <f t="shared" si="152"/>
        <v>436359168</v>
      </c>
      <c r="P2445">
        <f t="shared" si="153"/>
        <v>416.14453125</v>
      </c>
    </row>
    <row r="2446" spans="1:16" x14ac:dyDescent="0.3">
      <c r="A2446">
        <v>2445</v>
      </c>
      <c r="B2446" s="1">
        <v>44967.599257199072</v>
      </c>
      <c r="C2446" t="s">
        <v>1</v>
      </c>
      <c r="D2446" t="s">
        <v>1</v>
      </c>
      <c r="E2446">
        <v>328.006541849359</v>
      </c>
      <c r="F2446">
        <v>387309568</v>
      </c>
      <c r="G2446">
        <f t="shared" si="154"/>
        <v>369.3671875</v>
      </c>
      <c r="I2446" s="1">
        <v>1.2503472222222221E-2</v>
      </c>
      <c r="J2446">
        <v>69.516753050000005</v>
      </c>
      <c r="K2446">
        <v>97411072</v>
      </c>
      <c r="L2446">
        <v>235.28747190000001</v>
      </c>
      <c r="M2446">
        <v>309231616</v>
      </c>
      <c r="N2446">
        <f t="shared" si="155"/>
        <v>304.80422495000005</v>
      </c>
      <c r="O2446">
        <f t="shared" si="152"/>
        <v>406642688</v>
      </c>
      <c r="P2446">
        <f t="shared" si="153"/>
        <v>387.8046875</v>
      </c>
    </row>
    <row r="2447" spans="1:16" x14ac:dyDescent="0.3">
      <c r="A2447">
        <v>2446</v>
      </c>
      <c r="B2447" s="1">
        <v>44967.599314467596</v>
      </c>
      <c r="C2447" t="s">
        <v>1</v>
      </c>
      <c r="D2447" t="s">
        <v>1</v>
      </c>
      <c r="E2447">
        <v>272.49615052297798</v>
      </c>
      <c r="F2447">
        <v>369754112</v>
      </c>
      <c r="G2447">
        <f t="shared" si="154"/>
        <v>352.625</v>
      </c>
      <c r="I2447" s="1">
        <v>1.2559027777777778E-2</v>
      </c>
      <c r="J2447">
        <v>45.229154360000003</v>
      </c>
      <c r="K2447">
        <v>100646912</v>
      </c>
      <c r="L2447">
        <v>176.71676740000001</v>
      </c>
      <c r="M2447">
        <v>309256192</v>
      </c>
      <c r="N2447">
        <f t="shared" si="155"/>
        <v>221.94592176</v>
      </c>
      <c r="O2447">
        <f t="shared" si="152"/>
        <v>409903104</v>
      </c>
      <c r="P2447">
        <f t="shared" si="153"/>
        <v>390.9140625</v>
      </c>
    </row>
    <row r="2448" spans="1:16" x14ac:dyDescent="0.3">
      <c r="A2448">
        <v>2447</v>
      </c>
      <c r="B2448" s="1">
        <v>44967.599372696757</v>
      </c>
      <c r="C2448" t="s">
        <v>1</v>
      </c>
      <c r="D2448" t="s">
        <v>1</v>
      </c>
      <c r="E2448">
        <v>295.45528095020597</v>
      </c>
      <c r="F2448">
        <v>361373696</v>
      </c>
      <c r="G2448">
        <f t="shared" si="154"/>
        <v>344.6328125</v>
      </c>
      <c r="I2448" s="1">
        <v>1.2616898148148148E-2</v>
      </c>
      <c r="J2448">
        <v>61.991885699999997</v>
      </c>
      <c r="K2448">
        <v>99885056</v>
      </c>
      <c r="L2448">
        <v>205.70034799999999</v>
      </c>
      <c r="M2448">
        <v>319287296</v>
      </c>
      <c r="N2448">
        <f t="shared" si="155"/>
        <v>267.69223369999997</v>
      </c>
      <c r="O2448">
        <f t="shared" si="152"/>
        <v>419172352</v>
      </c>
      <c r="P2448">
        <f t="shared" si="153"/>
        <v>399.75390625</v>
      </c>
    </row>
    <row r="2449" spans="1:16" x14ac:dyDescent="0.3">
      <c r="A2449">
        <v>2448</v>
      </c>
      <c r="B2449" s="1">
        <v>44967.599429988426</v>
      </c>
      <c r="C2449" t="s">
        <v>1</v>
      </c>
      <c r="D2449" t="s">
        <v>1</v>
      </c>
      <c r="E2449">
        <v>312.11966305860801</v>
      </c>
      <c r="F2449">
        <v>379076608</v>
      </c>
      <c r="G2449">
        <f t="shared" si="154"/>
        <v>361.515625</v>
      </c>
      <c r="I2449" s="1">
        <v>1.2674768518518518E-2</v>
      </c>
      <c r="J2449">
        <v>57.301817040000003</v>
      </c>
      <c r="K2449">
        <v>88600576</v>
      </c>
      <c r="L2449">
        <v>195.44565700000001</v>
      </c>
      <c r="M2449">
        <v>338460672</v>
      </c>
      <c r="N2449">
        <f t="shared" si="155"/>
        <v>252.74747404000001</v>
      </c>
      <c r="O2449">
        <f t="shared" si="152"/>
        <v>427061248</v>
      </c>
      <c r="P2449">
        <f t="shared" si="153"/>
        <v>407.27734375</v>
      </c>
    </row>
    <row r="2450" spans="1:16" x14ac:dyDescent="0.3">
      <c r="A2450">
        <v>2449</v>
      </c>
      <c r="B2450" s="1">
        <v>44967.599488495369</v>
      </c>
      <c r="C2450" t="s">
        <v>1</v>
      </c>
      <c r="D2450" t="s">
        <v>1</v>
      </c>
      <c r="E2450">
        <v>286.39713419669602</v>
      </c>
      <c r="F2450">
        <v>367939584</v>
      </c>
      <c r="G2450">
        <f t="shared" si="154"/>
        <v>350.89453125</v>
      </c>
      <c r="I2450" s="1">
        <v>1.2732638888888891E-2</v>
      </c>
      <c r="J2450">
        <v>58.313208009999997</v>
      </c>
      <c r="K2450">
        <v>95510528</v>
      </c>
      <c r="L2450">
        <v>192.0532829</v>
      </c>
      <c r="M2450">
        <v>315707392</v>
      </c>
      <c r="N2450">
        <f t="shared" si="155"/>
        <v>250.36649090999998</v>
      </c>
      <c r="O2450">
        <f t="shared" si="152"/>
        <v>411217920</v>
      </c>
      <c r="P2450">
        <f t="shared" si="153"/>
        <v>392.16796875</v>
      </c>
    </row>
    <row r="2451" spans="1:16" x14ac:dyDescent="0.3">
      <c r="A2451">
        <v>2450</v>
      </c>
      <c r="B2451" s="1">
        <v>44967.599546412035</v>
      </c>
      <c r="C2451" t="s">
        <v>1</v>
      </c>
      <c r="D2451" t="s">
        <v>1</v>
      </c>
      <c r="E2451">
        <v>302.07853010620801</v>
      </c>
      <c r="F2451">
        <v>346214400</v>
      </c>
      <c r="G2451">
        <f t="shared" si="154"/>
        <v>330.17578125</v>
      </c>
      <c r="I2451" s="1">
        <v>1.2790509259259258E-2</v>
      </c>
      <c r="J2451">
        <v>63.340350059999999</v>
      </c>
      <c r="K2451">
        <v>95625216</v>
      </c>
      <c r="L2451">
        <v>210.32632989999999</v>
      </c>
      <c r="M2451">
        <v>337657856</v>
      </c>
      <c r="N2451">
        <f t="shared" si="155"/>
        <v>273.66667996000001</v>
      </c>
      <c r="O2451">
        <f t="shared" si="152"/>
        <v>433283072</v>
      </c>
      <c r="P2451">
        <f t="shared" si="153"/>
        <v>413.2109375</v>
      </c>
    </row>
    <row r="2452" spans="1:16" x14ac:dyDescent="0.3">
      <c r="A2452">
        <v>2451</v>
      </c>
      <c r="B2452" s="1">
        <v>44967.599603865739</v>
      </c>
      <c r="C2452" t="s">
        <v>1</v>
      </c>
      <c r="D2452" t="s">
        <v>1</v>
      </c>
      <c r="E2452">
        <v>299.53564981963098</v>
      </c>
      <c r="F2452">
        <v>398323712</v>
      </c>
      <c r="G2452">
        <f t="shared" si="154"/>
        <v>379.87109375</v>
      </c>
      <c r="I2452" s="1">
        <v>1.2848379629629628E-2</v>
      </c>
      <c r="J2452">
        <v>54.43753444</v>
      </c>
      <c r="K2452">
        <v>95768576</v>
      </c>
      <c r="L2452">
        <v>185.5385789</v>
      </c>
      <c r="M2452">
        <v>331485184</v>
      </c>
      <c r="N2452">
        <f t="shared" si="155"/>
        <v>239.97611334000001</v>
      </c>
      <c r="O2452">
        <f t="shared" si="152"/>
        <v>427253760</v>
      </c>
      <c r="P2452">
        <f t="shared" si="153"/>
        <v>407.4609375</v>
      </c>
    </row>
    <row r="2453" spans="1:16" x14ac:dyDescent="0.3">
      <c r="A2453">
        <v>2452</v>
      </c>
      <c r="B2453" s="1">
        <v>44967.599662094908</v>
      </c>
      <c r="C2453" t="s">
        <v>1</v>
      </c>
      <c r="D2453" t="s">
        <v>1</v>
      </c>
      <c r="E2453">
        <v>381.92943706715999</v>
      </c>
      <c r="F2453">
        <v>336748544</v>
      </c>
      <c r="G2453">
        <f t="shared" si="154"/>
        <v>321.1484375</v>
      </c>
      <c r="I2453" s="1">
        <v>1.2906250000000001E-2</v>
      </c>
      <c r="J2453">
        <v>62.424997150000003</v>
      </c>
      <c r="K2453">
        <v>98598912</v>
      </c>
      <c r="L2453">
        <v>203.587051</v>
      </c>
      <c r="M2453">
        <v>331722752</v>
      </c>
      <c r="N2453">
        <f t="shared" si="155"/>
        <v>266.01204815</v>
      </c>
      <c r="O2453">
        <f t="shared" si="152"/>
        <v>430321664</v>
      </c>
      <c r="P2453">
        <f t="shared" si="153"/>
        <v>410.38671875</v>
      </c>
    </row>
    <row r="2454" spans="1:16" x14ac:dyDescent="0.3">
      <c r="A2454">
        <v>2453</v>
      </c>
      <c r="B2454" s="1">
        <v>44967.599720011574</v>
      </c>
      <c r="C2454" t="s">
        <v>1</v>
      </c>
      <c r="D2454" t="s">
        <v>1</v>
      </c>
      <c r="E2454">
        <v>208.69376095611</v>
      </c>
      <c r="F2454">
        <v>368275456</v>
      </c>
      <c r="G2454">
        <f t="shared" si="154"/>
        <v>351.21484375</v>
      </c>
      <c r="I2454" s="1">
        <v>1.2964120370370371E-2</v>
      </c>
      <c r="J2454">
        <v>54.70619748</v>
      </c>
      <c r="K2454">
        <v>94674944</v>
      </c>
      <c r="L2454">
        <v>201.9440204</v>
      </c>
      <c r="M2454">
        <v>321167360</v>
      </c>
      <c r="N2454">
        <f t="shared" si="155"/>
        <v>256.65021788000001</v>
      </c>
      <c r="O2454">
        <f t="shared" si="152"/>
        <v>415842304</v>
      </c>
      <c r="P2454">
        <f t="shared" si="153"/>
        <v>396.578125</v>
      </c>
    </row>
    <row r="2455" spans="1:16" x14ac:dyDescent="0.3">
      <c r="A2455">
        <v>2454</v>
      </c>
      <c r="B2455" s="1">
        <v>44967.599777152776</v>
      </c>
      <c r="C2455" t="s">
        <v>1</v>
      </c>
      <c r="D2455" t="s">
        <v>1</v>
      </c>
      <c r="E2455">
        <v>394.78758306482399</v>
      </c>
      <c r="F2455">
        <v>375193600</v>
      </c>
      <c r="G2455">
        <f t="shared" si="154"/>
        <v>357.8125</v>
      </c>
      <c r="I2455" s="1">
        <v>1.3021990740740738E-2</v>
      </c>
      <c r="J2455">
        <v>67.900884980000001</v>
      </c>
      <c r="K2455">
        <v>98070528</v>
      </c>
      <c r="L2455">
        <v>197.47321600000001</v>
      </c>
      <c r="M2455">
        <v>344866816</v>
      </c>
      <c r="N2455">
        <f t="shared" si="155"/>
        <v>265.37410097999998</v>
      </c>
      <c r="O2455">
        <f t="shared" si="152"/>
        <v>442937344</v>
      </c>
      <c r="P2455">
        <f t="shared" si="153"/>
        <v>422.41796875</v>
      </c>
    </row>
    <row r="2456" spans="1:16" x14ac:dyDescent="0.3">
      <c r="A2456">
        <v>2455</v>
      </c>
      <c r="B2456" s="1">
        <v>44967.599835960646</v>
      </c>
      <c r="C2456" t="s">
        <v>1</v>
      </c>
      <c r="D2456" t="s">
        <v>1</v>
      </c>
      <c r="E2456">
        <v>189.355961873306</v>
      </c>
      <c r="F2456">
        <v>374153216</v>
      </c>
      <c r="G2456">
        <f t="shared" si="154"/>
        <v>356.8203125</v>
      </c>
      <c r="I2456" s="1">
        <v>1.3079861111111112E-2</v>
      </c>
      <c r="J2456">
        <v>60.123654010000003</v>
      </c>
      <c r="K2456">
        <v>100753408</v>
      </c>
      <c r="L2456">
        <v>213.703765</v>
      </c>
      <c r="M2456">
        <v>320774144</v>
      </c>
      <c r="N2456">
        <f t="shared" si="155"/>
        <v>273.82741901000003</v>
      </c>
      <c r="O2456">
        <f t="shared" si="152"/>
        <v>421527552</v>
      </c>
      <c r="P2456">
        <f t="shared" si="153"/>
        <v>402</v>
      </c>
    </row>
    <row r="2457" spans="1:16" x14ac:dyDescent="0.3">
      <c r="A2457">
        <v>2456</v>
      </c>
      <c r="B2457" s="1">
        <v>44967.599892881946</v>
      </c>
      <c r="C2457" t="s">
        <v>1</v>
      </c>
      <c r="D2457" t="s">
        <v>1</v>
      </c>
      <c r="E2457">
        <v>177.44867381758399</v>
      </c>
      <c r="F2457">
        <v>350973952</v>
      </c>
      <c r="G2457">
        <f t="shared" si="154"/>
        <v>334.71484375</v>
      </c>
      <c r="I2457" s="1">
        <v>1.3137731481481481E-2</v>
      </c>
      <c r="J2457">
        <v>59.422612919999999</v>
      </c>
      <c r="K2457">
        <v>98263040</v>
      </c>
      <c r="L2457">
        <v>204.3634836</v>
      </c>
      <c r="M2457">
        <v>315846656</v>
      </c>
      <c r="N2457">
        <f t="shared" si="155"/>
        <v>263.78609652</v>
      </c>
      <c r="O2457">
        <f t="shared" si="152"/>
        <v>414109696</v>
      </c>
      <c r="P2457">
        <f t="shared" si="153"/>
        <v>394.92578125</v>
      </c>
    </row>
    <row r="2458" spans="1:16" x14ac:dyDescent="0.3">
      <c r="A2458">
        <v>2457</v>
      </c>
      <c r="B2458" s="1">
        <v>44967.599952662036</v>
      </c>
      <c r="C2458" t="s">
        <v>1</v>
      </c>
      <c r="D2458" t="s">
        <v>1</v>
      </c>
      <c r="E2458">
        <v>304.37010251300097</v>
      </c>
      <c r="F2458">
        <v>374841344</v>
      </c>
      <c r="G2458">
        <f t="shared" si="154"/>
        <v>357.4765625</v>
      </c>
      <c r="I2458" s="1">
        <v>1.3195601851851852E-2</v>
      </c>
      <c r="J2458">
        <v>64.170539829999996</v>
      </c>
      <c r="K2458">
        <v>94801920</v>
      </c>
      <c r="L2458">
        <v>217.74372489999999</v>
      </c>
      <c r="M2458">
        <v>315322368</v>
      </c>
      <c r="N2458">
        <f t="shared" si="155"/>
        <v>281.91426473000001</v>
      </c>
      <c r="O2458">
        <f t="shared" si="152"/>
        <v>410124288</v>
      </c>
      <c r="P2458">
        <f t="shared" si="153"/>
        <v>391.125</v>
      </c>
    </row>
    <row r="2459" spans="1:16" x14ac:dyDescent="0.3">
      <c r="A2459">
        <v>2458</v>
      </c>
      <c r="B2459" s="1">
        <v>44967.600009606482</v>
      </c>
      <c r="C2459" t="s">
        <v>1</v>
      </c>
      <c r="D2459" t="s">
        <v>1</v>
      </c>
      <c r="E2459">
        <v>340.109263393986</v>
      </c>
      <c r="F2459">
        <v>351825920</v>
      </c>
      <c r="G2459">
        <f t="shared" si="154"/>
        <v>335.52734375</v>
      </c>
      <c r="I2459" s="1">
        <v>1.3253472222222222E-2</v>
      </c>
      <c r="J2459">
        <v>59.755408439999997</v>
      </c>
      <c r="K2459">
        <v>96051200</v>
      </c>
      <c r="L2459">
        <v>172.6962589</v>
      </c>
      <c r="M2459">
        <v>349855744</v>
      </c>
      <c r="N2459">
        <f t="shared" si="155"/>
        <v>232.45166734</v>
      </c>
      <c r="O2459">
        <f t="shared" si="152"/>
        <v>445906944</v>
      </c>
      <c r="P2459">
        <f t="shared" si="153"/>
        <v>425.25</v>
      </c>
    </row>
    <row r="2460" spans="1:16" x14ac:dyDescent="0.3">
      <c r="A2460">
        <v>2459</v>
      </c>
      <c r="B2460" s="1">
        <v>44967.600066736108</v>
      </c>
      <c r="C2460" t="s">
        <v>1</v>
      </c>
      <c r="D2460" t="s">
        <v>1</v>
      </c>
      <c r="E2460">
        <v>134.85344628884201</v>
      </c>
      <c r="F2460">
        <v>335511552</v>
      </c>
      <c r="G2460">
        <f t="shared" si="154"/>
        <v>319.96875</v>
      </c>
      <c r="I2460" s="1">
        <v>1.3311342592592592E-2</v>
      </c>
      <c r="J2460">
        <v>58.93367868</v>
      </c>
      <c r="K2460">
        <v>98099200</v>
      </c>
      <c r="L2460">
        <v>188.89794900000001</v>
      </c>
      <c r="M2460">
        <v>355041280</v>
      </c>
      <c r="N2460">
        <f t="shared" si="155"/>
        <v>247.83162768</v>
      </c>
      <c r="O2460">
        <f t="shared" si="152"/>
        <v>453140480</v>
      </c>
      <c r="P2460">
        <f t="shared" si="153"/>
        <v>432.1484375</v>
      </c>
    </row>
    <row r="2461" spans="1:16" x14ac:dyDescent="0.3">
      <c r="A2461">
        <v>2460</v>
      </c>
      <c r="B2461" s="1">
        <v>44967.600125752317</v>
      </c>
      <c r="C2461" t="s">
        <v>1</v>
      </c>
      <c r="D2461" t="s">
        <v>1</v>
      </c>
      <c r="E2461">
        <v>258.32239116864702</v>
      </c>
      <c r="F2461">
        <v>367448064</v>
      </c>
      <c r="G2461">
        <f t="shared" si="154"/>
        <v>350.42578125</v>
      </c>
      <c r="I2461" s="1">
        <v>1.3370370370370371E-2</v>
      </c>
      <c r="J2461">
        <v>58.772372769999997</v>
      </c>
      <c r="K2461">
        <v>93376512</v>
      </c>
      <c r="L2461">
        <v>213.43651170000001</v>
      </c>
      <c r="M2461">
        <v>341053440</v>
      </c>
      <c r="N2461">
        <f t="shared" si="155"/>
        <v>272.20888446999999</v>
      </c>
      <c r="O2461">
        <f t="shared" si="152"/>
        <v>434429952</v>
      </c>
      <c r="P2461">
        <f t="shared" si="153"/>
        <v>414.3046875</v>
      </c>
    </row>
    <row r="2462" spans="1:16" x14ac:dyDescent="0.3">
      <c r="A2462">
        <v>2461</v>
      </c>
      <c r="B2462" s="1">
        <v>44967.600182650465</v>
      </c>
      <c r="C2462" t="s">
        <v>1</v>
      </c>
      <c r="D2462" t="s">
        <v>1</v>
      </c>
      <c r="E2462">
        <v>302.54571831909499</v>
      </c>
      <c r="F2462">
        <v>403283968</v>
      </c>
      <c r="G2462">
        <f t="shared" si="154"/>
        <v>384.6015625</v>
      </c>
      <c r="I2462" s="1">
        <v>1.3427083333333334E-2</v>
      </c>
      <c r="J2462">
        <v>54.722119849999999</v>
      </c>
      <c r="K2462">
        <v>103280640</v>
      </c>
      <c r="L2462">
        <v>176.5742821</v>
      </c>
      <c r="M2462">
        <v>339230720</v>
      </c>
      <c r="N2462">
        <f t="shared" si="155"/>
        <v>231.29640195000002</v>
      </c>
      <c r="O2462">
        <f t="shared" si="152"/>
        <v>442511360</v>
      </c>
      <c r="P2462">
        <f t="shared" si="153"/>
        <v>422.01171875</v>
      </c>
    </row>
    <row r="2463" spans="1:16" x14ac:dyDescent="0.3">
      <c r="A2463">
        <v>2462</v>
      </c>
      <c r="B2463" s="1">
        <v>44967.600240312502</v>
      </c>
      <c r="C2463" t="s">
        <v>1</v>
      </c>
      <c r="D2463" t="s">
        <v>1</v>
      </c>
      <c r="E2463">
        <v>407.11137993258899</v>
      </c>
      <c r="F2463">
        <v>364797952</v>
      </c>
      <c r="G2463">
        <f t="shared" si="154"/>
        <v>347.8984375</v>
      </c>
      <c r="I2463" s="1">
        <v>1.3484953703703702E-2</v>
      </c>
      <c r="J2463">
        <v>61.177276120000002</v>
      </c>
      <c r="K2463">
        <v>101269504</v>
      </c>
      <c r="L2463">
        <v>215.3689823</v>
      </c>
      <c r="M2463">
        <v>357380096</v>
      </c>
      <c r="N2463">
        <f t="shared" si="155"/>
        <v>276.54625842000002</v>
      </c>
      <c r="O2463">
        <f t="shared" si="152"/>
        <v>458649600</v>
      </c>
      <c r="P2463">
        <f t="shared" si="153"/>
        <v>437.40234375</v>
      </c>
    </row>
    <row r="2464" spans="1:16" x14ac:dyDescent="0.3">
      <c r="A2464">
        <v>2463</v>
      </c>
      <c r="B2464" s="1">
        <v>44967.600298634257</v>
      </c>
      <c r="C2464" t="s">
        <v>1</v>
      </c>
      <c r="D2464" t="s">
        <v>1</v>
      </c>
      <c r="E2464">
        <v>101.082681595198</v>
      </c>
      <c r="F2464">
        <v>343916544</v>
      </c>
      <c r="G2464">
        <f t="shared" si="154"/>
        <v>327.984375</v>
      </c>
      <c r="I2464" s="1">
        <v>1.3542824074074073E-2</v>
      </c>
      <c r="J2464">
        <v>56.635918269999998</v>
      </c>
      <c r="K2464">
        <v>104640512</v>
      </c>
      <c r="L2464">
        <v>195.25311049999999</v>
      </c>
      <c r="M2464">
        <v>349564928</v>
      </c>
      <c r="N2464">
        <f t="shared" si="155"/>
        <v>251.88902876999998</v>
      </c>
      <c r="O2464">
        <f t="shared" si="152"/>
        <v>454205440</v>
      </c>
      <c r="P2464">
        <f t="shared" si="153"/>
        <v>433.1640625</v>
      </c>
    </row>
    <row r="2465" spans="1:16" x14ac:dyDescent="0.3">
      <c r="A2465">
        <v>2464</v>
      </c>
      <c r="B2465" s="1">
        <v>44967.600356585652</v>
      </c>
      <c r="C2465" t="s">
        <v>1</v>
      </c>
      <c r="D2465" t="s">
        <v>1</v>
      </c>
      <c r="E2465">
        <v>206.97653131651799</v>
      </c>
      <c r="F2465">
        <v>362201088</v>
      </c>
      <c r="G2465">
        <f t="shared" si="154"/>
        <v>345.421875</v>
      </c>
      <c r="I2465" s="1">
        <v>1.3600694444444445E-2</v>
      </c>
      <c r="J2465">
        <v>64.639490960000003</v>
      </c>
      <c r="K2465">
        <v>98004992</v>
      </c>
      <c r="L2465">
        <v>201.1006385</v>
      </c>
      <c r="M2465">
        <v>319750144</v>
      </c>
      <c r="N2465">
        <f t="shared" si="155"/>
        <v>265.74012945999999</v>
      </c>
      <c r="O2465">
        <f t="shared" si="152"/>
        <v>417755136</v>
      </c>
      <c r="P2465">
        <f t="shared" si="153"/>
        <v>398.40234375</v>
      </c>
    </row>
    <row r="2466" spans="1:16" x14ac:dyDescent="0.3">
      <c r="A2466">
        <v>2465</v>
      </c>
      <c r="B2466" s="1">
        <v>44967.600413865737</v>
      </c>
      <c r="C2466" t="s">
        <v>1</v>
      </c>
      <c r="D2466" t="s">
        <v>1</v>
      </c>
      <c r="E2466">
        <v>230.23037375805899</v>
      </c>
      <c r="F2466">
        <v>381689856</v>
      </c>
      <c r="G2466">
        <f t="shared" si="154"/>
        <v>364.0078125</v>
      </c>
      <c r="I2466" s="1">
        <v>1.3658564814814816E-2</v>
      </c>
      <c r="J2466">
        <v>60.561329450000002</v>
      </c>
      <c r="K2466">
        <v>93487104</v>
      </c>
      <c r="L2466">
        <v>205.09687349999999</v>
      </c>
      <c r="M2466">
        <v>337346560</v>
      </c>
      <c r="N2466">
        <f t="shared" si="155"/>
        <v>265.65820294999997</v>
      </c>
      <c r="O2466">
        <f t="shared" si="152"/>
        <v>430833664</v>
      </c>
      <c r="P2466">
        <f t="shared" si="153"/>
        <v>410.875</v>
      </c>
    </row>
    <row r="2467" spans="1:16" x14ac:dyDescent="0.3">
      <c r="A2467">
        <v>2466</v>
      </c>
      <c r="B2467" s="1">
        <v>44967.600474317129</v>
      </c>
      <c r="C2467" t="s">
        <v>1</v>
      </c>
      <c r="D2467" t="s">
        <v>1</v>
      </c>
      <c r="E2467">
        <v>271.31115045825402</v>
      </c>
      <c r="F2467">
        <v>361709568</v>
      </c>
      <c r="G2467">
        <f t="shared" si="154"/>
        <v>344.953125</v>
      </c>
      <c r="I2467" s="1">
        <v>1.3716435185185184E-2</v>
      </c>
      <c r="J2467">
        <v>66.499330349999994</v>
      </c>
      <c r="K2467">
        <v>101588992</v>
      </c>
      <c r="L2467">
        <v>193.621306</v>
      </c>
      <c r="M2467">
        <v>351100928</v>
      </c>
      <c r="N2467">
        <f t="shared" si="155"/>
        <v>260.12063634999998</v>
      </c>
      <c r="O2467">
        <f t="shared" si="152"/>
        <v>452689920</v>
      </c>
      <c r="P2467">
        <f t="shared" si="153"/>
        <v>431.71875</v>
      </c>
    </row>
    <row r="2468" spans="1:16" x14ac:dyDescent="0.3">
      <c r="A2468">
        <v>2467</v>
      </c>
      <c r="B2468" s="1">
        <v>44967.600532685188</v>
      </c>
      <c r="C2468" t="s">
        <v>1</v>
      </c>
      <c r="D2468" t="s">
        <v>1</v>
      </c>
      <c r="E2468">
        <v>305.90365788745902</v>
      </c>
      <c r="F2468">
        <v>338169856</v>
      </c>
      <c r="G2468">
        <f t="shared" si="154"/>
        <v>322.50390625</v>
      </c>
      <c r="I2468" s="1">
        <v>1.3774305555555555E-2</v>
      </c>
      <c r="J2468">
        <v>56.35193546</v>
      </c>
      <c r="K2468">
        <v>99725312</v>
      </c>
      <c r="L2468">
        <v>199.44786149999999</v>
      </c>
      <c r="M2468">
        <v>315088896</v>
      </c>
      <c r="N2468">
        <f t="shared" si="155"/>
        <v>255.79979695999998</v>
      </c>
      <c r="O2468">
        <f t="shared" si="152"/>
        <v>414814208</v>
      </c>
      <c r="P2468">
        <f t="shared" si="153"/>
        <v>395.59765625</v>
      </c>
    </row>
    <row r="2469" spans="1:16" x14ac:dyDescent="0.3">
      <c r="A2469">
        <v>2468</v>
      </c>
      <c r="B2469" s="1">
        <v>44967.600588437497</v>
      </c>
      <c r="C2469" t="s">
        <v>1</v>
      </c>
      <c r="D2469" t="s">
        <v>1</v>
      </c>
      <c r="E2469">
        <v>209.58272848330799</v>
      </c>
      <c r="F2469">
        <v>361242624</v>
      </c>
      <c r="G2469">
        <f t="shared" si="154"/>
        <v>344.5078125</v>
      </c>
      <c r="I2469" s="1">
        <v>1.3832175925925927E-2</v>
      </c>
      <c r="J2469">
        <v>64.100859240000005</v>
      </c>
      <c r="K2469">
        <v>103051264</v>
      </c>
      <c r="L2469">
        <v>196.05482309999999</v>
      </c>
      <c r="M2469">
        <v>337870848</v>
      </c>
      <c r="N2469">
        <f t="shared" si="155"/>
        <v>260.15568234</v>
      </c>
      <c r="O2469">
        <f t="shared" si="152"/>
        <v>440922112</v>
      </c>
      <c r="P2469">
        <f t="shared" si="153"/>
        <v>420.49609375</v>
      </c>
    </row>
    <row r="2470" spans="1:16" x14ac:dyDescent="0.3">
      <c r="A2470">
        <v>2469</v>
      </c>
      <c r="B2470" s="1">
        <v>44967.600648807871</v>
      </c>
      <c r="C2470" t="s">
        <v>1</v>
      </c>
      <c r="D2470" t="s">
        <v>1</v>
      </c>
      <c r="E2470">
        <v>321.15093131277501</v>
      </c>
      <c r="F2470">
        <v>457072640</v>
      </c>
      <c r="G2470">
        <f t="shared" si="154"/>
        <v>435.8984375</v>
      </c>
      <c r="I2470" s="1">
        <v>1.389351851851852E-2</v>
      </c>
      <c r="J2470">
        <v>58.432433170000003</v>
      </c>
      <c r="K2470">
        <v>98422784</v>
      </c>
      <c r="L2470">
        <v>201.43039780000001</v>
      </c>
      <c r="M2470">
        <v>328974336</v>
      </c>
      <c r="N2470">
        <f t="shared" si="155"/>
        <v>259.86283097</v>
      </c>
      <c r="O2470">
        <f t="shared" si="152"/>
        <v>427397120</v>
      </c>
      <c r="P2470">
        <f t="shared" si="153"/>
        <v>407.59765625</v>
      </c>
    </row>
    <row r="2471" spans="1:16" x14ac:dyDescent="0.3">
      <c r="A2471">
        <v>2470</v>
      </c>
      <c r="B2471" s="1">
        <v>44967.600704178243</v>
      </c>
      <c r="C2471" t="s">
        <v>1</v>
      </c>
      <c r="D2471" t="s">
        <v>1</v>
      </c>
      <c r="E2471">
        <v>219.94112169976501</v>
      </c>
      <c r="F2471">
        <v>399343616</v>
      </c>
      <c r="G2471">
        <f t="shared" si="154"/>
        <v>380.84375</v>
      </c>
      <c r="I2471" s="1">
        <v>1.3947916666666666E-2</v>
      </c>
      <c r="J2471">
        <v>57.37509506</v>
      </c>
      <c r="K2471">
        <v>97361920</v>
      </c>
      <c r="L2471">
        <v>191.80627709999999</v>
      </c>
      <c r="M2471">
        <v>312750080</v>
      </c>
      <c r="N2471">
        <f t="shared" si="155"/>
        <v>249.18137216</v>
      </c>
      <c r="O2471">
        <f t="shared" si="152"/>
        <v>410112000</v>
      </c>
      <c r="P2471">
        <f t="shared" si="153"/>
        <v>391.11328125</v>
      </c>
    </row>
    <row r="2472" spans="1:16" x14ac:dyDescent="0.3">
      <c r="A2472">
        <v>2471</v>
      </c>
      <c r="B2472" s="1">
        <v>44967.600762847222</v>
      </c>
      <c r="C2472" t="s">
        <v>1</v>
      </c>
      <c r="D2472" t="s">
        <v>1</v>
      </c>
      <c r="E2472">
        <v>274.02806078382702</v>
      </c>
      <c r="F2472">
        <v>399806464</v>
      </c>
      <c r="G2472">
        <f t="shared" si="154"/>
        <v>381.28515625</v>
      </c>
      <c r="I2472" s="1">
        <v>1.4005787037037037E-2</v>
      </c>
      <c r="J2472">
        <v>63.775438749999999</v>
      </c>
      <c r="K2472">
        <v>99684352</v>
      </c>
      <c r="L2472">
        <v>197.57881019999999</v>
      </c>
      <c r="M2472">
        <v>297644032</v>
      </c>
      <c r="N2472">
        <f t="shared" si="155"/>
        <v>261.35424895</v>
      </c>
      <c r="O2472">
        <f t="shared" si="152"/>
        <v>397328384</v>
      </c>
      <c r="P2472">
        <f t="shared" si="153"/>
        <v>378.921875</v>
      </c>
    </row>
    <row r="2473" spans="1:16" x14ac:dyDescent="0.3">
      <c r="A2473">
        <v>2472</v>
      </c>
      <c r="B2473" s="1">
        <v>44967.600818935185</v>
      </c>
      <c r="C2473" t="s">
        <v>1</v>
      </c>
      <c r="D2473" t="s">
        <v>1</v>
      </c>
      <c r="E2473">
        <v>232.364115889696</v>
      </c>
      <c r="F2473">
        <v>379940864</v>
      </c>
      <c r="G2473">
        <f t="shared" si="154"/>
        <v>362.33984375</v>
      </c>
      <c r="I2473" s="1">
        <v>1.4063657407407407E-2</v>
      </c>
      <c r="J2473">
        <v>57.832669719999998</v>
      </c>
      <c r="K2473">
        <v>95182848</v>
      </c>
      <c r="L2473">
        <v>219.76414489999999</v>
      </c>
      <c r="M2473">
        <v>337666048</v>
      </c>
      <c r="N2473">
        <f t="shared" si="155"/>
        <v>277.59681461999998</v>
      </c>
      <c r="O2473">
        <f t="shared" si="152"/>
        <v>432848896</v>
      </c>
      <c r="P2473">
        <f t="shared" si="153"/>
        <v>412.796875</v>
      </c>
    </row>
    <row r="2474" spans="1:16" x14ac:dyDescent="0.3">
      <c r="A2474">
        <v>2473</v>
      </c>
      <c r="B2474" s="1">
        <v>44967.600878055557</v>
      </c>
      <c r="C2474" t="s">
        <v>1</v>
      </c>
      <c r="D2474" t="s">
        <v>1</v>
      </c>
      <c r="E2474">
        <v>336.12633540821503</v>
      </c>
      <c r="F2474">
        <v>359677952</v>
      </c>
      <c r="G2474">
        <f t="shared" si="154"/>
        <v>343.015625</v>
      </c>
      <c r="I2474" s="1">
        <v>1.412152777777778E-2</v>
      </c>
      <c r="J2474">
        <v>53.543664139999997</v>
      </c>
      <c r="K2474">
        <v>96210944</v>
      </c>
      <c r="L2474">
        <v>197.36443639999999</v>
      </c>
      <c r="M2474">
        <v>371851264</v>
      </c>
      <c r="N2474">
        <f t="shared" si="155"/>
        <v>250.90810053999999</v>
      </c>
      <c r="O2474">
        <f t="shared" si="152"/>
        <v>468062208</v>
      </c>
      <c r="P2474">
        <f t="shared" si="153"/>
        <v>446.37890625</v>
      </c>
    </row>
    <row r="2475" spans="1:16" x14ac:dyDescent="0.3">
      <c r="A2475">
        <v>2474</v>
      </c>
      <c r="B2475" s="1">
        <v>44967.600935104165</v>
      </c>
      <c r="C2475" t="s">
        <v>1</v>
      </c>
      <c r="D2475" t="s">
        <v>1</v>
      </c>
      <c r="E2475">
        <v>201.31377049596099</v>
      </c>
      <c r="F2475">
        <v>344346624</v>
      </c>
      <c r="G2475">
        <f t="shared" si="154"/>
        <v>328.39453125</v>
      </c>
      <c r="I2475" s="1">
        <v>1.4179398148148148E-2</v>
      </c>
      <c r="J2475">
        <v>56.660603299999998</v>
      </c>
      <c r="K2475">
        <v>93659136</v>
      </c>
      <c r="L2475">
        <v>212.2424809</v>
      </c>
      <c r="M2475">
        <v>336531456</v>
      </c>
      <c r="N2475">
        <f t="shared" si="155"/>
        <v>268.90308420000002</v>
      </c>
      <c r="O2475">
        <f t="shared" si="152"/>
        <v>430190592</v>
      </c>
      <c r="P2475">
        <f t="shared" si="153"/>
        <v>410.26171875</v>
      </c>
    </row>
    <row r="2476" spans="1:16" x14ac:dyDescent="0.3">
      <c r="A2476">
        <v>2475</v>
      </c>
      <c r="B2476" s="1">
        <v>44967.60099770833</v>
      </c>
      <c r="C2476" t="s">
        <v>1</v>
      </c>
      <c r="D2476" t="s">
        <v>1</v>
      </c>
      <c r="E2476">
        <v>253.02873313878899</v>
      </c>
      <c r="F2476">
        <v>353189888</v>
      </c>
      <c r="G2476">
        <f t="shared" si="154"/>
        <v>336.828125</v>
      </c>
      <c r="I2476" s="1">
        <v>1.4237268518518517E-2</v>
      </c>
      <c r="J2476">
        <v>61.319214680000002</v>
      </c>
      <c r="K2476">
        <v>93466624</v>
      </c>
      <c r="L2476">
        <v>186.77332229999999</v>
      </c>
      <c r="M2476">
        <v>336400384</v>
      </c>
      <c r="N2476">
        <f t="shared" si="155"/>
        <v>248.09253697999998</v>
      </c>
      <c r="O2476">
        <f t="shared" si="152"/>
        <v>429867008</v>
      </c>
      <c r="P2476">
        <f t="shared" si="153"/>
        <v>409.953125</v>
      </c>
    </row>
    <row r="2477" spans="1:16" x14ac:dyDescent="0.3">
      <c r="A2477">
        <v>2476</v>
      </c>
      <c r="B2477" s="1">
        <v>44967.601051631944</v>
      </c>
      <c r="C2477" t="s">
        <v>1</v>
      </c>
      <c r="D2477" t="s">
        <v>1</v>
      </c>
      <c r="E2477">
        <v>266.70212128466397</v>
      </c>
      <c r="F2477">
        <v>371679232</v>
      </c>
      <c r="G2477">
        <f t="shared" si="154"/>
        <v>354.4609375</v>
      </c>
      <c r="I2477" s="1">
        <v>1.429513888888889E-2</v>
      </c>
      <c r="J2477">
        <v>61.234539380000001</v>
      </c>
      <c r="K2477">
        <v>94588928</v>
      </c>
      <c r="L2477">
        <v>200.0946817</v>
      </c>
      <c r="M2477">
        <v>317177856</v>
      </c>
      <c r="N2477">
        <f t="shared" si="155"/>
        <v>261.32922108000002</v>
      </c>
      <c r="O2477">
        <f t="shared" si="152"/>
        <v>411766784</v>
      </c>
      <c r="P2477">
        <f t="shared" si="153"/>
        <v>392.69140625</v>
      </c>
    </row>
    <row r="2478" spans="1:16" x14ac:dyDescent="0.3">
      <c r="A2478">
        <v>2477</v>
      </c>
      <c r="B2478" s="1">
        <v>44967.601110127318</v>
      </c>
      <c r="C2478" t="s">
        <v>1</v>
      </c>
      <c r="D2478" t="s">
        <v>1</v>
      </c>
      <c r="E2478">
        <v>388.06897877964201</v>
      </c>
      <c r="F2478">
        <v>366149632</v>
      </c>
      <c r="G2478">
        <f t="shared" si="154"/>
        <v>349.1875</v>
      </c>
      <c r="I2478" s="1">
        <v>1.435300925925926E-2</v>
      </c>
      <c r="J2478">
        <v>53.200158420000001</v>
      </c>
      <c r="K2478">
        <v>94412800</v>
      </c>
      <c r="L2478">
        <v>204.1902034</v>
      </c>
      <c r="M2478">
        <v>378310656</v>
      </c>
      <c r="N2478">
        <f t="shared" si="155"/>
        <v>257.39036182000001</v>
      </c>
      <c r="O2478">
        <f t="shared" si="152"/>
        <v>472723456</v>
      </c>
      <c r="P2478">
        <f t="shared" si="153"/>
        <v>450.82421875</v>
      </c>
    </row>
    <row r="2479" spans="1:16" x14ac:dyDescent="0.3">
      <c r="A2479">
        <v>2478</v>
      </c>
      <c r="B2479" s="1">
        <v>44967.601168946756</v>
      </c>
      <c r="C2479" t="s">
        <v>1</v>
      </c>
      <c r="D2479" t="s">
        <v>1</v>
      </c>
      <c r="E2479">
        <v>131.05193603358001</v>
      </c>
      <c r="F2479">
        <v>371716096</v>
      </c>
      <c r="G2479">
        <f t="shared" si="154"/>
        <v>354.49609375</v>
      </c>
      <c r="I2479" s="1">
        <v>1.4410879629629628E-2</v>
      </c>
      <c r="J2479">
        <v>58.784186140000003</v>
      </c>
      <c r="K2479">
        <v>104624128</v>
      </c>
      <c r="L2479">
        <v>202.40825169999999</v>
      </c>
      <c r="M2479">
        <v>315072512</v>
      </c>
      <c r="N2479">
        <f t="shared" si="155"/>
        <v>261.19243784000003</v>
      </c>
      <c r="O2479">
        <f t="shared" si="152"/>
        <v>419696640</v>
      </c>
      <c r="P2479">
        <f t="shared" si="153"/>
        <v>400.25390625</v>
      </c>
    </row>
    <row r="2480" spans="1:16" x14ac:dyDescent="0.3">
      <c r="A2480">
        <v>2479</v>
      </c>
      <c r="B2480" s="1">
        <v>44967.601224189813</v>
      </c>
      <c r="C2480" t="s">
        <v>1</v>
      </c>
      <c r="D2480" t="s">
        <v>1</v>
      </c>
      <c r="E2480">
        <v>207.43708525768301</v>
      </c>
      <c r="F2480">
        <v>381583360</v>
      </c>
      <c r="G2480">
        <f t="shared" si="154"/>
        <v>363.90625</v>
      </c>
      <c r="I2480" s="1">
        <v>1.4468750000000001E-2</v>
      </c>
      <c r="J2480">
        <v>57.451000280000002</v>
      </c>
      <c r="K2480">
        <v>94883840</v>
      </c>
      <c r="L2480">
        <v>194.44953939999999</v>
      </c>
      <c r="M2480">
        <v>322449408</v>
      </c>
      <c r="N2480">
        <f t="shared" si="155"/>
        <v>251.90053968000001</v>
      </c>
      <c r="O2480">
        <f t="shared" si="152"/>
        <v>417333248</v>
      </c>
      <c r="P2480">
        <f t="shared" si="153"/>
        <v>398</v>
      </c>
    </row>
    <row r="2481" spans="1:16" x14ac:dyDescent="0.3">
      <c r="A2481">
        <v>2480</v>
      </c>
      <c r="B2481" s="1">
        <v>44967.601283043979</v>
      </c>
      <c r="C2481" t="s">
        <v>1</v>
      </c>
      <c r="D2481" t="s">
        <v>1</v>
      </c>
      <c r="E2481">
        <v>307.91644552406598</v>
      </c>
      <c r="F2481">
        <v>358625280</v>
      </c>
      <c r="G2481">
        <f t="shared" si="154"/>
        <v>342.01171875</v>
      </c>
      <c r="I2481" s="1">
        <v>1.452662037037037E-2</v>
      </c>
      <c r="J2481">
        <v>61.629664630000001</v>
      </c>
      <c r="K2481">
        <v>104697856</v>
      </c>
      <c r="L2481">
        <v>219.12769650000001</v>
      </c>
      <c r="M2481">
        <v>340594688</v>
      </c>
      <c r="N2481">
        <f t="shared" si="155"/>
        <v>280.75736112999999</v>
      </c>
      <c r="O2481">
        <f t="shared" si="152"/>
        <v>445292544</v>
      </c>
      <c r="P2481">
        <f t="shared" si="153"/>
        <v>424.6640625</v>
      </c>
    </row>
    <row r="2482" spans="1:16" x14ac:dyDescent="0.3">
      <c r="A2482">
        <v>2481</v>
      </c>
      <c r="B2482" s="1">
        <v>44967.601341238427</v>
      </c>
      <c r="C2482" t="s">
        <v>1</v>
      </c>
      <c r="D2482" t="s">
        <v>1</v>
      </c>
      <c r="E2482">
        <v>293.32343948400302</v>
      </c>
      <c r="F2482">
        <v>363319296</v>
      </c>
      <c r="G2482">
        <f t="shared" si="154"/>
        <v>346.48828125</v>
      </c>
      <c r="I2482" s="1">
        <v>1.458449074074074E-2</v>
      </c>
      <c r="J2482">
        <v>53.433406939999998</v>
      </c>
      <c r="K2482">
        <v>95440896</v>
      </c>
      <c r="L2482">
        <v>185.1310393</v>
      </c>
      <c r="M2482">
        <v>340111360</v>
      </c>
      <c r="N2482">
        <f t="shared" si="155"/>
        <v>238.56444624</v>
      </c>
      <c r="O2482">
        <f t="shared" si="152"/>
        <v>435552256</v>
      </c>
      <c r="P2482">
        <f t="shared" si="153"/>
        <v>415.375</v>
      </c>
    </row>
    <row r="2483" spans="1:16" x14ac:dyDescent="0.3">
      <c r="A2483">
        <v>2482</v>
      </c>
      <c r="B2483" s="1">
        <v>44967.601398252315</v>
      </c>
      <c r="C2483" t="s">
        <v>1</v>
      </c>
      <c r="D2483" t="s">
        <v>1</v>
      </c>
      <c r="E2483">
        <v>171.28332143197599</v>
      </c>
      <c r="F2483">
        <v>376291328</v>
      </c>
      <c r="G2483">
        <f t="shared" si="154"/>
        <v>358.859375</v>
      </c>
      <c r="I2483" s="1">
        <v>1.4642361111111111E-2</v>
      </c>
      <c r="J2483">
        <v>60.254813249999998</v>
      </c>
      <c r="K2483">
        <v>104198144</v>
      </c>
      <c r="L2483">
        <v>196.06229389999999</v>
      </c>
      <c r="M2483">
        <v>361783296</v>
      </c>
      <c r="N2483">
        <f t="shared" si="155"/>
        <v>256.31710714999997</v>
      </c>
      <c r="O2483">
        <f t="shared" si="152"/>
        <v>465981440</v>
      </c>
      <c r="P2483">
        <f t="shared" si="153"/>
        <v>444.39453125</v>
      </c>
    </row>
    <row r="2484" spans="1:16" x14ac:dyDescent="0.3">
      <c r="A2484">
        <v>2483</v>
      </c>
      <c r="B2484" s="1">
        <v>44967.601456793978</v>
      </c>
      <c r="C2484" t="s">
        <v>1</v>
      </c>
      <c r="D2484" t="s">
        <v>1</v>
      </c>
      <c r="E2484">
        <v>363.82846956069397</v>
      </c>
      <c r="F2484">
        <v>396668928</v>
      </c>
      <c r="G2484">
        <f t="shared" si="154"/>
        <v>378.29296875</v>
      </c>
      <c r="I2484" s="1">
        <v>1.4700231481481481E-2</v>
      </c>
      <c r="J2484">
        <v>66.286835589999995</v>
      </c>
      <c r="K2484">
        <v>92090368</v>
      </c>
      <c r="L2484">
        <v>200.7277416</v>
      </c>
      <c r="M2484">
        <v>335646720</v>
      </c>
      <c r="N2484">
        <f t="shared" si="155"/>
        <v>267.01457719000001</v>
      </c>
      <c r="O2484">
        <f t="shared" si="152"/>
        <v>427737088</v>
      </c>
      <c r="P2484">
        <f t="shared" si="153"/>
        <v>407.921875</v>
      </c>
    </row>
    <row r="2485" spans="1:16" x14ac:dyDescent="0.3">
      <c r="A2485">
        <v>2484</v>
      </c>
      <c r="B2485" s="1">
        <v>44967.601516111114</v>
      </c>
      <c r="C2485" t="s">
        <v>1</v>
      </c>
      <c r="D2485" t="s">
        <v>1</v>
      </c>
      <c r="E2485">
        <v>200.94387196982001</v>
      </c>
      <c r="F2485">
        <v>383524864</v>
      </c>
      <c r="G2485">
        <f t="shared" si="154"/>
        <v>365.7578125</v>
      </c>
      <c r="I2485" s="1">
        <v>1.4760416666666666E-2</v>
      </c>
      <c r="J2485">
        <v>51.591011109999997</v>
      </c>
      <c r="K2485">
        <v>92987392</v>
      </c>
      <c r="L2485">
        <v>194.06618710000001</v>
      </c>
      <c r="M2485">
        <v>297009152</v>
      </c>
      <c r="N2485">
        <f t="shared" si="155"/>
        <v>245.65719820999999</v>
      </c>
      <c r="O2485">
        <f t="shared" si="152"/>
        <v>389996544</v>
      </c>
      <c r="P2485">
        <f t="shared" si="153"/>
        <v>371.9296875</v>
      </c>
    </row>
    <row r="2486" spans="1:16" x14ac:dyDescent="0.3">
      <c r="A2486">
        <v>2485</v>
      </c>
      <c r="B2486" s="1">
        <v>44967.601571180552</v>
      </c>
      <c r="C2486" t="s">
        <v>1</v>
      </c>
      <c r="D2486" t="s">
        <v>1</v>
      </c>
      <c r="E2486">
        <v>297.25858346148601</v>
      </c>
      <c r="F2486">
        <v>368947200</v>
      </c>
      <c r="G2486">
        <f t="shared" si="154"/>
        <v>351.85546875</v>
      </c>
      <c r="I2486" s="1">
        <v>1.4815972222222223E-2</v>
      </c>
      <c r="J2486">
        <v>68.253080220000001</v>
      </c>
      <c r="K2486">
        <v>100470784</v>
      </c>
      <c r="L2486">
        <v>209.9843568</v>
      </c>
      <c r="M2486">
        <v>320208896</v>
      </c>
      <c r="N2486">
        <f t="shared" si="155"/>
        <v>278.23743702000002</v>
      </c>
      <c r="O2486">
        <f t="shared" si="152"/>
        <v>420679680</v>
      </c>
      <c r="P2486">
        <f t="shared" si="153"/>
        <v>401.19140625</v>
      </c>
    </row>
    <row r="2487" spans="1:16" x14ac:dyDescent="0.3">
      <c r="A2487">
        <v>2486</v>
      </c>
      <c r="B2487" s="1">
        <v>44967.601630358797</v>
      </c>
      <c r="C2487" t="s">
        <v>1</v>
      </c>
      <c r="D2487" t="s">
        <v>1</v>
      </c>
      <c r="E2487">
        <v>285.04723241806602</v>
      </c>
      <c r="F2487">
        <v>405549056</v>
      </c>
      <c r="G2487">
        <f t="shared" si="154"/>
        <v>386.76171875</v>
      </c>
      <c r="I2487" s="1">
        <v>1.4873842592592591E-2</v>
      </c>
      <c r="J2487">
        <v>58.383655089999998</v>
      </c>
      <c r="K2487">
        <v>101859328</v>
      </c>
      <c r="L2487">
        <v>199.815718</v>
      </c>
      <c r="M2487">
        <v>314781696</v>
      </c>
      <c r="N2487">
        <f t="shared" si="155"/>
        <v>258.19937308999999</v>
      </c>
      <c r="O2487">
        <f t="shared" si="152"/>
        <v>416641024</v>
      </c>
      <c r="P2487">
        <f t="shared" si="153"/>
        <v>397.33984375</v>
      </c>
    </row>
    <row r="2488" spans="1:16" x14ac:dyDescent="0.3">
      <c r="A2488">
        <v>2487</v>
      </c>
      <c r="B2488" s="1">
        <v>44967.60168890046</v>
      </c>
      <c r="C2488" t="s">
        <v>1</v>
      </c>
      <c r="D2488" t="s">
        <v>1</v>
      </c>
      <c r="E2488">
        <v>209.498250725449</v>
      </c>
      <c r="F2488">
        <v>403021824</v>
      </c>
      <c r="G2488">
        <f t="shared" si="154"/>
        <v>384.3515625</v>
      </c>
      <c r="I2488" s="1">
        <v>1.4931712962962961E-2</v>
      </c>
      <c r="J2488">
        <v>55.1766425</v>
      </c>
      <c r="K2488">
        <v>97820672</v>
      </c>
      <c r="L2488">
        <v>188.10219040000001</v>
      </c>
      <c r="M2488">
        <v>316522496</v>
      </c>
      <c r="N2488">
        <f t="shared" si="155"/>
        <v>243.2788329</v>
      </c>
      <c r="O2488">
        <f t="shared" si="152"/>
        <v>414343168</v>
      </c>
      <c r="P2488">
        <f t="shared" si="153"/>
        <v>395.1484375</v>
      </c>
    </row>
    <row r="2489" spans="1:16" x14ac:dyDescent="0.3">
      <c r="A2489">
        <v>2488</v>
      </c>
      <c r="B2489" s="1">
        <v>44967.601746365741</v>
      </c>
      <c r="C2489" t="s">
        <v>1</v>
      </c>
      <c r="D2489" t="s">
        <v>1</v>
      </c>
      <c r="E2489">
        <v>253.248160304663</v>
      </c>
      <c r="F2489">
        <v>392892416</v>
      </c>
      <c r="G2489">
        <f t="shared" si="154"/>
        <v>374.69140625</v>
      </c>
      <c r="I2489" s="1">
        <v>1.4989583333333334E-2</v>
      </c>
      <c r="J2489">
        <v>55.459943440000004</v>
      </c>
      <c r="K2489">
        <v>102645760</v>
      </c>
      <c r="L2489">
        <v>210.0000106</v>
      </c>
      <c r="M2489">
        <v>326492160</v>
      </c>
      <c r="N2489">
        <f t="shared" si="155"/>
        <v>265.45995404000001</v>
      </c>
      <c r="O2489">
        <f t="shared" si="152"/>
        <v>429137920</v>
      </c>
      <c r="P2489">
        <f t="shared" si="153"/>
        <v>409.2578125</v>
      </c>
    </row>
    <row r="2490" spans="1:16" x14ac:dyDescent="0.3">
      <c r="A2490">
        <v>2489</v>
      </c>
      <c r="B2490" s="1">
        <v>44967.601804212965</v>
      </c>
      <c r="C2490" t="s">
        <v>1</v>
      </c>
      <c r="D2490" t="s">
        <v>1</v>
      </c>
      <c r="E2490">
        <v>272.69062291617001</v>
      </c>
      <c r="F2490">
        <v>380055552</v>
      </c>
      <c r="G2490">
        <f t="shared" si="154"/>
        <v>362.44921875</v>
      </c>
      <c r="I2490" s="1">
        <v>1.5047453703703704E-2</v>
      </c>
      <c r="J2490">
        <v>57.37835303</v>
      </c>
      <c r="K2490">
        <v>93945856</v>
      </c>
      <c r="L2490">
        <v>177.15174569999999</v>
      </c>
      <c r="M2490">
        <v>337223680</v>
      </c>
      <c r="N2490">
        <f t="shared" si="155"/>
        <v>234.53009872999999</v>
      </c>
      <c r="O2490">
        <f t="shared" si="152"/>
        <v>431169536</v>
      </c>
      <c r="P2490">
        <f t="shared" si="153"/>
        <v>411.1953125</v>
      </c>
    </row>
    <row r="2491" spans="1:16" x14ac:dyDescent="0.3">
      <c r="A2491">
        <v>2490</v>
      </c>
      <c r="B2491" s="1">
        <v>44967.601860370371</v>
      </c>
      <c r="C2491" t="s">
        <v>1</v>
      </c>
      <c r="D2491" t="s">
        <v>1</v>
      </c>
      <c r="E2491">
        <v>263.76111357291001</v>
      </c>
      <c r="F2491">
        <v>394539008</v>
      </c>
      <c r="G2491">
        <f t="shared" si="154"/>
        <v>376.26171875</v>
      </c>
      <c r="I2491" s="1">
        <v>1.5105324074074071E-2</v>
      </c>
      <c r="J2491">
        <v>53.755267150000002</v>
      </c>
      <c r="K2491">
        <v>92192768</v>
      </c>
      <c r="L2491">
        <v>203.52427729999999</v>
      </c>
      <c r="M2491">
        <v>383483904</v>
      </c>
      <c r="N2491">
        <f t="shared" si="155"/>
        <v>257.27954445</v>
      </c>
      <c r="O2491">
        <f t="shared" si="152"/>
        <v>475676672</v>
      </c>
      <c r="P2491">
        <f t="shared" si="153"/>
        <v>453.640625</v>
      </c>
    </row>
    <row r="2492" spans="1:16" x14ac:dyDescent="0.3">
      <c r="A2492">
        <v>2491</v>
      </c>
      <c r="B2492" s="1">
        <v>44967.601918738423</v>
      </c>
      <c r="C2492" t="s">
        <v>1</v>
      </c>
      <c r="D2492" t="s">
        <v>1</v>
      </c>
      <c r="E2492">
        <v>288.44015628288702</v>
      </c>
      <c r="F2492">
        <v>375967744</v>
      </c>
      <c r="G2492">
        <f t="shared" si="154"/>
        <v>358.55078125</v>
      </c>
      <c r="I2492" s="1">
        <v>1.5163194444444444E-2</v>
      </c>
      <c r="J2492">
        <v>54.29370085</v>
      </c>
      <c r="K2492">
        <v>99368960</v>
      </c>
      <c r="L2492">
        <v>201.75045660000001</v>
      </c>
      <c r="M2492">
        <v>338542592</v>
      </c>
      <c r="N2492">
        <f t="shared" si="155"/>
        <v>256.04415745</v>
      </c>
      <c r="O2492">
        <f t="shared" si="152"/>
        <v>437911552</v>
      </c>
      <c r="P2492">
        <f t="shared" si="153"/>
        <v>417.625</v>
      </c>
    </row>
    <row r="2493" spans="1:16" x14ac:dyDescent="0.3">
      <c r="A2493">
        <v>2492</v>
      </c>
      <c r="B2493" s="1">
        <v>44967.601976724538</v>
      </c>
      <c r="C2493" t="s">
        <v>1</v>
      </c>
      <c r="D2493" t="s">
        <v>1</v>
      </c>
      <c r="E2493">
        <v>322.78139356021501</v>
      </c>
      <c r="F2493">
        <v>354791424</v>
      </c>
      <c r="G2493">
        <f t="shared" si="154"/>
        <v>338.35546875</v>
      </c>
      <c r="I2493" s="1">
        <v>1.5221064814814814E-2</v>
      </c>
      <c r="J2493">
        <v>57.246740170000002</v>
      </c>
      <c r="K2493">
        <v>101744640</v>
      </c>
      <c r="L2493">
        <v>192.73069190000001</v>
      </c>
      <c r="M2493">
        <v>345088000</v>
      </c>
      <c r="N2493">
        <f t="shared" si="155"/>
        <v>249.97743207000002</v>
      </c>
      <c r="O2493">
        <f t="shared" si="152"/>
        <v>446832640</v>
      </c>
      <c r="P2493">
        <f t="shared" si="153"/>
        <v>426.1328125</v>
      </c>
    </row>
    <row r="2494" spans="1:16" x14ac:dyDescent="0.3">
      <c r="A2494">
        <v>2493</v>
      </c>
      <c r="B2494" s="1">
        <v>44967.602034490737</v>
      </c>
      <c r="C2494" t="s">
        <v>1</v>
      </c>
      <c r="D2494" t="s">
        <v>1</v>
      </c>
      <c r="E2494">
        <v>242.510307886519</v>
      </c>
      <c r="F2494">
        <v>360792064</v>
      </c>
      <c r="G2494">
        <f t="shared" si="154"/>
        <v>344.078125</v>
      </c>
      <c r="I2494" s="1">
        <v>1.5280092592592593E-2</v>
      </c>
      <c r="J2494">
        <v>60.185145949999999</v>
      </c>
      <c r="K2494">
        <v>101265408</v>
      </c>
      <c r="L2494">
        <v>218.82701789999999</v>
      </c>
      <c r="M2494">
        <v>332255232</v>
      </c>
      <c r="N2494">
        <f t="shared" si="155"/>
        <v>279.01216384999998</v>
      </c>
      <c r="O2494">
        <f t="shared" si="152"/>
        <v>433520640</v>
      </c>
      <c r="P2494">
        <f t="shared" si="153"/>
        <v>413.4375</v>
      </c>
    </row>
    <row r="2495" spans="1:16" x14ac:dyDescent="0.3">
      <c r="A2495">
        <v>2494</v>
      </c>
      <c r="B2495" s="1">
        <v>44967.602092256944</v>
      </c>
      <c r="C2495" t="s">
        <v>1</v>
      </c>
      <c r="D2495" t="s">
        <v>1</v>
      </c>
      <c r="E2495">
        <v>297.39290975233303</v>
      </c>
      <c r="F2495">
        <v>349003776</v>
      </c>
      <c r="G2495">
        <f t="shared" si="154"/>
        <v>332.8359375</v>
      </c>
      <c r="I2495" s="1">
        <v>1.5336805555555557E-2</v>
      </c>
      <c r="J2495">
        <v>64.949734550000002</v>
      </c>
      <c r="K2495">
        <v>101457920</v>
      </c>
      <c r="L2495">
        <v>196.41803780000001</v>
      </c>
      <c r="M2495">
        <v>364249088</v>
      </c>
      <c r="N2495">
        <f t="shared" si="155"/>
        <v>261.36777235</v>
      </c>
      <c r="O2495">
        <f t="shared" si="152"/>
        <v>465707008</v>
      </c>
      <c r="P2495">
        <f t="shared" si="153"/>
        <v>444.1328125</v>
      </c>
    </row>
    <row r="2496" spans="1:16" x14ac:dyDescent="0.3">
      <c r="A2496">
        <v>2495</v>
      </c>
      <c r="B2496" s="1">
        <v>44967.602150231483</v>
      </c>
      <c r="C2496" t="s">
        <v>1</v>
      </c>
      <c r="D2496" t="s">
        <v>1</v>
      </c>
      <c r="E2496">
        <v>310.07635709528199</v>
      </c>
      <c r="F2496">
        <v>377479168</v>
      </c>
      <c r="G2496">
        <f t="shared" si="154"/>
        <v>359.9921875</v>
      </c>
      <c r="I2496" s="1">
        <v>1.5394675925925925E-2</v>
      </c>
      <c r="J2496">
        <v>49.172356950000001</v>
      </c>
      <c r="K2496">
        <v>98279424</v>
      </c>
      <c r="L2496">
        <v>199.821425</v>
      </c>
      <c r="M2496">
        <v>345427968</v>
      </c>
      <c r="N2496">
        <f t="shared" si="155"/>
        <v>248.99378195</v>
      </c>
      <c r="O2496">
        <f t="shared" si="152"/>
        <v>443707392</v>
      </c>
      <c r="P2496">
        <f t="shared" si="153"/>
        <v>423.15234375</v>
      </c>
    </row>
    <row r="2497" spans="1:16" x14ac:dyDescent="0.3">
      <c r="A2497">
        <v>2496</v>
      </c>
      <c r="B2497" s="1">
        <v>44967.602209386576</v>
      </c>
      <c r="C2497" t="s">
        <v>1</v>
      </c>
      <c r="D2497" t="s">
        <v>1</v>
      </c>
      <c r="E2497">
        <v>284.90608732351501</v>
      </c>
      <c r="F2497">
        <v>382656512</v>
      </c>
      <c r="G2497">
        <f t="shared" si="154"/>
        <v>364.9296875</v>
      </c>
      <c r="I2497" s="1">
        <v>1.5452546296296296E-2</v>
      </c>
      <c r="J2497">
        <v>61.73042444</v>
      </c>
      <c r="K2497">
        <v>94535680</v>
      </c>
      <c r="L2497">
        <v>193.69495420000001</v>
      </c>
      <c r="M2497">
        <v>322457600</v>
      </c>
      <c r="N2497">
        <f t="shared" si="155"/>
        <v>255.42537864000002</v>
      </c>
      <c r="O2497">
        <f t="shared" si="152"/>
        <v>416993280</v>
      </c>
      <c r="P2497">
        <f t="shared" si="153"/>
        <v>397.67578125</v>
      </c>
    </row>
    <row r="2498" spans="1:16" x14ac:dyDescent="0.3">
      <c r="A2498">
        <v>2497</v>
      </c>
      <c r="B2498" s="1">
        <v>44967.602265740737</v>
      </c>
      <c r="C2498" t="s">
        <v>1</v>
      </c>
      <c r="D2498" t="s">
        <v>1</v>
      </c>
      <c r="E2498">
        <v>323.40330413518598</v>
      </c>
      <c r="F2498">
        <v>372961280</v>
      </c>
      <c r="G2498">
        <f t="shared" si="154"/>
        <v>355.68359375</v>
      </c>
      <c r="I2498" s="1">
        <v>1.5510416666666667E-2</v>
      </c>
      <c r="J2498">
        <v>60.4822731</v>
      </c>
      <c r="K2498">
        <v>102350848</v>
      </c>
      <c r="L2498">
        <v>218.47678239999999</v>
      </c>
      <c r="M2498">
        <v>316153856</v>
      </c>
      <c r="N2498">
        <f t="shared" si="155"/>
        <v>278.95905549999998</v>
      </c>
      <c r="O2498">
        <f t="shared" si="152"/>
        <v>418504704</v>
      </c>
      <c r="P2498">
        <f t="shared" si="153"/>
        <v>399.1171875</v>
      </c>
    </row>
    <row r="2499" spans="1:16" x14ac:dyDescent="0.3">
      <c r="A2499">
        <v>2498</v>
      </c>
      <c r="B2499" s="1">
        <v>44967.60232366898</v>
      </c>
      <c r="C2499" t="s">
        <v>1</v>
      </c>
      <c r="D2499" t="s">
        <v>1</v>
      </c>
      <c r="E2499">
        <v>275.17554764240998</v>
      </c>
      <c r="F2499">
        <v>368562176</v>
      </c>
      <c r="G2499">
        <f t="shared" si="154"/>
        <v>351.48828125</v>
      </c>
      <c r="I2499" s="1">
        <v>1.5568287037037038E-2</v>
      </c>
      <c r="J2499">
        <v>52.983566170000003</v>
      </c>
      <c r="K2499">
        <v>95522816</v>
      </c>
      <c r="L2499">
        <v>216.66494019999999</v>
      </c>
      <c r="M2499">
        <v>324812800</v>
      </c>
      <c r="N2499">
        <f t="shared" si="155"/>
        <v>269.64850637000001</v>
      </c>
      <c r="O2499">
        <f t="shared" ref="O2499:O2562" si="156">M2499+K2499</f>
        <v>420335616</v>
      </c>
      <c r="P2499">
        <f t="shared" ref="P2499:P2562" si="157">O2499/(1024*1024)</f>
        <v>400.86328125</v>
      </c>
    </row>
    <row r="2500" spans="1:16" x14ac:dyDescent="0.3">
      <c r="A2500">
        <v>2499</v>
      </c>
      <c r="B2500" s="1">
        <v>44967.602381273151</v>
      </c>
      <c r="C2500" t="s">
        <v>1</v>
      </c>
      <c r="D2500" t="s">
        <v>1</v>
      </c>
      <c r="E2500">
        <v>306.50682027281999</v>
      </c>
      <c r="F2500">
        <v>381878272</v>
      </c>
      <c r="G2500">
        <f t="shared" ref="G2500:G2563" si="158">F2500/(1024*1024)</f>
        <v>364.1875</v>
      </c>
      <c r="I2500" s="1">
        <v>1.5626157407407405E-2</v>
      </c>
      <c r="J2500">
        <v>55.959468459999997</v>
      </c>
      <c r="K2500">
        <v>98611200</v>
      </c>
      <c r="L2500">
        <v>183.0276537</v>
      </c>
      <c r="M2500">
        <v>307798016</v>
      </c>
      <c r="N2500">
        <f t="shared" ref="N2500:N2563" si="159">L2500+J2500</f>
        <v>238.98712216000001</v>
      </c>
      <c r="O2500">
        <f t="shared" si="156"/>
        <v>406409216</v>
      </c>
      <c r="P2500">
        <f t="shared" si="157"/>
        <v>387.58203125</v>
      </c>
    </row>
    <row r="2501" spans="1:16" x14ac:dyDescent="0.3">
      <c r="A2501">
        <v>2500</v>
      </c>
      <c r="B2501" s="1">
        <v>44967.602439548609</v>
      </c>
      <c r="C2501" t="s">
        <v>1</v>
      </c>
      <c r="D2501" t="s">
        <v>1</v>
      </c>
      <c r="E2501">
        <v>340.79750300537398</v>
      </c>
      <c r="F2501">
        <v>408027136</v>
      </c>
      <c r="G2501">
        <f t="shared" si="158"/>
        <v>389.125</v>
      </c>
      <c r="I2501" s="1">
        <v>1.5684027777777779E-2</v>
      </c>
      <c r="J2501">
        <v>58.5004122</v>
      </c>
      <c r="K2501">
        <v>97792000</v>
      </c>
      <c r="L2501">
        <v>205.22577039999999</v>
      </c>
      <c r="M2501">
        <v>328691712</v>
      </c>
      <c r="N2501">
        <f t="shared" si="159"/>
        <v>263.72618260000002</v>
      </c>
      <c r="O2501">
        <f t="shared" si="156"/>
        <v>426483712</v>
      </c>
      <c r="P2501">
        <f t="shared" si="157"/>
        <v>406.7265625</v>
      </c>
    </row>
    <row r="2502" spans="1:16" x14ac:dyDescent="0.3">
      <c r="A2502">
        <v>2501</v>
      </c>
      <c r="B2502" s="1">
        <v>44967.602497557869</v>
      </c>
      <c r="C2502" t="s">
        <v>1</v>
      </c>
      <c r="D2502" t="s">
        <v>1</v>
      </c>
      <c r="E2502">
        <v>245.02505615001601</v>
      </c>
      <c r="F2502">
        <v>419594240</v>
      </c>
      <c r="G2502">
        <f t="shared" si="158"/>
        <v>400.15625</v>
      </c>
      <c r="I2502" s="1">
        <v>1.5741898148148147E-2</v>
      </c>
      <c r="J2502">
        <v>57.996559120000001</v>
      </c>
      <c r="K2502">
        <v>105619456</v>
      </c>
      <c r="L2502">
        <v>195.0793352</v>
      </c>
      <c r="M2502">
        <v>315543552</v>
      </c>
      <c r="N2502">
        <f t="shared" si="159"/>
        <v>253.07589432</v>
      </c>
      <c r="O2502">
        <f t="shared" si="156"/>
        <v>421163008</v>
      </c>
      <c r="P2502">
        <f t="shared" si="157"/>
        <v>401.65234375</v>
      </c>
    </row>
    <row r="2503" spans="1:16" x14ac:dyDescent="0.3">
      <c r="A2503">
        <v>2502</v>
      </c>
      <c r="B2503" s="1">
        <v>44967.602554988429</v>
      </c>
      <c r="C2503" t="s">
        <v>1</v>
      </c>
      <c r="D2503" t="s">
        <v>1</v>
      </c>
      <c r="E2503">
        <v>297.88121787807597</v>
      </c>
      <c r="F2503">
        <v>399314944</v>
      </c>
      <c r="G2503">
        <f t="shared" si="158"/>
        <v>380.81640625</v>
      </c>
      <c r="I2503" s="1">
        <v>1.5799768518518519E-2</v>
      </c>
      <c r="J2503">
        <v>56.978629750000003</v>
      </c>
      <c r="K2503">
        <v>100937728</v>
      </c>
      <c r="L2503">
        <v>198.00860829999999</v>
      </c>
      <c r="M2503">
        <v>328130560</v>
      </c>
      <c r="N2503">
        <f t="shared" si="159"/>
        <v>254.98723805</v>
      </c>
      <c r="O2503">
        <f t="shared" si="156"/>
        <v>429068288</v>
      </c>
      <c r="P2503">
        <f t="shared" si="157"/>
        <v>409.19140625</v>
      </c>
    </row>
    <row r="2504" spans="1:16" x14ac:dyDescent="0.3">
      <c r="A2504">
        <v>2503</v>
      </c>
      <c r="B2504" s="1">
        <v>44967.60261292824</v>
      </c>
      <c r="C2504" t="s">
        <v>1</v>
      </c>
      <c r="D2504" t="s">
        <v>1</v>
      </c>
      <c r="E2504">
        <v>320.84408731137802</v>
      </c>
      <c r="F2504">
        <v>368451584</v>
      </c>
      <c r="G2504">
        <f t="shared" si="158"/>
        <v>351.3828125</v>
      </c>
      <c r="I2504" s="1">
        <v>1.585763888888889E-2</v>
      </c>
      <c r="J2504">
        <v>71.764852430000005</v>
      </c>
      <c r="K2504">
        <v>99774464</v>
      </c>
      <c r="L2504">
        <v>230.27157</v>
      </c>
      <c r="M2504">
        <v>296472576</v>
      </c>
      <c r="N2504">
        <f t="shared" si="159"/>
        <v>302.03642243000002</v>
      </c>
      <c r="O2504">
        <f t="shared" si="156"/>
        <v>396247040</v>
      </c>
      <c r="P2504">
        <f t="shared" si="157"/>
        <v>377.890625</v>
      </c>
    </row>
    <row r="2505" spans="1:16" x14ac:dyDescent="0.3">
      <c r="A2505">
        <v>2504</v>
      </c>
      <c r="B2505" s="1">
        <v>44967.602671886576</v>
      </c>
      <c r="C2505" t="s">
        <v>1</v>
      </c>
      <c r="D2505" t="s">
        <v>1</v>
      </c>
      <c r="E2505">
        <v>304.74985429113201</v>
      </c>
      <c r="F2505">
        <v>367128576</v>
      </c>
      <c r="G2505">
        <f t="shared" si="158"/>
        <v>350.12109375</v>
      </c>
      <c r="I2505" s="1">
        <v>1.5915509259259258E-2</v>
      </c>
      <c r="J2505">
        <v>41.758805289999998</v>
      </c>
      <c r="K2505">
        <v>98000896</v>
      </c>
      <c r="L2505">
        <v>151.76521030000001</v>
      </c>
      <c r="M2505">
        <v>345157632</v>
      </c>
      <c r="N2505">
        <f t="shared" si="159"/>
        <v>193.52401559</v>
      </c>
      <c r="O2505">
        <f t="shared" si="156"/>
        <v>443158528</v>
      </c>
      <c r="P2505">
        <f t="shared" si="157"/>
        <v>422.62890625</v>
      </c>
    </row>
    <row r="2506" spans="1:16" x14ac:dyDescent="0.3">
      <c r="A2506">
        <v>2505</v>
      </c>
      <c r="B2506" s="1">
        <v>44967.602728692131</v>
      </c>
      <c r="C2506" t="s">
        <v>1</v>
      </c>
      <c r="D2506" t="s">
        <v>1</v>
      </c>
      <c r="E2506">
        <v>286.936247643689</v>
      </c>
      <c r="F2506">
        <v>392232960</v>
      </c>
      <c r="G2506">
        <f t="shared" si="158"/>
        <v>374.0625</v>
      </c>
      <c r="I2506" s="1">
        <v>1.5975694444444442E-2</v>
      </c>
      <c r="J2506">
        <v>62.269834969999998</v>
      </c>
      <c r="K2506">
        <v>99209216</v>
      </c>
      <c r="L2506">
        <v>198.29617350000001</v>
      </c>
      <c r="M2506">
        <v>306540544</v>
      </c>
      <c r="N2506">
        <f t="shared" si="159"/>
        <v>260.56600846999999</v>
      </c>
      <c r="O2506">
        <f t="shared" si="156"/>
        <v>405749760</v>
      </c>
      <c r="P2506">
        <f t="shared" si="157"/>
        <v>386.953125</v>
      </c>
    </row>
    <row r="2507" spans="1:16" x14ac:dyDescent="0.3">
      <c r="A2507">
        <v>2506</v>
      </c>
      <c r="B2507" s="1">
        <v>44967.60278681713</v>
      </c>
      <c r="C2507" t="s">
        <v>1</v>
      </c>
      <c r="D2507" t="s">
        <v>1</v>
      </c>
      <c r="E2507">
        <v>302.39371580163498</v>
      </c>
      <c r="F2507">
        <v>361947136</v>
      </c>
      <c r="G2507">
        <f t="shared" si="158"/>
        <v>345.1796875</v>
      </c>
      <c r="I2507" s="1">
        <v>1.603125E-2</v>
      </c>
      <c r="J2507">
        <v>55.350699130000002</v>
      </c>
      <c r="K2507">
        <v>104312832</v>
      </c>
      <c r="L2507">
        <v>203.92362840000001</v>
      </c>
      <c r="M2507">
        <v>323735552</v>
      </c>
      <c r="N2507">
        <f t="shared" si="159"/>
        <v>259.27432752999999</v>
      </c>
      <c r="O2507">
        <f t="shared" si="156"/>
        <v>428048384</v>
      </c>
      <c r="P2507">
        <f t="shared" si="157"/>
        <v>408.21875</v>
      </c>
    </row>
    <row r="2508" spans="1:16" x14ac:dyDescent="0.3">
      <c r="A2508">
        <v>2507</v>
      </c>
      <c r="B2508" s="1">
        <v>44967.602844456022</v>
      </c>
      <c r="C2508" t="s">
        <v>1</v>
      </c>
      <c r="D2508" t="s">
        <v>1</v>
      </c>
      <c r="E2508">
        <v>293.03413755588099</v>
      </c>
      <c r="F2508">
        <v>395485184</v>
      </c>
      <c r="G2508">
        <f t="shared" si="158"/>
        <v>377.1640625</v>
      </c>
      <c r="I2508" s="1">
        <v>1.6089120370370368E-2</v>
      </c>
      <c r="J2508">
        <v>55.281073820000003</v>
      </c>
      <c r="K2508">
        <v>101949440</v>
      </c>
      <c r="L2508">
        <v>213.00391149999999</v>
      </c>
      <c r="M2508">
        <v>319475712</v>
      </c>
      <c r="N2508">
        <f t="shared" si="159"/>
        <v>268.28498531999998</v>
      </c>
      <c r="O2508">
        <f t="shared" si="156"/>
        <v>421425152</v>
      </c>
      <c r="P2508">
        <f t="shared" si="157"/>
        <v>401.90234375</v>
      </c>
    </row>
    <row r="2509" spans="1:16" x14ac:dyDescent="0.3">
      <c r="A2509">
        <v>2508</v>
      </c>
      <c r="B2509" s="1">
        <v>44967.602902245373</v>
      </c>
      <c r="C2509" t="s">
        <v>1</v>
      </c>
      <c r="D2509" t="s">
        <v>1</v>
      </c>
      <c r="E2509">
        <v>300.430751603033</v>
      </c>
      <c r="F2509">
        <v>369672192</v>
      </c>
      <c r="G2509">
        <f t="shared" si="158"/>
        <v>352.546875</v>
      </c>
      <c r="I2509" s="1">
        <v>1.614699074074074E-2</v>
      </c>
      <c r="J2509">
        <v>53.425687250000003</v>
      </c>
      <c r="K2509">
        <v>102055936</v>
      </c>
      <c r="L2509">
        <v>185.73283040000001</v>
      </c>
      <c r="M2509">
        <v>316059648</v>
      </c>
      <c r="N2509">
        <f t="shared" si="159"/>
        <v>239.15851765000002</v>
      </c>
      <c r="O2509">
        <f t="shared" si="156"/>
        <v>418115584</v>
      </c>
      <c r="P2509">
        <f t="shared" si="157"/>
        <v>398.74609375</v>
      </c>
    </row>
    <row r="2510" spans="1:16" x14ac:dyDescent="0.3">
      <c r="A2510">
        <v>2509</v>
      </c>
      <c r="B2510" s="1">
        <v>44967.602960185184</v>
      </c>
      <c r="C2510" t="s">
        <v>1</v>
      </c>
      <c r="D2510" t="s">
        <v>1</v>
      </c>
      <c r="E2510">
        <v>296.85409722632301</v>
      </c>
      <c r="F2510">
        <v>351031296</v>
      </c>
      <c r="G2510">
        <f t="shared" si="158"/>
        <v>334.76953125</v>
      </c>
      <c r="I2510" s="1">
        <v>1.6204861111111111E-2</v>
      </c>
      <c r="J2510">
        <v>55.51500368</v>
      </c>
      <c r="K2510">
        <v>93265920</v>
      </c>
      <c r="L2510">
        <v>210.52037910000001</v>
      </c>
      <c r="M2510">
        <v>322441216</v>
      </c>
      <c r="N2510">
        <f t="shared" si="159"/>
        <v>266.03538278000002</v>
      </c>
      <c r="O2510">
        <f t="shared" si="156"/>
        <v>415707136</v>
      </c>
      <c r="P2510">
        <f t="shared" si="157"/>
        <v>396.44921875</v>
      </c>
    </row>
    <row r="2511" spans="1:16" x14ac:dyDescent="0.3">
      <c r="A2511">
        <v>2510</v>
      </c>
      <c r="B2511" s="1">
        <v>44967.603018194444</v>
      </c>
      <c r="C2511" t="s">
        <v>1</v>
      </c>
      <c r="D2511" t="s">
        <v>1</v>
      </c>
      <c r="E2511">
        <v>311.40865449875201</v>
      </c>
      <c r="F2511">
        <v>364335104</v>
      </c>
      <c r="G2511">
        <f t="shared" si="158"/>
        <v>347.45703125</v>
      </c>
      <c r="I2511" s="1">
        <v>1.6262731481481482E-2</v>
      </c>
      <c r="J2511">
        <v>61.08753282</v>
      </c>
      <c r="K2511">
        <v>101425152</v>
      </c>
      <c r="L2511">
        <v>217.85808900000001</v>
      </c>
      <c r="M2511">
        <v>330514432</v>
      </c>
      <c r="N2511">
        <f t="shared" si="159"/>
        <v>278.94562181999999</v>
      </c>
      <c r="O2511">
        <f t="shared" si="156"/>
        <v>431939584</v>
      </c>
      <c r="P2511">
        <f t="shared" si="157"/>
        <v>411.9296875</v>
      </c>
    </row>
    <row r="2512" spans="1:16" x14ac:dyDescent="0.3">
      <c r="A2512">
        <v>2511</v>
      </c>
      <c r="B2512" s="1">
        <v>44967.603077465275</v>
      </c>
      <c r="C2512" t="s">
        <v>1</v>
      </c>
      <c r="D2512" t="s">
        <v>1</v>
      </c>
      <c r="E2512">
        <v>294.128829266889</v>
      </c>
      <c r="F2512">
        <v>386654208</v>
      </c>
      <c r="G2512">
        <f t="shared" si="158"/>
        <v>368.7421875</v>
      </c>
      <c r="I2512" s="1">
        <v>1.632060185185185E-2</v>
      </c>
      <c r="J2512">
        <v>57.606198380000002</v>
      </c>
      <c r="K2512">
        <v>101875712</v>
      </c>
      <c r="L2512">
        <v>198.6635382</v>
      </c>
      <c r="M2512">
        <v>361648128</v>
      </c>
      <c r="N2512">
        <f t="shared" si="159"/>
        <v>256.26973658000003</v>
      </c>
      <c r="O2512">
        <f t="shared" si="156"/>
        <v>463523840</v>
      </c>
      <c r="P2512">
        <f t="shared" si="157"/>
        <v>442.05078125</v>
      </c>
    </row>
    <row r="2513" spans="1:16" x14ac:dyDescent="0.3">
      <c r="A2513">
        <v>2512</v>
      </c>
      <c r="B2513" s="1">
        <v>44967.603134456018</v>
      </c>
      <c r="C2513" t="s">
        <v>1</v>
      </c>
      <c r="D2513" t="s">
        <v>1</v>
      </c>
      <c r="E2513">
        <v>282.13074808933499</v>
      </c>
      <c r="F2513">
        <v>367697920</v>
      </c>
      <c r="G2513">
        <f t="shared" si="158"/>
        <v>350.6640625</v>
      </c>
      <c r="I2513" s="1">
        <v>1.6379629629629629E-2</v>
      </c>
      <c r="J2513">
        <v>50.948478479999999</v>
      </c>
      <c r="K2513">
        <v>102666240</v>
      </c>
      <c r="L2513">
        <v>178.01275609999999</v>
      </c>
      <c r="M2513">
        <v>334528512</v>
      </c>
      <c r="N2513">
        <f t="shared" si="159"/>
        <v>228.96123458</v>
      </c>
      <c r="O2513">
        <f t="shared" si="156"/>
        <v>437194752</v>
      </c>
      <c r="P2513">
        <f t="shared" si="157"/>
        <v>416.94140625</v>
      </c>
    </row>
    <row r="2514" spans="1:16" x14ac:dyDescent="0.3">
      <c r="A2514">
        <v>2513</v>
      </c>
      <c r="B2514" s="1">
        <v>44967.603191585651</v>
      </c>
      <c r="C2514" t="s">
        <v>1</v>
      </c>
      <c r="D2514" t="s">
        <v>1</v>
      </c>
      <c r="E2514">
        <v>331.08757957522198</v>
      </c>
      <c r="F2514">
        <v>371015680</v>
      </c>
      <c r="G2514">
        <f t="shared" si="158"/>
        <v>353.828125</v>
      </c>
      <c r="I2514" s="1">
        <v>1.6437500000000001E-2</v>
      </c>
      <c r="J2514">
        <v>51.352464140000002</v>
      </c>
      <c r="K2514">
        <v>95621120</v>
      </c>
      <c r="L2514">
        <v>200.97198929999999</v>
      </c>
      <c r="M2514">
        <v>290705408</v>
      </c>
      <c r="N2514">
        <f t="shared" si="159"/>
        <v>252.32445343999998</v>
      </c>
      <c r="O2514">
        <f t="shared" si="156"/>
        <v>386326528</v>
      </c>
      <c r="P2514">
        <f t="shared" si="157"/>
        <v>368.4296875</v>
      </c>
    </row>
    <row r="2515" spans="1:16" x14ac:dyDescent="0.3">
      <c r="A2515">
        <v>2514</v>
      </c>
      <c r="B2515" s="1">
        <v>44967.603249768516</v>
      </c>
      <c r="C2515" t="s">
        <v>1</v>
      </c>
      <c r="D2515" t="s">
        <v>1</v>
      </c>
      <c r="E2515">
        <v>306.148819959599</v>
      </c>
      <c r="F2515">
        <v>391274496</v>
      </c>
      <c r="G2515">
        <f t="shared" si="158"/>
        <v>373.1484375</v>
      </c>
      <c r="I2515" s="1">
        <v>1.6494212962962964E-2</v>
      </c>
      <c r="J2515">
        <v>53.481485999999997</v>
      </c>
      <c r="K2515">
        <v>99602432</v>
      </c>
      <c r="L2515">
        <v>165.19133550000001</v>
      </c>
      <c r="M2515">
        <v>293031936</v>
      </c>
      <c r="N2515">
        <f t="shared" si="159"/>
        <v>218.6728215</v>
      </c>
      <c r="O2515">
        <f t="shared" si="156"/>
        <v>392634368</v>
      </c>
      <c r="P2515">
        <f t="shared" si="157"/>
        <v>374.4453125</v>
      </c>
    </row>
    <row r="2516" spans="1:16" x14ac:dyDescent="0.3">
      <c r="A2516">
        <v>2515</v>
      </c>
      <c r="B2516" s="1">
        <v>44967.603307500001</v>
      </c>
      <c r="C2516" t="s">
        <v>1</v>
      </c>
      <c r="D2516" t="s">
        <v>1</v>
      </c>
      <c r="E2516">
        <v>296.330343262854</v>
      </c>
      <c r="F2516">
        <v>366006272</v>
      </c>
      <c r="G2516">
        <f t="shared" si="158"/>
        <v>349.05078125</v>
      </c>
      <c r="I2516" s="1">
        <v>1.6552083333333332E-2</v>
      </c>
      <c r="J2516">
        <v>46.998397109999999</v>
      </c>
      <c r="K2516">
        <v>99659776</v>
      </c>
      <c r="L2516">
        <v>192.06678289999999</v>
      </c>
      <c r="M2516">
        <v>336158720</v>
      </c>
      <c r="N2516">
        <f t="shared" si="159"/>
        <v>239.06518001000001</v>
      </c>
      <c r="O2516">
        <f t="shared" si="156"/>
        <v>435818496</v>
      </c>
      <c r="P2516">
        <f t="shared" si="157"/>
        <v>415.62890625</v>
      </c>
    </row>
    <row r="2517" spans="1:16" x14ac:dyDescent="0.3">
      <c r="A2517">
        <v>2516</v>
      </c>
      <c r="B2517" s="1">
        <v>44967.603365312498</v>
      </c>
      <c r="C2517" t="s">
        <v>1</v>
      </c>
      <c r="D2517" t="s">
        <v>1</v>
      </c>
      <c r="E2517">
        <v>280.62715600494198</v>
      </c>
      <c r="F2517">
        <v>373989376</v>
      </c>
      <c r="G2517">
        <f t="shared" si="158"/>
        <v>356.6640625</v>
      </c>
      <c r="I2517" s="1">
        <v>1.6612268518518519E-2</v>
      </c>
      <c r="J2517">
        <v>56.759781709999999</v>
      </c>
      <c r="K2517">
        <v>94613504</v>
      </c>
      <c r="L2517">
        <v>202.5428</v>
      </c>
      <c r="M2517">
        <v>307384320</v>
      </c>
      <c r="N2517">
        <f t="shared" si="159"/>
        <v>259.30258171000003</v>
      </c>
      <c r="O2517">
        <f t="shared" si="156"/>
        <v>401997824</v>
      </c>
      <c r="P2517">
        <f t="shared" si="157"/>
        <v>383.375</v>
      </c>
    </row>
    <row r="2518" spans="1:16" x14ac:dyDescent="0.3">
      <c r="A2518">
        <v>2517</v>
      </c>
      <c r="B2518" s="1">
        <v>44967.603425648151</v>
      </c>
      <c r="C2518" t="s">
        <v>1</v>
      </c>
      <c r="D2518" t="s">
        <v>1</v>
      </c>
      <c r="E2518">
        <v>307.82687629443097</v>
      </c>
      <c r="F2518">
        <v>377196544</v>
      </c>
      <c r="G2518">
        <f t="shared" si="158"/>
        <v>359.72265625</v>
      </c>
      <c r="I2518" s="1">
        <v>1.6671296296296299E-2</v>
      </c>
      <c r="J2518">
        <v>51.252734400000001</v>
      </c>
      <c r="K2518">
        <v>97984512</v>
      </c>
      <c r="L2518">
        <v>150.6706891</v>
      </c>
      <c r="M2518">
        <v>316637184</v>
      </c>
      <c r="N2518">
        <f t="shared" si="159"/>
        <v>201.92342350000001</v>
      </c>
      <c r="O2518">
        <f t="shared" si="156"/>
        <v>414621696</v>
      </c>
      <c r="P2518">
        <f t="shared" si="157"/>
        <v>395.4140625</v>
      </c>
    </row>
    <row r="2519" spans="1:16" x14ac:dyDescent="0.3">
      <c r="A2519">
        <v>2518</v>
      </c>
      <c r="B2519" s="1">
        <v>44967.603482719911</v>
      </c>
      <c r="C2519" t="s">
        <v>1</v>
      </c>
      <c r="D2519" t="s">
        <v>1</v>
      </c>
      <c r="E2519">
        <v>311.49468023110802</v>
      </c>
      <c r="F2519">
        <v>397430784</v>
      </c>
      <c r="G2519">
        <f t="shared" si="158"/>
        <v>379.01953125</v>
      </c>
      <c r="I2519" s="1">
        <v>1.6725694444444446E-2</v>
      </c>
      <c r="J2519">
        <v>48.191862039999997</v>
      </c>
      <c r="K2519">
        <v>100536320</v>
      </c>
      <c r="L2519">
        <v>184.68156529999999</v>
      </c>
      <c r="M2519">
        <v>320937984</v>
      </c>
      <c r="N2519">
        <f t="shared" si="159"/>
        <v>232.87342733999998</v>
      </c>
      <c r="O2519">
        <f t="shared" si="156"/>
        <v>421474304</v>
      </c>
      <c r="P2519">
        <f t="shared" si="157"/>
        <v>401.94921875</v>
      </c>
    </row>
    <row r="2520" spans="1:16" x14ac:dyDescent="0.3">
      <c r="A2520">
        <v>2519</v>
      </c>
      <c r="B2520" s="1">
        <v>44967.603539016207</v>
      </c>
      <c r="C2520" t="s">
        <v>1</v>
      </c>
      <c r="D2520" t="s">
        <v>1</v>
      </c>
      <c r="E2520">
        <v>278.46908629558402</v>
      </c>
      <c r="F2520">
        <v>416755712</v>
      </c>
      <c r="G2520">
        <f t="shared" si="158"/>
        <v>397.44921875</v>
      </c>
      <c r="I2520" s="1">
        <v>1.6784722222222225E-2</v>
      </c>
      <c r="J2520">
        <v>47.761733810000003</v>
      </c>
      <c r="K2520">
        <v>92725248</v>
      </c>
      <c r="L2520">
        <v>178.64129009999999</v>
      </c>
      <c r="M2520">
        <v>345784320</v>
      </c>
      <c r="N2520">
        <f t="shared" si="159"/>
        <v>226.40302391</v>
      </c>
      <c r="O2520">
        <f t="shared" si="156"/>
        <v>438509568</v>
      </c>
      <c r="P2520">
        <f t="shared" si="157"/>
        <v>418.1953125</v>
      </c>
    </row>
    <row r="2521" spans="1:16" x14ac:dyDescent="0.3">
      <c r="A2521">
        <v>2520</v>
      </c>
      <c r="B2521" s="1">
        <v>44967.603597256944</v>
      </c>
      <c r="C2521" t="s">
        <v>1</v>
      </c>
      <c r="D2521" t="s">
        <v>1</v>
      </c>
      <c r="E2521">
        <v>308.71901531312102</v>
      </c>
      <c r="F2521">
        <v>390217728</v>
      </c>
      <c r="G2521">
        <f t="shared" si="158"/>
        <v>372.140625</v>
      </c>
      <c r="I2521" s="1">
        <v>1.6843750000000001E-2</v>
      </c>
      <c r="J2521">
        <v>57.928852720000002</v>
      </c>
      <c r="K2521">
        <v>97353728</v>
      </c>
      <c r="L2521">
        <v>190.4256967</v>
      </c>
      <c r="M2521">
        <v>319623168</v>
      </c>
      <c r="N2521">
        <f t="shared" si="159"/>
        <v>248.35454942000001</v>
      </c>
      <c r="O2521">
        <f t="shared" si="156"/>
        <v>416976896</v>
      </c>
      <c r="P2521">
        <f t="shared" si="157"/>
        <v>397.66015625</v>
      </c>
    </row>
    <row r="2522" spans="1:16" x14ac:dyDescent="0.3">
      <c r="A2522">
        <v>2521</v>
      </c>
      <c r="B2522" s="1">
        <v>44967.603655995372</v>
      </c>
      <c r="C2522" t="s">
        <v>1</v>
      </c>
      <c r="D2522" t="s">
        <v>1</v>
      </c>
      <c r="E2522">
        <v>297.97821740369699</v>
      </c>
      <c r="F2522">
        <v>379158528</v>
      </c>
      <c r="G2522">
        <f t="shared" si="158"/>
        <v>361.59375</v>
      </c>
      <c r="I2522" s="1">
        <v>1.6899305555555556E-2</v>
      </c>
      <c r="J2522">
        <v>41.32653372</v>
      </c>
      <c r="K2522">
        <v>102776832</v>
      </c>
      <c r="L2522">
        <v>156.02263819999999</v>
      </c>
      <c r="M2522">
        <v>344485888</v>
      </c>
      <c r="N2522">
        <f t="shared" si="159"/>
        <v>197.34917192</v>
      </c>
      <c r="O2522">
        <f t="shared" si="156"/>
        <v>447262720</v>
      </c>
      <c r="P2522">
        <f t="shared" si="157"/>
        <v>426.54296875</v>
      </c>
    </row>
    <row r="2523" spans="1:16" x14ac:dyDescent="0.3">
      <c r="A2523">
        <v>2522</v>
      </c>
      <c r="B2523" s="1">
        <v>44967.603712418982</v>
      </c>
      <c r="C2523" t="s">
        <v>1</v>
      </c>
      <c r="D2523" t="s">
        <v>1</v>
      </c>
      <c r="E2523">
        <v>302.26730610145302</v>
      </c>
      <c r="F2523">
        <v>355553280</v>
      </c>
      <c r="G2523">
        <f t="shared" si="158"/>
        <v>339.08203125</v>
      </c>
      <c r="I2523" s="1">
        <v>1.6957175925925928E-2</v>
      </c>
      <c r="J2523">
        <v>49.2586777</v>
      </c>
      <c r="K2523">
        <v>96169984</v>
      </c>
      <c r="L2523">
        <v>161.4589991</v>
      </c>
      <c r="M2523">
        <v>355393536</v>
      </c>
      <c r="N2523">
        <f t="shared" si="159"/>
        <v>210.71767679999999</v>
      </c>
      <c r="O2523">
        <f t="shared" si="156"/>
        <v>451563520</v>
      </c>
      <c r="P2523">
        <f t="shared" si="157"/>
        <v>430.64453125</v>
      </c>
    </row>
    <row r="2524" spans="1:16" x14ac:dyDescent="0.3">
      <c r="A2524">
        <v>2523</v>
      </c>
      <c r="B2524" s="1">
        <v>44967.603770555557</v>
      </c>
      <c r="C2524" t="s">
        <v>1</v>
      </c>
      <c r="D2524" t="s">
        <v>1</v>
      </c>
      <c r="E2524">
        <v>329.75783261709398</v>
      </c>
      <c r="F2524">
        <v>370540544</v>
      </c>
      <c r="G2524">
        <f t="shared" si="158"/>
        <v>353.375</v>
      </c>
      <c r="I2524" s="1">
        <v>1.7015046296296295E-2</v>
      </c>
      <c r="J2524">
        <v>50.38995705</v>
      </c>
      <c r="K2524">
        <v>101228544</v>
      </c>
      <c r="L2524">
        <v>167.6554744</v>
      </c>
      <c r="M2524">
        <v>318353408</v>
      </c>
      <c r="N2524">
        <f t="shared" si="159"/>
        <v>218.04543145</v>
      </c>
      <c r="O2524">
        <f t="shared" si="156"/>
        <v>419581952</v>
      </c>
      <c r="P2524">
        <f t="shared" si="157"/>
        <v>400.14453125</v>
      </c>
    </row>
    <row r="2525" spans="1:16" x14ac:dyDescent="0.3">
      <c r="A2525">
        <v>2524</v>
      </c>
      <c r="B2525" s="1">
        <v>44967.603829432868</v>
      </c>
      <c r="C2525" t="s">
        <v>1</v>
      </c>
      <c r="D2525" t="s">
        <v>1</v>
      </c>
      <c r="E2525">
        <v>289.92004417948999</v>
      </c>
      <c r="F2525">
        <v>396980224</v>
      </c>
      <c r="G2525">
        <f t="shared" si="158"/>
        <v>378.58984375</v>
      </c>
      <c r="I2525" s="1">
        <v>1.7072916666666667E-2</v>
      </c>
      <c r="J2525">
        <v>47.513713410000001</v>
      </c>
      <c r="K2525">
        <v>103837696</v>
      </c>
      <c r="L2525">
        <v>185.05341010000001</v>
      </c>
      <c r="M2525">
        <v>318062592</v>
      </c>
      <c r="N2525">
        <f t="shared" si="159"/>
        <v>232.56712351000002</v>
      </c>
      <c r="O2525">
        <f t="shared" si="156"/>
        <v>421900288</v>
      </c>
      <c r="P2525">
        <f t="shared" si="157"/>
        <v>402.35546875</v>
      </c>
    </row>
    <row r="2526" spans="1:16" x14ac:dyDescent="0.3">
      <c r="A2526">
        <v>2525</v>
      </c>
      <c r="B2526" s="1">
        <v>44967.603886192126</v>
      </c>
      <c r="C2526" t="s">
        <v>1</v>
      </c>
      <c r="D2526" t="s">
        <v>1</v>
      </c>
      <c r="E2526">
        <v>301.11021458226497</v>
      </c>
      <c r="F2526">
        <v>380735488</v>
      </c>
      <c r="G2526">
        <f t="shared" si="158"/>
        <v>363.09765625</v>
      </c>
      <c r="I2526" s="1">
        <v>1.7130787037037038E-2</v>
      </c>
      <c r="J2526">
        <v>54.499473510000001</v>
      </c>
      <c r="K2526">
        <v>101400576</v>
      </c>
      <c r="L2526">
        <v>178.93468759999999</v>
      </c>
      <c r="M2526">
        <v>330424320</v>
      </c>
      <c r="N2526">
        <f t="shared" si="159"/>
        <v>233.43416110999999</v>
      </c>
      <c r="O2526">
        <f t="shared" si="156"/>
        <v>431824896</v>
      </c>
      <c r="P2526">
        <f t="shared" si="157"/>
        <v>411.8203125</v>
      </c>
    </row>
    <row r="2527" spans="1:16" x14ac:dyDescent="0.3">
      <c r="A2527">
        <v>2526</v>
      </c>
      <c r="B2527" s="1">
        <v>44967.603943877315</v>
      </c>
      <c r="C2527" t="s">
        <v>1</v>
      </c>
      <c r="D2527" t="s">
        <v>1</v>
      </c>
      <c r="E2527">
        <v>310.35660206815299</v>
      </c>
      <c r="F2527">
        <v>360906752</v>
      </c>
      <c r="G2527">
        <f t="shared" si="158"/>
        <v>344.1875</v>
      </c>
      <c r="I2527" s="1">
        <v>1.7188657407407406E-2</v>
      </c>
      <c r="J2527">
        <v>49.641380740000002</v>
      </c>
      <c r="K2527">
        <v>99684352</v>
      </c>
      <c r="L2527">
        <v>184.91414320000001</v>
      </c>
      <c r="M2527">
        <v>320946176</v>
      </c>
      <c r="N2527">
        <f t="shared" si="159"/>
        <v>234.55552394</v>
      </c>
      <c r="O2527">
        <f t="shared" si="156"/>
        <v>420630528</v>
      </c>
      <c r="P2527">
        <f t="shared" si="157"/>
        <v>401.14453125</v>
      </c>
    </row>
    <row r="2528" spans="1:16" x14ac:dyDescent="0.3">
      <c r="A2528">
        <v>2527</v>
      </c>
      <c r="B2528" s="1">
        <v>44967.604002048611</v>
      </c>
      <c r="C2528" t="s">
        <v>1</v>
      </c>
      <c r="D2528" t="s">
        <v>1</v>
      </c>
      <c r="E2528">
        <v>272.941359134663</v>
      </c>
      <c r="F2528">
        <v>388751360</v>
      </c>
      <c r="G2528">
        <f t="shared" si="158"/>
        <v>370.7421875</v>
      </c>
      <c r="I2528" s="1">
        <v>1.7246527777777777E-2</v>
      </c>
      <c r="J2528">
        <v>50.942331750000001</v>
      </c>
      <c r="K2528">
        <v>94834688</v>
      </c>
      <c r="L2528">
        <v>187.92750430000001</v>
      </c>
      <c r="M2528">
        <v>316030976</v>
      </c>
      <c r="N2528">
        <f t="shared" si="159"/>
        <v>238.86983605</v>
      </c>
      <c r="O2528">
        <f t="shared" si="156"/>
        <v>410865664</v>
      </c>
      <c r="P2528">
        <f t="shared" si="157"/>
        <v>391.83203125</v>
      </c>
    </row>
    <row r="2529" spans="1:16" x14ac:dyDescent="0.3">
      <c r="A2529">
        <v>2528</v>
      </c>
      <c r="B2529" s="1">
        <v>44967.604059988429</v>
      </c>
      <c r="C2529" t="s">
        <v>1</v>
      </c>
      <c r="D2529" t="s">
        <v>1</v>
      </c>
      <c r="E2529">
        <v>321.30805105395001</v>
      </c>
      <c r="F2529">
        <v>381632512</v>
      </c>
      <c r="G2529">
        <f t="shared" si="158"/>
        <v>363.953125</v>
      </c>
      <c r="I2529" s="1">
        <v>1.7304398148148149E-2</v>
      </c>
      <c r="J2529">
        <v>55.85590535</v>
      </c>
      <c r="K2529">
        <v>101081088</v>
      </c>
      <c r="L2529">
        <v>176.08810840000001</v>
      </c>
      <c r="M2529">
        <v>318832640</v>
      </c>
      <c r="N2529">
        <f t="shared" si="159"/>
        <v>231.94401375000001</v>
      </c>
      <c r="O2529">
        <f t="shared" si="156"/>
        <v>419913728</v>
      </c>
      <c r="P2529">
        <f t="shared" si="157"/>
        <v>400.4609375</v>
      </c>
    </row>
    <row r="2530" spans="1:16" x14ac:dyDescent="0.3">
      <c r="A2530">
        <v>2529</v>
      </c>
      <c r="B2530" s="1">
        <v>44967.60411818287</v>
      </c>
      <c r="C2530" t="s">
        <v>1</v>
      </c>
      <c r="D2530" t="s">
        <v>1</v>
      </c>
      <c r="E2530">
        <v>314.57274670106102</v>
      </c>
      <c r="F2530">
        <v>368472064</v>
      </c>
      <c r="G2530">
        <f t="shared" si="158"/>
        <v>351.40234375</v>
      </c>
      <c r="I2530" s="1">
        <v>1.7368055555555557E-2</v>
      </c>
      <c r="J2530">
        <v>49.619923470000003</v>
      </c>
      <c r="K2530">
        <v>101474304</v>
      </c>
      <c r="L2530">
        <v>191.7378564</v>
      </c>
      <c r="M2530">
        <v>315068416</v>
      </c>
      <c r="N2530">
        <f t="shared" si="159"/>
        <v>241.35777987</v>
      </c>
      <c r="O2530">
        <f t="shared" si="156"/>
        <v>416542720</v>
      </c>
      <c r="P2530">
        <f t="shared" si="157"/>
        <v>397.24609375</v>
      </c>
    </row>
    <row r="2531" spans="1:16" x14ac:dyDescent="0.3">
      <c r="A2531">
        <v>2530</v>
      </c>
      <c r="B2531" s="1">
        <v>44967.604175381945</v>
      </c>
      <c r="C2531" t="s">
        <v>1</v>
      </c>
      <c r="D2531" t="s">
        <v>1</v>
      </c>
      <c r="E2531">
        <v>289.53984449011199</v>
      </c>
      <c r="F2531">
        <v>388517888</v>
      </c>
      <c r="G2531">
        <f t="shared" si="158"/>
        <v>370.51953125</v>
      </c>
      <c r="I2531" s="1">
        <v>1.7420138888888891E-2</v>
      </c>
      <c r="J2531">
        <v>54.835862339999998</v>
      </c>
      <c r="K2531">
        <v>102408192</v>
      </c>
      <c r="L2531">
        <v>179.05587700000001</v>
      </c>
      <c r="M2531">
        <v>311914496</v>
      </c>
      <c r="N2531">
        <f t="shared" si="159"/>
        <v>233.89173934000002</v>
      </c>
      <c r="O2531">
        <f t="shared" si="156"/>
        <v>414322688</v>
      </c>
      <c r="P2531">
        <f t="shared" si="157"/>
        <v>395.12890625</v>
      </c>
    </row>
    <row r="2532" spans="1:16" x14ac:dyDescent="0.3">
      <c r="A2532">
        <v>2531</v>
      </c>
      <c r="B2532" s="1">
        <v>44967.604233900463</v>
      </c>
      <c r="C2532" t="s">
        <v>1</v>
      </c>
      <c r="D2532" t="s">
        <v>1</v>
      </c>
      <c r="E2532">
        <v>293.11214733425697</v>
      </c>
      <c r="F2532">
        <v>374439936</v>
      </c>
      <c r="G2532">
        <f t="shared" si="158"/>
        <v>357.09375</v>
      </c>
      <c r="I2532" s="1">
        <v>1.7479166666666667E-2</v>
      </c>
      <c r="J2532">
        <v>53.232059110000002</v>
      </c>
      <c r="K2532">
        <v>97460224</v>
      </c>
      <c r="L2532">
        <v>169.62079850000001</v>
      </c>
      <c r="M2532">
        <v>337346560</v>
      </c>
      <c r="N2532">
        <f t="shared" si="159"/>
        <v>222.85285761</v>
      </c>
      <c r="O2532">
        <f t="shared" si="156"/>
        <v>434806784</v>
      </c>
      <c r="P2532">
        <f t="shared" si="157"/>
        <v>414.6640625</v>
      </c>
    </row>
    <row r="2533" spans="1:16" x14ac:dyDescent="0.3">
      <c r="A2533">
        <v>2532</v>
      </c>
      <c r="B2533" s="1">
        <v>44967.604291064818</v>
      </c>
      <c r="C2533" t="s">
        <v>1</v>
      </c>
      <c r="D2533" t="s">
        <v>1</v>
      </c>
      <c r="E2533">
        <v>303.04659128132801</v>
      </c>
      <c r="F2533">
        <v>360529920</v>
      </c>
      <c r="G2533">
        <f t="shared" si="158"/>
        <v>343.828125</v>
      </c>
      <c r="I2533" s="1">
        <v>1.7540509259259259E-2</v>
      </c>
      <c r="J2533">
        <v>45.812672540000001</v>
      </c>
      <c r="K2533">
        <v>101130240</v>
      </c>
      <c r="L2533">
        <v>194.70385830000001</v>
      </c>
      <c r="M2533">
        <v>305504256</v>
      </c>
      <c r="N2533">
        <f t="shared" si="159"/>
        <v>240.51653084</v>
      </c>
      <c r="O2533">
        <f t="shared" si="156"/>
        <v>406634496</v>
      </c>
      <c r="P2533">
        <f t="shared" si="157"/>
        <v>387.796875</v>
      </c>
    </row>
    <row r="2534" spans="1:16" x14ac:dyDescent="0.3">
      <c r="A2534">
        <v>2533</v>
      </c>
      <c r="B2534" s="1">
        <v>44967.604348993053</v>
      </c>
      <c r="C2534" t="s">
        <v>1</v>
      </c>
      <c r="D2534" t="s">
        <v>1</v>
      </c>
      <c r="E2534">
        <v>305.33080766020299</v>
      </c>
      <c r="F2534">
        <v>368898048</v>
      </c>
      <c r="G2534">
        <f t="shared" si="158"/>
        <v>351.80859375</v>
      </c>
      <c r="I2534" s="1">
        <v>1.7593750000000002E-2</v>
      </c>
      <c r="J2534">
        <v>57.666224190000001</v>
      </c>
      <c r="K2534">
        <v>95244288</v>
      </c>
      <c r="L2534">
        <v>173.335902</v>
      </c>
      <c r="M2534">
        <v>319057920</v>
      </c>
      <c r="N2534">
        <f t="shared" si="159"/>
        <v>231.00212619000001</v>
      </c>
      <c r="O2534">
        <f t="shared" si="156"/>
        <v>414302208</v>
      </c>
      <c r="P2534">
        <f t="shared" si="157"/>
        <v>395.109375</v>
      </c>
    </row>
    <row r="2535" spans="1:16" x14ac:dyDescent="0.3">
      <c r="A2535">
        <v>2534</v>
      </c>
      <c r="B2535" s="1">
        <v>44967.604407789353</v>
      </c>
      <c r="C2535" t="s">
        <v>1</v>
      </c>
      <c r="D2535" t="s">
        <v>1</v>
      </c>
      <c r="E2535">
        <v>306.62638768953002</v>
      </c>
      <c r="F2535">
        <v>371585024</v>
      </c>
      <c r="G2535">
        <f t="shared" si="158"/>
        <v>354.37109375</v>
      </c>
      <c r="I2535" s="1">
        <v>1.765162037037037E-2</v>
      </c>
      <c r="J2535">
        <v>52.925877399999997</v>
      </c>
      <c r="K2535">
        <v>99209216</v>
      </c>
      <c r="L2535">
        <v>179.08639909999999</v>
      </c>
      <c r="M2535">
        <v>332238848</v>
      </c>
      <c r="N2535">
        <f t="shared" si="159"/>
        <v>232.01227649999998</v>
      </c>
      <c r="O2535">
        <f t="shared" si="156"/>
        <v>431448064</v>
      </c>
      <c r="P2535">
        <f t="shared" si="157"/>
        <v>411.4609375</v>
      </c>
    </row>
    <row r="2536" spans="1:16" x14ac:dyDescent="0.3">
      <c r="A2536">
        <v>2535</v>
      </c>
      <c r="B2536" s="1">
        <v>44967.604464884258</v>
      </c>
      <c r="C2536" t="s">
        <v>1</v>
      </c>
      <c r="D2536" t="s">
        <v>1</v>
      </c>
      <c r="E2536">
        <v>310.72048138000901</v>
      </c>
      <c r="F2536">
        <v>383930368</v>
      </c>
      <c r="G2536">
        <f t="shared" si="158"/>
        <v>366.14453125</v>
      </c>
      <c r="I2536" s="1">
        <v>1.7709490740740737E-2</v>
      </c>
      <c r="J2536">
        <v>47.663669769999998</v>
      </c>
      <c r="K2536">
        <v>104976384</v>
      </c>
      <c r="L2536">
        <v>190.01916349999999</v>
      </c>
      <c r="M2536">
        <v>351649792</v>
      </c>
      <c r="N2536">
        <f t="shared" si="159"/>
        <v>237.68283327</v>
      </c>
      <c r="O2536">
        <f t="shared" si="156"/>
        <v>456626176</v>
      </c>
      <c r="P2536">
        <f t="shared" si="157"/>
        <v>435.47265625</v>
      </c>
    </row>
    <row r="2537" spans="1:16" x14ac:dyDescent="0.3">
      <c r="A2537">
        <v>2536</v>
      </c>
      <c r="B2537" s="1">
        <v>44967.604522592592</v>
      </c>
      <c r="C2537" t="s">
        <v>1</v>
      </c>
      <c r="D2537" t="s">
        <v>1</v>
      </c>
      <c r="E2537">
        <v>297.45737950340401</v>
      </c>
      <c r="F2537">
        <v>371732480</v>
      </c>
      <c r="G2537">
        <f t="shared" si="158"/>
        <v>354.51171875</v>
      </c>
      <c r="I2537" s="1">
        <v>1.7769675925925928E-2</v>
      </c>
      <c r="J2537">
        <v>49.488677940000002</v>
      </c>
      <c r="K2537">
        <v>98516992</v>
      </c>
      <c r="L2537">
        <v>194.35553519999999</v>
      </c>
      <c r="M2537">
        <v>338436096</v>
      </c>
      <c r="N2537">
        <f t="shared" si="159"/>
        <v>243.84421313999999</v>
      </c>
      <c r="O2537">
        <f t="shared" si="156"/>
        <v>436953088</v>
      </c>
      <c r="P2537">
        <f t="shared" si="157"/>
        <v>416.7109375</v>
      </c>
    </row>
    <row r="2538" spans="1:16" x14ac:dyDescent="0.3">
      <c r="A2538">
        <v>2537</v>
      </c>
      <c r="B2538" s="1">
        <v>44967.604581273146</v>
      </c>
      <c r="C2538" t="s">
        <v>1</v>
      </c>
      <c r="D2538" t="s">
        <v>1</v>
      </c>
      <c r="E2538">
        <v>289.15971604965699</v>
      </c>
      <c r="F2538">
        <v>390537216</v>
      </c>
      <c r="G2538">
        <f t="shared" si="158"/>
        <v>372.4453125</v>
      </c>
      <c r="I2538" s="1">
        <v>1.7826388888888888E-2</v>
      </c>
      <c r="J2538">
        <v>57.222105589999998</v>
      </c>
      <c r="K2538">
        <v>93212672</v>
      </c>
      <c r="L2538">
        <v>196.41969950000001</v>
      </c>
      <c r="M2538">
        <v>320036864</v>
      </c>
      <c r="N2538">
        <f t="shared" si="159"/>
        <v>253.64180508999999</v>
      </c>
      <c r="O2538">
        <f t="shared" si="156"/>
        <v>413249536</v>
      </c>
      <c r="P2538">
        <f t="shared" si="157"/>
        <v>394.10546875</v>
      </c>
    </row>
    <row r="2539" spans="1:16" x14ac:dyDescent="0.3">
      <c r="A2539">
        <v>2538</v>
      </c>
      <c r="B2539" s="1">
        <v>44967.604639050929</v>
      </c>
      <c r="C2539" t="s">
        <v>1</v>
      </c>
      <c r="D2539" t="s">
        <v>1</v>
      </c>
      <c r="E2539">
        <v>293.82800267055001</v>
      </c>
      <c r="F2539">
        <v>378191872</v>
      </c>
      <c r="G2539">
        <f t="shared" si="158"/>
        <v>360.671875</v>
      </c>
      <c r="I2539" s="1">
        <v>1.7884259259259259E-2</v>
      </c>
      <c r="J2539">
        <v>47.71375956</v>
      </c>
      <c r="K2539">
        <v>94232576</v>
      </c>
      <c r="L2539">
        <v>164.07376679999999</v>
      </c>
      <c r="M2539">
        <v>345174016</v>
      </c>
      <c r="N2539">
        <f t="shared" si="159"/>
        <v>211.78752635999999</v>
      </c>
      <c r="O2539">
        <f t="shared" si="156"/>
        <v>439406592</v>
      </c>
      <c r="P2539">
        <f t="shared" si="157"/>
        <v>419.05078125</v>
      </c>
    </row>
    <row r="2540" spans="1:16" x14ac:dyDescent="0.3">
      <c r="A2540">
        <v>2539</v>
      </c>
      <c r="B2540" s="1">
        <v>44967.604697581017</v>
      </c>
      <c r="C2540" t="s">
        <v>1</v>
      </c>
      <c r="D2540" t="s">
        <v>1</v>
      </c>
      <c r="E2540">
        <v>314.83938329516099</v>
      </c>
      <c r="F2540">
        <v>399171584</v>
      </c>
      <c r="G2540">
        <f t="shared" si="158"/>
        <v>380.6796875</v>
      </c>
      <c r="I2540" s="1">
        <v>1.7943287037037039E-2</v>
      </c>
      <c r="J2540">
        <v>53.506262569999997</v>
      </c>
      <c r="K2540">
        <v>101900288</v>
      </c>
      <c r="L2540">
        <v>204.85254810000001</v>
      </c>
      <c r="M2540">
        <v>335130624</v>
      </c>
      <c r="N2540">
        <f t="shared" si="159"/>
        <v>258.35881067000003</v>
      </c>
      <c r="O2540">
        <f t="shared" si="156"/>
        <v>437030912</v>
      </c>
      <c r="P2540">
        <f t="shared" si="157"/>
        <v>416.78515625</v>
      </c>
    </row>
    <row r="2541" spans="1:16" x14ac:dyDescent="0.3">
      <c r="A2541">
        <v>2540</v>
      </c>
      <c r="B2541" s="1">
        <v>44967.60475431713</v>
      </c>
      <c r="C2541" t="s">
        <v>1</v>
      </c>
      <c r="D2541" t="s">
        <v>1</v>
      </c>
      <c r="E2541">
        <v>294.217580907475</v>
      </c>
      <c r="F2541">
        <v>379875328</v>
      </c>
      <c r="G2541">
        <f t="shared" si="158"/>
        <v>362.27734375</v>
      </c>
      <c r="I2541" s="1">
        <v>1.8000000000000002E-2</v>
      </c>
      <c r="J2541">
        <v>49.51617272</v>
      </c>
      <c r="K2541">
        <v>102793216</v>
      </c>
      <c r="L2541">
        <v>172.6635373</v>
      </c>
      <c r="M2541">
        <v>338571264</v>
      </c>
      <c r="N2541">
        <f t="shared" si="159"/>
        <v>222.17971002000002</v>
      </c>
      <c r="O2541">
        <f t="shared" si="156"/>
        <v>441364480</v>
      </c>
      <c r="P2541">
        <f t="shared" si="157"/>
        <v>420.91796875</v>
      </c>
    </row>
    <row r="2542" spans="1:16" x14ac:dyDescent="0.3">
      <c r="A2542">
        <v>2541</v>
      </c>
      <c r="B2542" s="1">
        <v>44967.604811990743</v>
      </c>
      <c r="C2542" t="s">
        <v>1</v>
      </c>
      <c r="D2542" t="s">
        <v>1</v>
      </c>
      <c r="E2542">
        <v>299.46432123250099</v>
      </c>
      <c r="F2542">
        <v>388894720</v>
      </c>
      <c r="G2542">
        <f t="shared" si="158"/>
        <v>370.87890625</v>
      </c>
      <c r="I2542" s="1">
        <v>1.805787037037037E-2</v>
      </c>
      <c r="J2542">
        <v>52.455204080000001</v>
      </c>
      <c r="K2542">
        <v>98734080</v>
      </c>
      <c r="L2542">
        <v>166.47459979999999</v>
      </c>
      <c r="M2542">
        <v>313892864</v>
      </c>
      <c r="N2542">
        <f t="shared" si="159"/>
        <v>218.92980388000001</v>
      </c>
      <c r="O2542">
        <f t="shared" si="156"/>
        <v>412626944</v>
      </c>
      <c r="P2542">
        <f t="shared" si="157"/>
        <v>393.51171875</v>
      </c>
    </row>
    <row r="2543" spans="1:16" x14ac:dyDescent="0.3">
      <c r="A2543">
        <v>2542</v>
      </c>
      <c r="B2543" s="1">
        <v>44967.604870648145</v>
      </c>
      <c r="C2543" t="s">
        <v>1</v>
      </c>
      <c r="D2543" t="s">
        <v>1</v>
      </c>
      <c r="E2543">
        <v>335.15127442187799</v>
      </c>
      <c r="F2543">
        <v>363294720</v>
      </c>
      <c r="G2543">
        <f t="shared" si="158"/>
        <v>346.46484375</v>
      </c>
      <c r="I2543" s="1">
        <v>1.8118055555555557E-2</v>
      </c>
      <c r="J2543">
        <v>41.85046346</v>
      </c>
      <c r="K2543">
        <v>99643392</v>
      </c>
      <c r="L2543">
        <v>195.7036061</v>
      </c>
      <c r="M2543">
        <v>324612096</v>
      </c>
      <c r="N2543">
        <f t="shared" si="159"/>
        <v>237.55406956000002</v>
      </c>
      <c r="O2543">
        <f t="shared" si="156"/>
        <v>424255488</v>
      </c>
      <c r="P2543">
        <f t="shared" si="157"/>
        <v>404.6015625</v>
      </c>
    </row>
    <row r="2544" spans="1:16" x14ac:dyDescent="0.3">
      <c r="A2544">
        <v>2543</v>
      </c>
      <c r="B2544" s="1">
        <v>44967.604927893517</v>
      </c>
      <c r="C2544" t="s">
        <v>1</v>
      </c>
      <c r="D2544" t="s">
        <v>1</v>
      </c>
      <c r="E2544">
        <v>307.20051641107699</v>
      </c>
      <c r="F2544">
        <v>352788480</v>
      </c>
      <c r="G2544">
        <f t="shared" si="158"/>
        <v>336.4453125</v>
      </c>
      <c r="I2544" s="1">
        <v>1.8173611111111113E-2</v>
      </c>
      <c r="J2544">
        <v>59.747538640000002</v>
      </c>
      <c r="K2544">
        <v>102555648</v>
      </c>
      <c r="L2544">
        <v>195.56708</v>
      </c>
      <c r="M2544">
        <v>318595072</v>
      </c>
      <c r="N2544">
        <f t="shared" si="159"/>
        <v>255.31461863999999</v>
      </c>
      <c r="O2544">
        <f t="shared" si="156"/>
        <v>421150720</v>
      </c>
      <c r="P2544">
        <f t="shared" si="157"/>
        <v>401.640625</v>
      </c>
    </row>
    <row r="2545" spans="1:16" x14ac:dyDescent="0.3">
      <c r="A2545">
        <v>2544</v>
      </c>
      <c r="B2545" s="1">
        <v>44967.60498585648</v>
      </c>
      <c r="C2545" t="s">
        <v>1</v>
      </c>
      <c r="D2545" t="s">
        <v>1</v>
      </c>
      <c r="E2545">
        <v>263.76932040037502</v>
      </c>
      <c r="F2545">
        <v>371208192</v>
      </c>
      <c r="G2545">
        <f t="shared" si="158"/>
        <v>354.01171875</v>
      </c>
      <c r="I2545" s="1">
        <v>1.8231481481481484E-2</v>
      </c>
      <c r="J2545">
        <v>50.953778649999997</v>
      </c>
      <c r="K2545">
        <v>100274176</v>
      </c>
      <c r="L2545">
        <v>182.81598159999999</v>
      </c>
      <c r="M2545">
        <v>319537152</v>
      </c>
      <c r="N2545">
        <f t="shared" si="159"/>
        <v>233.76976024999999</v>
      </c>
      <c r="O2545">
        <f t="shared" si="156"/>
        <v>419811328</v>
      </c>
      <c r="P2545">
        <f t="shared" si="157"/>
        <v>400.36328125</v>
      </c>
    </row>
    <row r="2546" spans="1:16" x14ac:dyDescent="0.3">
      <c r="A2546">
        <v>2545</v>
      </c>
      <c r="B2546" s="1">
        <v>44967.605043645832</v>
      </c>
      <c r="C2546" t="s">
        <v>1</v>
      </c>
      <c r="D2546" t="s">
        <v>1</v>
      </c>
      <c r="E2546">
        <v>313.464124297512</v>
      </c>
      <c r="F2546">
        <v>384307200</v>
      </c>
      <c r="G2546">
        <f t="shared" si="158"/>
        <v>366.50390625</v>
      </c>
      <c r="I2546" s="1">
        <v>1.8288194444444444E-2</v>
      </c>
      <c r="J2546">
        <v>58.669277960000002</v>
      </c>
      <c r="K2546">
        <v>95371264</v>
      </c>
      <c r="L2546">
        <v>200.63069150000001</v>
      </c>
      <c r="M2546">
        <v>308666368</v>
      </c>
      <c r="N2546">
        <f t="shared" si="159"/>
        <v>259.29996946</v>
      </c>
      <c r="O2546">
        <f t="shared" si="156"/>
        <v>404037632</v>
      </c>
      <c r="P2546">
        <f t="shared" si="157"/>
        <v>385.3203125</v>
      </c>
    </row>
    <row r="2547" spans="1:16" x14ac:dyDescent="0.3">
      <c r="A2547">
        <v>2546</v>
      </c>
      <c r="B2547" s="1">
        <v>44967.605101956018</v>
      </c>
      <c r="C2547" t="s">
        <v>1</v>
      </c>
      <c r="D2547" t="s">
        <v>1</v>
      </c>
      <c r="E2547">
        <v>304.07465599252203</v>
      </c>
      <c r="F2547">
        <v>372158464</v>
      </c>
      <c r="G2547">
        <f t="shared" si="158"/>
        <v>354.91796875</v>
      </c>
      <c r="I2547" s="1">
        <v>1.8346064814814815E-2</v>
      </c>
      <c r="J2547">
        <v>48.56742921</v>
      </c>
      <c r="K2547">
        <v>98213888</v>
      </c>
      <c r="L2547">
        <v>177.0894017</v>
      </c>
      <c r="M2547">
        <v>335331328</v>
      </c>
      <c r="N2547">
        <f t="shared" si="159"/>
        <v>225.65683091</v>
      </c>
      <c r="O2547">
        <f t="shared" si="156"/>
        <v>433545216</v>
      </c>
      <c r="P2547">
        <f t="shared" si="157"/>
        <v>413.4609375</v>
      </c>
    </row>
    <row r="2548" spans="1:16" x14ac:dyDescent="0.3">
      <c r="A2548">
        <v>2547</v>
      </c>
      <c r="B2548" s="1">
        <v>44967.605159189814</v>
      </c>
      <c r="C2548" t="s">
        <v>1</v>
      </c>
      <c r="D2548" t="s">
        <v>1</v>
      </c>
      <c r="E2548">
        <v>305.86232001493801</v>
      </c>
      <c r="F2548">
        <v>366895104</v>
      </c>
      <c r="G2548">
        <f t="shared" si="158"/>
        <v>349.8984375</v>
      </c>
      <c r="I2548" s="1">
        <v>1.8403935185185186E-2</v>
      </c>
      <c r="J2548">
        <v>67.469580660000005</v>
      </c>
      <c r="K2548">
        <v>107737088</v>
      </c>
      <c r="L2548">
        <v>206.7817704</v>
      </c>
      <c r="M2548">
        <v>335720448</v>
      </c>
      <c r="N2548">
        <f t="shared" si="159"/>
        <v>274.25135105999999</v>
      </c>
      <c r="O2548">
        <f t="shared" si="156"/>
        <v>443457536</v>
      </c>
      <c r="P2548">
        <f t="shared" si="157"/>
        <v>422.9140625</v>
      </c>
    </row>
    <row r="2549" spans="1:16" x14ac:dyDescent="0.3">
      <c r="A2549">
        <v>2548</v>
      </c>
      <c r="B2549" s="1">
        <v>44967.60521696759</v>
      </c>
      <c r="C2549" t="s">
        <v>1</v>
      </c>
      <c r="D2549" t="s">
        <v>1</v>
      </c>
      <c r="E2549">
        <v>317.98472319264499</v>
      </c>
      <c r="F2549">
        <v>354193408</v>
      </c>
      <c r="G2549">
        <f t="shared" si="158"/>
        <v>337.78515625</v>
      </c>
      <c r="I2549" s="1">
        <v>1.8462962962962962E-2</v>
      </c>
      <c r="J2549">
        <v>50.470720399999998</v>
      </c>
      <c r="K2549">
        <v>99667968</v>
      </c>
      <c r="L2549">
        <v>219.01233819999999</v>
      </c>
      <c r="M2549">
        <v>362684416</v>
      </c>
      <c r="N2549">
        <f t="shared" si="159"/>
        <v>269.48305859999999</v>
      </c>
      <c r="O2549">
        <f t="shared" si="156"/>
        <v>462352384</v>
      </c>
      <c r="P2549">
        <f t="shared" si="157"/>
        <v>440.93359375</v>
      </c>
    </row>
    <row r="2550" spans="1:16" x14ac:dyDescent="0.3">
      <c r="A2550">
        <v>2549</v>
      </c>
      <c r="B2550" s="1">
        <v>44967.605275185182</v>
      </c>
      <c r="C2550" t="s">
        <v>1</v>
      </c>
      <c r="D2550" t="s">
        <v>1</v>
      </c>
      <c r="E2550">
        <v>318.09891997662999</v>
      </c>
      <c r="F2550">
        <v>378658816</v>
      </c>
      <c r="G2550">
        <f t="shared" si="158"/>
        <v>361.1171875</v>
      </c>
      <c r="I2550" s="1">
        <v>1.8519675925925926E-2</v>
      </c>
      <c r="J2550">
        <v>56.258298770000003</v>
      </c>
      <c r="K2550">
        <v>101924864</v>
      </c>
      <c r="L2550">
        <v>194.20237599999999</v>
      </c>
      <c r="M2550">
        <v>321830912</v>
      </c>
      <c r="N2550">
        <f t="shared" si="159"/>
        <v>250.46067477</v>
      </c>
      <c r="O2550">
        <f t="shared" si="156"/>
        <v>423755776</v>
      </c>
      <c r="P2550">
        <f t="shared" si="157"/>
        <v>404.125</v>
      </c>
    </row>
    <row r="2551" spans="1:16" x14ac:dyDescent="0.3">
      <c r="A2551">
        <v>2550</v>
      </c>
      <c r="B2551" s="1">
        <v>44967.605333368054</v>
      </c>
      <c r="C2551" t="s">
        <v>1</v>
      </c>
      <c r="D2551" t="s">
        <v>1</v>
      </c>
      <c r="E2551">
        <v>278.59996273268303</v>
      </c>
      <c r="F2551">
        <v>386482176</v>
      </c>
      <c r="G2551">
        <f t="shared" si="158"/>
        <v>368.578125</v>
      </c>
      <c r="I2551" s="1">
        <v>1.8577546296296297E-2</v>
      </c>
      <c r="J2551">
        <v>55.756823089999997</v>
      </c>
      <c r="K2551">
        <v>97116160</v>
      </c>
      <c r="L2551">
        <v>198.86600240000001</v>
      </c>
      <c r="M2551">
        <v>320012288</v>
      </c>
      <c r="N2551">
        <f t="shared" si="159"/>
        <v>254.62282549000003</v>
      </c>
      <c r="O2551">
        <f t="shared" si="156"/>
        <v>417128448</v>
      </c>
      <c r="P2551">
        <f t="shared" si="157"/>
        <v>397.8046875</v>
      </c>
    </row>
    <row r="2552" spans="1:16" x14ac:dyDescent="0.3">
      <c r="A2552">
        <v>2551</v>
      </c>
      <c r="B2552" s="1">
        <v>44967.605392314814</v>
      </c>
      <c r="C2552" t="s">
        <v>1</v>
      </c>
      <c r="D2552" t="s">
        <v>1</v>
      </c>
      <c r="E2552">
        <v>302.74639120886701</v>
      </c>
      <c r="F2552">
        <v>363720704</v>
      </c>
      <c r="G2552">
        <f t="shared" si="158"/>
        <v>346.87109375</v>
      </c>
      <c r="I2552" s="1">
        <v>1.8635416666666668E-2</v>
      </c>
      <c r="J2552">
        <v>58.969498600000001</v>
      </c>
      <c r="K2552">
        <v>106201088</v>
      </c>
      <c r="L2552">
        <v>212.91092649999999</v>
      </c>
      <c r="M2552">
        <v>337731584</v>
      </c>
      <c r="N2552">
        <f t="shared" si="159"/>
        <v>271.88042509999997</v>
      </c>
      <c r="O2552">
        <f t="shared" si="156"/>
        <v>443932672</v>
      </c>
      <c r="P2552">
        <f t="shared" si="157"/>
        <v>423.3671875</v>
      </c>
    </row>
    <row r="2553" spans="1:16" x14ac:dyDescent="0.3">
      <c r="A2553">
        <v>2552</v>
      </c>
      <c r="B2553" s="1">
        <v>44967.605448541668</v>
      </c>
      <c r="C2553" t="s">
        <v>1</v>
      </c>
      <c r="D2553" t="s">
        <v>1</v>
      </c>
      <c r="E2553">
        <v>295.26722684979302</v>
      </c>
      <c r="F2553">
        <v>358699008</v>
      </c>
      <c r="G2553">
        <f t="shared" si="158"/>
        <v>342.08203125</v>
      </c>
      <c r="I2553" s="1">
        <v>1.8693287037037036E-2</v>
      </c>
      <c r="J2553">
        <v>59.703613580000003</v>
      </c>
      <c r="K2553">
        <v>95342592</v>
      </c>
      <c r="L2553">
        <v>194.35431650000001</v>
      </c>
      <c r="M2553">
        <v>357257216</v>
      </c>
      <c r="N2553">
        <f t="shared" si="159"/>
        <v>254.05793008000001</v>
      </c>
      <c r="O2553">
        <f t="shared" si="156"/>
        <v>452599808</v>
      </c>
      <c r="P2553">
        <f t="shared" si="157"/>
        <v>431.6328125</v>
      </c>
    </row>
    <row r="2554" spans="1:16" x14ac:dyDescent="0.3">
      <c r="A2554">
        <v>2553</v>
      </c>
      <c r="B2554" s="1">
        <v>44967.605508032408</v>
      </c>
      <c r="C2554" t="s">
        <v>1</v>
      </c>
      <c r="D2554" t="s">
        <v>1</v>
      </c>
      <c r="E2554">
        <v>310.07894011545301</v>
      </c>
      <c r="F2554">
        <v>402857984</v>
      </c>
      <c r="G2554">
        <f t="shared" si="158"/>
        <v>384.1953125</v>
      </c>
      <c r="I2554" s="1">
        <v>1.8753472222222223E-2</v>
      </c>
      <c r="J2554">
        <v>57.532194410000002</v>
      </c>
      <c r="K2554">
        <v>100966400</v>
      </c>
      <c r="L2554">
        <v>193.98289629999999</v>
      </c>
      <c r="M2554">
        <v>331493376</v>
      </c>
      <c r="N2554">
        <f t="shared" si="159"/>
        <v>251.51509070999998</v>
      </c>
      <c r="O2554">
        <f t="shared" si="156"/>
        <v>432459776</v>
      </c>
      <c r="P2554">
        <f t="shared" si="157"/>
        <v>412.42578125</v>
      </c>
    </row>
    <row r="2555" spans="1:16" x14ac:dyDescent="0.3">
      <c r="A2555">
        <v>2554</v>
      </c>
      <c r="B2555" s="1">
        <v>44967.605565104168</v>
      </c>
      <c r="C2555" t="s">
        <v>1</v>
      </c>
      <c r="D2555" t="s">
        <v>1</v>
      </c>
      <c r="E2555">
        <v>311.95979540383303</v>
      </c>
      <c r="F2555">
        <v>396218368</v>
      </c>
      <c r="G2555">
        <f t="shared" si="158"/>
        <v>377.86328125</v>
      </c>
      <c r="I2555" s="1">
        <v>1.8809027777777779E-2</v>
      </c>
      <c r="J2555">
        <v>52.135333979999999</v>
      </c>
      <c r="K2555">
        <v>98603008</v>
      </c>
      <c r="L2555">
        <v>205.9345692</v>
      </c>
      <c r="M2555">
        <v>322969600</v>
      </c>
      <c r="N2555">
        <f t="shared" si="159"/>
        <v>258.06990317999998</v>
      </c>
      <c r="O2555">
        <f t="shared" si="156"/>
        <v>421572608</v>
      </c>
      <c r="P2555">
        <f t="shared" si="157"/>
        <v>402.04296875</v>
      </c>
    </row>
    <row r="2556" spans="1:16" x14ac:dyDescent="0.3">
      <c r="A2556">
        <v>2555</v>
      </c>
      <c r="B2556" s="1">
        <v>44967.605622210649</v>
      </c>
      <c r="C2556" t="s">
        <v>1</v>
      </c>
      <c r="D2556" t="s">
        <v>1</v>
      </c>
      <c r="E2556">
        <v>276.14419187880901</v>
      </c>
      <c r="F2556">
        <v>386891776</v>
      </c>
      <c r="G2556">
        <f t="shared" si="158"/>
        <v>368.96875</v>
      </c>
      <c r="I2556" s="1">
        <v>1.886689814814815E-2</v>
      </c>
      <c r="J2556">
        <v>60.06370356</v>
      </c>
      <c r="K2556">
        <v>98369536</v>
      </c>
      <c r="L2556">
        <v>204.90482209999999</v>
      </c>
      <c r="M2556">
        <v>300253184</v>
      </c>
      <c r="N2556">
        <f t="shared" si="159"/>
        <v>264.96852566000001</v>
      </c>
      <c r="O2556">
        <f t="shared" si="156"/>
        <v>398622720</v>
      </c>
      <c r="P2556">
        <f t="shared" si="157"/>
        <v>380.15625</v>
      </c>
    </row>
    <row r="2557" spans="1:16" x14ac:dyDescent="0.3">
      <c r="A2557">
        <v>2556</v>
      </c>
      <c r="B2557" s="1">
        <v>44967.605680671295</v>
      </c>
      <c r="C2557" t="s">
        <v>1</v>
      </c>
      <c r="D2557" t="s">
        <v>1</v>
      </c>
      <c r="E2557">
        <v>304.06037887108499</v>
      </c>
      <c r="F2557">
        <v>374439936</v>
      </c>
      <c r="G2557">
        <f t="shared" si="158"/>
        <v>357.09375</v>
      </c>
      <c r="I2557" s="1">
        <v>1.8924768518518518E-2</v>
      </c>
      <c r="J2557">
        <v>53.13924557</v>
      </c>
      <c r="K2557">
        <v>101294080</v>
      </c>
      <c r="L2557">
        <v>206.93047390000001</v>
      </c>
      <c r="M2557">
        <v>290418688</v>
      </c>
      <c r="N2557">
        <f t="shared" si="159"/>
        <v>260.06971947</v>
      </c>
      <c r="O2557">
        <f t="shared" si="156"/>
        <v>391712768</v>
      </c>
      <c r="P2557">
        <f t="shared" si="157"/>
        <v>373.56640625</v>
      </c>
    </row>
    <row r="2558" spans="1:16" x14ac:dyDescent="0.3">
      <c r="A2558">
        <v>2557</v>
      </c>
      <c r="B2558" s="1">
        <v>44967.605737731479</v>
      </c>
      <c r="C2558" t="s">
        <v>1</v>
      </c>
      <c r="D2558" t="s">
        <v>1</v>
      </c>
      <c r="E2558">
        <v>288.10738361222297</v>
      </c>
      <c r="F2558">
        <v>364744704</v>
      </c>
      <c r="G2558">
        <f t="shared" si="158"/>
        <v>347.84765625</v>
      </c>
      <c r="I2558" s="1">
        <v>1.8982638888888889E-2</v>
      </c>
      <c r="J2558">
        <v>59.629986879999997</v>
      </c>
      <c r="K2558">
        <v>102711296</v>
      </c>
      <c r="L2558">
        <v>200.11948480000001</v>
      </c>
      <c r="M2558">
        <v>292929536</v>
      </c>
      <c r="N2558">
        <f t="shared" si="159"/>
        <v>259.74947168</v>
      </c>
      <c r="O2558">
        <f t="shared" si="156"/>
        <v>395640832</v>
      </c>
      <c r="P2558">
        <f t="shared" si="157"/>
        <v>377.3125</v>
      </c>
    </row>
    <row r="2559" spans="1:16" x14ac:dyDescent="0.3">
      <c r="A2559">
        <v>2558</v>
      </c>
      <c r="B2559" s="1">
        <v>44967.605795706018</v>
      </c>
      <c r="C2559" t="s">
        <v>1</v>
      </c>
      <c r="D2559" t="s">
        <v>1</v>
      </c>
      <c r="E2559">
        <v>300.41668626307802</v>
      </c>
      <c r="F2559">
        <v>369655808</v>
      </c>
      <c r="G2559">
        <f t="shared" si="158"/>
        <v>352.53125</v>
      </c>
      <c r="I2559" s="1">
        <v>1.904050925925926E-2</v>
      </c>
      <c r="J2559">
        <v>62.0117148</v>
      </c>
      <c r="K2559">
        <v>100569088</v>
      </c>
      <c r="L2559">
        <v>195.6469602</v>
      </c>
      <c r="M2559">
        <v>343080960</v>
      </c>
      <c r="N2559">
        <f t="shared" si="159"/>
        <v>257.65867500000002</v>
      </c>
      <c r="O2559">
        <f t="shared" si="156"/>
        <v>443650048</v>
      </c>
      <c r="P2559">
        <f t="shared" si="157"/>
        <v>423.09765625</v>
      </c>
    </row>
    <row r="2560" spans="1:16" x14ac:dyDescent="0.3">
      <c r="A2560">
        <v>2559</v>
      </c>
      <c r="B2560" s="1">
        <v>44967.605854571761</v>
      </c>
      <c r="C2560" t="s">
        <v>1</v>
      </c>
      <c r="D2560" t="s">
        <v>1</v>
      </c>
      <c r="E2560">
        <v>292.51703931585598</v>
      </c>
      <c r="F2560">
        <v>432783360</v>
      </c>
      <c r="G2560">
        <f t="shared" si="158"/>
        <v>412.734375</v>
      </c>
      <c r="I2560" s="1">
        <v>1.9098379629629628E-2</v>
      </c>
      <c r="J2560">
        <v>58.010549179999998</v>
      </c>
      <c r="K2560">
        <v>99143680</v>
      </c>
      <c r="L2560">
        <v>215.10938780000001</v>
      </c>
      <c r="M2560">
        <v>356163584</v>
      </c>
      <c r="N2560">
        <f t="shared" si="159"/>
        <v>273.11993698000003</v>
      </c>
      <c r="O2560">
        <f t="shared" si="156"/>
        <v>455307264</v>
      </c>
      <c r="P2560">
        <f t="shared" si="157"/>
        <v>434.21484375</v>
      </c>
    </row>
    <row r="2561" spans="1:16" x14ac:dyDescent="0.3">
      <c r="A2561">
        <v>2560</v>
      </c>
      <c r="B2561" s="1">
        <v>44967.605912164348</v>
      </c>
      <c r="C2561" t="s">
        <v>1</v>
      </c>
      <c r="D2561" t="s">
        <v>1</v>
      </c>
      <c r="E2561">
        <v>345.78769187970198</v>
      </c>
      <c r="F2561">
        <v>394452992</v>
      </c>
      <c r="G2561">
        <f t="shared" si="158"/>
        <v>376.1796875</v>
      </c>
      <c r="I2561" s="1">
        <v>1.915625E-2</v>
      </c>
      <c r="J2561">
        <v>58.642944960000001</v>
      </c>
      <c r="K2561">
        <v>99610624</v>
      </c>
      <c r="L2561">
        <v>207.43382130000001</v>
      </c>
      <c r="M2561">
        <v>336470016</v>
      </c>
      <c r="N2561">
        <f t="shared" si="159"/>
        <v>266.07676626</v>
      </c>
      <c r="O2561">
        <f t="shared" si="156"/>
        <v>436080640</v>
      </c>
      <c r="P2561">
        <f t="shared" si="157"/>
        <v>415.87890625</v>
      </c>
    </row>
    <row r="2562" spans="1:16" x14ac:dyDescent="0.3">
      <c r="A2562">
        <v>2561</v>
      </c>
      <c r="B2562" s="1">
        <v>44967.605969710647</v>
      </c>
      <c r="C2562" t="s">
        <v>1</v>
      </c>
      <c r="D2562" t="s">
        <v>1</v>
      </c>
      <c r="E2562">
        <v>265.46483391303502</v>
      </c>
      <c r="F2562">
        <v>389869568</v>
      </c>
      <c r="G2562">
        <f t="shared" si="158"/>
        <v>371.80859375</v>
      </c>
      <c r="I2562" s="1">
        <v>1.9214120370370371E-2</v>
      </c>
      <c r="J2562">
        <v>67.845544200000006</v>
      </c>
      <c r="K2562">
        <v>100855808</v>
      </c>
      <c r="L2562">
        <v>192.9552175</v>
      </c>
      <c r="M2562">
        <v>324288512</v>
      </c>
      <c r="N2562">
        <f t="shared" si="159"/>
        <v>260.80076170000001</v>
      </c>
      <c r="O2562">
        <f t="shared" si="156"/>
        <v>425144320</v>
      </c>
      <c r="P2562">
        <f t="shared" si="157"/>
        <v>405.44921875</v>
      </c>
    </row>
    <row r="2563" spans="1:16" x14ac:dyDescent="0.3">
      <c r="A2563">
        <v>2562</v>
      </c>
      <c r="B2563" s="1">
        <v>44967.606030381947</v>
      </c>
      <c r="C2563" t="s">
        <v>1</v>
      </c>
      <c r="D2563" t="s">
        <v>1</v>
      </c>
      <c r="E2563">
        <v>307.96079501789802</v>
      </c>
      <c r="F2563">
        <v>368041984</v>
      </c>
      <c r="G2563">
        <f t="shared" si="158"/>
        <v>350.9921875</v>
      </c>
      <c r="I2563" s="1">
        <v>1.9271990740740739E-2</v>
      </c>
      <c r="J2563">
        <v>60.46218502</v>
      </c>
      <c r="K2563">
        <v>102850560</v>
      </c>
      <c r="L2563">
        <v>205.19549839999999</v>
      </c>
      <c r="M2563">
        <v>357765120</v>
      </c>
      <c r="N2563">
        <f t="shared" si="159"/>
        <v>265.65768342000001</v>
      </c>
      <c r="O2563">
        <f t="shared" ref="O2563:O2626" si="160">M2563+K2563</f>
        <v>460615680</v>
      </c>
      <c r="P2563">
        <f t="shared" ref="P2563:P2626" si="161">O2563/(1024*1024)</f>
        <v>439.27734375</v>
      </c>
    </row>
    <row r="2564" spans="1:16" x14ac:dyDescent="0.3">
      <c r="A2564">
        <v>2563</v>
      </c>
      <c r="B2564" s="1">
        <v>44967.606085671294</v>
      </c>
      <c r="C2564" t="s">
        <v>1</v>
      </c>
      <c r="D2564" t="s">
        <v>1</v>
      </c>
      <c r="E2564">
        <v>327.17922503698099</v>
      </c>
      <c r="F2564">
        <v>367169536</v>
      </c>
      <c r="G2564">
        <f t="shared" ref="G2564:G2627" si="162">F2564/(1024*1024)</f>
        <v>350.16015625</v>
      </c>
      <c r="I2564" s="1">
        <v>1.9329861111111114E-2</v>
      </c>
      <c r="J2564">
        <v>53.585148519999997</v>
      </c>
      <c r="K2564">
        <v>104181760</v>
      </c>
      <c r="L2564">
        <v>189.58488220000001</v>
      </c>
      <c r="M2564">
        <v>327462912</v>
      </c>
      <c r="N2564">
        <f t="shared" ref="N2564:N2627" si="163">L2564+J2564</f>
        <v>243.17003072</v>
      </c>
      <c r="O2564">
        <f t="shared" si="160"/>
        <v>431644672</v>
      </c>
      <c r="P2564">
        <f t="shared" si="161"/>
        <v>411.6484375</v>
      </c>
    </row>
    <row r="2565" spans="1:16" x14ac:dyDescent="0.3">
      <c r="A2565">
        <v>2564</v>
      </c>
      <c r="B2565" s="1">
        <v>44967.606144293983</v>
      </c>
      <c r="C2565" t="s">
        <v>1</v>
      </c>
      <c r="D2565" t="s">
        <v>1</v>
      </c>
      <c r="E2565">
        <v>282.68513589792599</v>
      </c>
      <c r="F2565">
        <v>364838912</v>
      </c>
      <c r="G2565">
        <f t="shared" si="162"/>
        <v>347.9375</v>
      </c>
      <c r="I2565" s="1">
        <v>1.9387731481481481E-2</v>
      </c>
      <c r="J2565">
        <v>54.415908790000003</v>
      </c>
      <c r="K2565">
        <v>101588992</v>
      </c>
      <c r="L2565">
        <v>229.54756929999999</v>
      </c>
      <c r="M2565">
        <v>325627904</v>
      </c>
      <c r="N2565">
        <f t="shared" si="163"/>
        <v>283.96347808999997</v>
      </c>
      <c r="O2565">
        <f t="shared" si="160"/>
        <v>427216896</v>
      </c>
      <c r="P2565">
        <f t="shared" si="161"/>
        <v>407.42578125</v>
      </c>
    </row>
    <row r="2566" spans="1:16" x14ac:dyDescent="0.3">
      <c r="A2566">
        <v>2565</v>
      </c>
      <c r="B2566" s="1">
        <v>44967.606202025461</v>
      </c>
      <c r="C2566" t="s">
        <v>1</v>
      </c>
      <c r="D2566" t="s">
        <v>1</v>
      </c>
      <c r="E2566">
        <v>311.04570938799702</v>
      </c>
      <c r="F2566">
        <v>379572224</v>
      </c>
      <c r="G2566">
        <f t="shared" si="162"/>
        <v>361.98828125</v>
      </c>
      <c r="I2566" s="1">
        <v>1.9445601851851849E-2</v>
      </c>
      <c r="J2566">
        <v>58.120300460000003</v>
      </c>
      <c r="K2566">
        <v>92524544</v>
      </c>
      <c r="L2566">
        <v>186.29912529999999</v>
      </c>
      <c r="M2566">
        <v>355205120</v>
      </c>
      <c r="N2566">
        <f t="shared" si="163"/>
        <v>244.41942576</v>
      </c>
      <c r="O2566">
        <f t="shared" si="160"/>
        <v>447729664</v>
      </c>
      <c r="P2566">
        <f t="shared" si="161"/>
        <v>426.98828125</v>
      </c>
    </row>
    <row r="2567" spans="1:16" x14ac:dyDescent="0.3">
      <c r="A2567">
        <v>2566</v>
      </c>
      <c r="B2567" s="1">
        <v>44967.606259016204</v>
      </c>
      <c r="C2567" t="s">
        <v>1</v>
      </c>
      <c r="D2567" t="s">
        <v>1</v>
      </c>
      <c r="E2567">
        <v>282.70206058390801</v>
      </c>
      <c r="F2567">
        <v>371642368</v>
      </c>
      <c r="G2567">
        <f t="shared" si="162"/>
        <v>354.42578125</v>
      </c>
      <c r="I2567" s="1">
        <v>1.9504629629629629E-2</v>
      </c>
      <c r="J2567">
        <v>50.021160950000002</v>
      </c>
      <c r="K2567">
        <v>97009664</v>
      </c>
      <c r="L2567">
        <v>215.2425714</v>
      </c>
      <c r="M2567">
        <v>323362816</v>
      </c>
      <c r="N2567">
        <f t="shared" si="163"/>
        <v>265.26373235</v>
      </c>
      <c r="O2567">
        <f t="shared" si="160"/>
        <v>420372480</v>
      </c>
      <c r="P2567">
        <f t="shared" si="161"/>
        <v>400.8984375</v>
      </c>
    </row>
    <row r="2568" spans="1:16" x14ac:dyDescent="0.3">
      <c r="A2568">
        <v>2567</v>
      </c>
      <c r="B2568" s="1">
        <v>44967.606316435187</v>
      </c>
      <c r="C2568" t="s">
        <v>1</v>
      </c>
      <c r="D2568" t="s">
        <v>1</v>
      </c>
      <c r="E2568">
        <v>271.174351615511</v>
      </c>
      <c r="F2568">
        <v>408027136</v>
      </c>
      <c r="G2568">
        <f t="shared" si="162"/>
        <v>389.125</v>
      </c>
      <c r="I2568" s="1">
        <v>1.9561342592592592E-2</v>
      </c>
      <c r="J2568">
        <v>64.109161869999994</v>
      </c>
      <c r="K2568">
        <v>100413440</v>
      </c>
      <c r="L2568">
        <v>186.20651040000001</v>
      </c>
      <c r="M2568">
        <v>339755008</v>
      </c>
      <c r="N2568">
        <f t="shared" si="163"/>
        <v>250.31567226999999</v>
      </c>
      <c r="O2568">
        <f t="shared" si="160"/>
        <v>440168448</v>
      </c>
      <c r="P2568">
        <f t="shared" si="161"/>
        <v>419.77734375</v>
      </c>
    </row>
    <row r="2569" spans="1:16" x14ac:dyDescent="0.3">
      <c r="A2569">
        <v>2568</v>
      </c>
      <c r="B2569" s="1">
        <v>44967.606374733798</v>
      </c>
      <c r="C2569" t="s">
        <v>1</v>
      </c>
      <c r="D2569" t="s">
        <v>1</v>
      </c>
      <c r="E2569">
        <v>311.76341936966298</v>
      </c>
      <c r="F2569">
        <v>372936704</v>
      </c>
      <c r="G2569">
        <f t="shared" si="162"/>
        <v>355.66015625</v>
      </c>
      <c r="I2569" s="1">
        <v>1.961921296296296E-2</v>
      </c>
      <c r="J2569">
        <v>57.603023149999999</v>
      </c>
      <c r="K2569">
        <v>95178752</v>
      </c>
      <c r="L2569">
        <v>215.1550757</v>
      </c>
      <c r="M2569">
        <v>329928704</v>
      </c>
      <c r="N2569">
        <f t="shared" si="163"/>
        <v>272.75809885000001</v>
      </c>
      <c r="O2569">
        <f t="shared" si="160"/>
        <v>425107456</v>
      </c>
      <c r="P2569">
        <f t="shared" si="161"/>
        <v>405.4140625</v>
      </c>
    </row>
    <row r="2570" spans="1:16" x14ac:dyDescent="0.3">
      <c r="A2570">
        <v>2569</v>
      </c>
      <c r="B2570" s="1">
        <v>44967.606432731482</v>
      </c>
      <c r="C2570" t="s">
        <v>1</v>
      </c>
      <c r="D2570" t="s">
        <v>1</v>
      </c>
      <c r="E2570">
        <v>289.07007522632398</v>
      </c>
      <c r="F2570">
        <v>366313472</v>
      </c>
      <c r="G2570">
        <f t="shared" si="162"/>
        <v>349.34375</v>
      </c>
      <c r="I2570" s="1">
        <v>1.9677083333333335E-2</v>
      </c>
      <c r="J2570">
        <v>62.617877380000003</v>
      </c>
      <c r="K2570">
        <v>101904384</v>
      </c>
      <c r="L2570">
        <v>207.480131</v>
      </c>
      <c r="M2570">
        <v>324653056</v>
      </c>
      <c r="N2570">
        <f t="shared" si="163"/>
        <v>270.09800838000001</v>
      </c>
      <c r="O2570">
        <f t="shared" si="160"/>
        <v>426557440</v>
      </c>
      <c r="P2570">
        <f t="shared" si="161"/>
        <v>406.796875</v>
      </c>
    </row>
    <row r="2571" spans="1:16" x14ac:dyDescent="0.3">
      <c r="A2571">
        <v>2570</v>
      </c>
      <c r="B2571" s="1">
        <v>44967.606490034719</v>
      </c>
      <c r="C2571" t="s">
        <v>1</v>
      </c>
      <c r="D2571" t="s">
        <v>1</v>
      </c>
      <c r="E2571">
        <v>325.363976443784</v>
      </c>
      <c r="F2571">
        <v>405483520</v>
      </c>
      <c r="G2571">
        <f t="shared" si="162"/>
        <v>386.69921875</v>
      </c>
      <c r="I2571" s="1">
        <v>1.9736111111111111E-2</v>
      </c>
      <c r="J2571">
        <v>47.350372669999999</v>
      </c>
      <c r="K2571">
        <v>98082816</v>
      </c>
      <c r="L2571">
        <v>199.9237957</v>
      </c>
      <c r="M2571">
        <v>348160000</v>
      </c>
      <c r="N2571">
        <f t="shared" si="163"/>
        <v>247.27416836999998</v>
      </c>
      <c r="O2571">
        <f t="shared" si="160"/>
        <v>446242816</v>
      </c>
      <c r="P2571">
        <f t="shared" si="161"/>
        <v>425.5703125</v>
      </c>
    </row>
    <row r="2572" spans="1:16" x14ac:dyDescent="0.3">
      <c r="A2572">
        <v>2571</v>
      </c>
      <c r="B2572" s="1">
        <v>44967.606548599535</v>
      </c>
      <c r="C2572" t="s">
        <v>1</v>
      </c>
      <c r="D2572" t="s">
        <v>1</v>
      </c>
      <c r="E2572">
        <v>260.91443170596301</v>
      </c>
      <c r="F2572">
        <v>364838912</v>
      </c>
      <c r="G2572">
        <f t="shared" si="162"/>
        <v>347.9375</v>
      </c>
      <c r="I2572" s="1">
        <v>1.9793981481481482E-2</v>
      </c>
      <c r="J2572">
        <v>61.951514289999999</v>
      </c>
      <c r="K2572">
        <v>98967552</v>
      </c>
      <c r="L2572">
        <v>192.70345399999999</v>
      </c>
      <c r="M2572">
        <v>334835712</v>
      </c>
      <c r="N2572">
        <f t="shared" si="163"/>
        <v>254.65496829</v>
      </c>
      <c r="O2572">
        <f t="shared" si="160"/>
        <v>433803264</v>
      </c>
      <c r="P2572">
        <f t="shared" si="161"/>
        <v>413.70703125</v>
      </c>
    </row>
    <row r="2573" spans="1:16" x14ac:dyDescent="0.3">
      <c r="A2573">
        <v>2572</v>
      </c>
      <c r="B2573" s="1">
        <v>44967.60660684028</v>
      </c>
      <c r="C2573" t="s">
        <v>1</v>
      </c>
      <c r="D2573" t="s">
        <v>1</v>
      </c>
      <c r="E2573">
        <v>317.53394045393497</v>
      </c>
      <c r="F2573">
        <v>378396672</v>
      </c>
      <c r="G2573">
        <f t="shared" si="162"/>
        <v>360.8671875</v>
      </c>
      <c r="I2573" s="1">
        <v>1.9851851851851853E-2</v>
      </c>
      <c r="J2573">
        <v>59.436271660000003</v>
      </c>
      <c r="K2573">
        <v>98574336</v>
      </c>
      <c r="L2573">
        <v>208.02695080000001</v>
      </c>
      <c r="M2573">
        <v>343896064</v>
      </c>
      <c r="N2573">
        <f t="shared" si="163"/>
        <v>267.46322246</v>
      </c>
      <c r="O2573">
        <f t="shared" si="160"/>
        <v>442470400</v>
      </c>
      <c r="P2573">
        <f t="shared" si="161"/>
        <v>421.97265625</v>
      </c>
    </row>
    <row r="2574" spans="1:16" x14ac:dyDescent="0.3">
      <c r="A2574">
        <v>2573</v>
      </c>
      <c r="B2574" s="1">
        <v>44967.606664027779</v>
      </c>
      <c r="C2574" t="s">
        <v>1</v>
      </c>
      <c r="D2574" t="s">
        <v>1</v>
      </c>
      <c r="E2574">
        <v>287.45999445274498</v>
      </c>
      <c r="F2574">
        <v>373366784</v>
      </c>
      <c r="G2574">
        <f t="shared" si="162"/>
        <v>356.0703125</v>
      </c>
      <c r="I2574" s="1">
        <v>1.9908564814814813E-2</v>
      </c>
      <c r="J2574">
        <v>58.479597830000003</v>
      </c>
      <c r="K2574">
        <v>103120896</v>
      </c>
      <c r="L2574">
        <v>201.04337409999999</v>
      </c>
      <c r="M2574">
        <v>334491648</v>
      </c>
      <c r="N2574">
        <f t="shared" si="163"/>
        <v>259.52297192999998</v>
      </c>
      <c r="O2574">
        <f t="shared" si="160"/>
        <v>437612544</v>
      </c>
      <c r="P2574">
        <f t="shared" si="161"/>
        <v>417.33984375</v>
      </c>
    </row>
    <row r="2575" spans="1:16" x14ac:dyDescent="0.3">
      <c r="A2575">
        <v>2574</v>
      </c>
      <c r="B2575" s="1">
        <v>44967.606721504628</v>
      </c>
      <c r="C2575" t="s">
        <v>1</v>
      </c>
      <c r="D2575" t="s">
        <v>1</v>
      </c>
      <c r="E2575">
        <v>306.01998595289001</v>
      </c>
      <c r="F2575">
        <v>368807936</v>
      </c>
      <c r="G2575">
        <f t="shared" si="162"/>
        <v>351.72265625</v>
      </c>
      <c r="I2575" s="1">
        <v>1.9966435185185184E-2</v>
      </c>
      <c r="J2575">
        <v>62.732046150000002</v>
      </c>
      <c r="K2575">
        <v>99602432</v>
      </c>
      <c r="L2575">
        <v>214.72461569999999</v>
      </c>
      <c r="M2575">
        <v>310079488</v>
      </c>
      <c r="N2575">
        <f t="shared" si="163"/>
        <v>277.45666184999999</v>
      </c>
      <c r="O2575">
        <f t="shared" si="160"/>
        <v>409681920</v>
      </c>
      <c r="P2575">
        <f t="shared" si="161"/>
        <v>390.703125</v>
      </c>
    </row>
    <row r="2576" spans="1:16" x14ac:dyDescent="0.3">
      <c r="A2576">
        <v>2575</v>
      </c>
      <c r="B2576" s="1">
        <v>44967.606780104164</v>
      </c>
      <c r="C2576" t="s">
        <v>1</v>
      </c>
      <c r="D2576" t="s">
        <v>1</v>
      </c>
      <c r="E2576">
        <v>309.39564586944999</v>
      </c>
      <c r="F2576">
        <v>388624384</v>
      </c>
      <c r="G2576">
        <f t="shared" si="162"/>
        <v>370.62109375</v>
      </c>
      <c r="I2576" s="1">
        <v>2.0024305555555556E-2</v>
      </c>
      <c r="J2576">
        <v>51.067827520000002</v>
      </c>
      <c r="K2576">
        <v>100634624</v>
      </c>
      <c r="L2576">
        <v>189.4553354</v>
      </c>
      <c r="M2576">
        <v>315183104</v>
      </c>
      <c r="N2576">
        <f t="shared" si="163"/>
        <v>240.52316292</v>
      </c>
      <c r="O2576">
        <f t="shared" si="160"/>
        <v>415817728</v>
      </c>
      <c r="P2576">
        <f t="shared" si="161"/>
        <v>396.5546875</v>
      </c>
    </row>
    <row r="2577" spans="1:16" x14ac:dyDescent="0.3">
      <c r="A2577">
        <v>2576</v>
      </c>
      <c r="B2577" s="1">
        <v>44967.606837361112</v>
      </c>
      <c r="C2577" t="s">
        <v>1</v>
      </c>
      <c r="D2577" t="s">
        <v>1</v>
      </c>
      <c r="E2577">
        <v>294.91464651584698</v>
      </c>
      <c r="F2577">
        <v>394764288</v>
      </c>
      <c r="G2577">
        <f t="shared" si="162"/>
        <v>376.4765625</v>
      </c>
      <c r="I2577" s="1">
        <v>2.0082175925925923E-2</v>
      </c>
      <c r="J2577">
        <v>56.962201159999999</v>
      </c>
      <c r="K2577">
        <v>99962880</v>
      </c>
      <c r="L2577">
        <v>201.55855790000001</v>
      </c>
      <c r="M2577">
        <v>307515392</v>
      </c>
      <c r="N2577">
        <f t="shared" si="163"/>
        <v>258.52075905999999</v>
      </c>
      <c r="O2577">
        <f t="shared" si="160"/>
        <v>407478272</v>
      </c>
      <c r="P2577">
        <f t="shared" si="161"/>
        <v>388.6015625</v>
      </c>
    </row>
    <row r="2578" spans="1:16" x14ac:dyDescent="0.3">
      <c r="A2578">
        <v>2577</v>
      </c>
      <c r="B2578" s="1">
        <v>44967.606895914352</v>
      </c>
      <c r="C2578" t="s">
        <v>1</v>
      </c>
      <c r="D2578" t="s">
        <v>1</v>
      </c>
      <c r="E2578">
        <v>301.832682525991</v>
      </c>
      <c r="F2578">
        <v>361889792</v>
      </c>
      <c r="G2578">
        <f t="shared" si="162"/>
        <v>345.125</v>
      </c>
      <c r="I2578" s="1">
        <v>2.0141203703703706E-2</v>
      </c>
      <c r="J2578">
        <v>58.166611779999997</v>
      </c>
      <c r="K2578">
        <v>100319232</v>
      </c>
      <c r="L2578">
        <v>196.7310535</v>
      </c>
      <c r="M2578">
        <v>371081216</v>
      </c>
      <c r="N2578">
        <f t="shared" si="163"/>
        <v>254.89766528000001</v>
      </c>
      <c r="O2578">
        <f t="shared" si="160"/>
        <v>471400448</v>
      </c>
      <c r="P2578">
        <f t="shared" si="161"/>
        <v>449.5625</v>
      </c>
    </row>
    <row r="2579" spans="1:16" x14ac:dyDescent="0.3">
      <c r="A2579">
        <v>2578</v>
      </c>
      <c r="B2579" s="1">
        <v>44967.606953229166</v>
      </c>
      <c r="C2579" t="s">
        <v>1</v>
      </c>
      <c r="D2579" t="s">
        <v>1</v>
      </c>
      <c r="E2579">
        <v>279.07026301613399</v>
      </c>
      <c r="F2579">
        <v>376602624</v>
      </c>
      <c r="G2579">
        <f t="shared" si="162"/>
        <v>359.15625</v>
      </c>
      <c r="I2579" s="1">
        <v>2.0197916666666666E-2</v>
      </c>
      <c r="J2579">
        <v>56.400107759999997</v>
      </c>
      <c r="K2579">
        <v>102551552</v>
      </c>
      <c r="L2579">
        <v>190.1936967</v>
      </c>
      <c r="M2579">
        <v>364539904</v>
      </c>
      <c r="N2579">
        <f t="shared" si="163"/>
        <v>246.59380446</v>
      </c>
      <c r="O2579">
        <f t="shared" si="160"/>
        <v>467091456</v>
      </c>
      <c r="P2579">
        <f t="shared" si="161"/>
        <v>445.453125</v>
      </c>
    </row>
    <row r="2580" spans="1:16" x14ac:dyDescent="0.3">
      <c r="A2580">
        <v>2579</v>
      </c>
      <c r="B2580" s="1">
        <v>44967.607011053238</v>
      </c>
      <c r="C2580" t="s">
        <v>1</v>
      </c>
      <c r="D2580" t="s">
        <v>1</v>
      </c>
      <c r="E2580">
        <v>299.825108604874</v>
      </c>
      <c r="F2580">
        <v>398184448</v>
      </c>
      <c r="G2580">
        <f t="shared" si="162"/>
        <v>379.73828125</v>
      </c>
      <c r="I2580" s="1">
        <v>2.0255787037037037E-2</v>
      </c>
      <c r="J2580">
        <v>61.22453728</v>
      </c>
      <c r="K2580">
        <v>96301056</v>
      </c>
      <c r="L2580">
        <v>215.5613917</v>
      </c>
      <c r="M2580">
        <v>339288064</v>
      </c>
      <c r="N2580">
        <f t="shared" si="163"/>
        <v>276.78592897999999</v>
      </c>
      <c r="O2580">
        <f t="shared" si="160"/>
        <v>435589120</v>
      </c>
      <c r="P2580">
        <f t="shared" si="161"/>
        <v>415.41015625</v>
      </c>
    </row>
    <row r="2581" spans="1:16" x14ac:dyDescent="0.3">
      <c r="A2581">
        <v>2580</v>
      </c>
      <c r="B2581" s="1">
        <v>44967.607069722224</v>
      </c>
      <c r="C2581" t="s">
        <v>1</v>
      </c>
      <c r="D2581" t="s">
        <v>1</v>
      </c>
      <c r="E2581">
        <v>301.22993669260302</v>
      </c>
      <c r="F2581">
        <v>376029184</v>
      </c>
      <c r="G2581">
        <f t="shared" si="162"/>
        <v>358.609375</v>
      </c>
      <c r="I2581" s="1">
        <v>2.0313657407407405E-2</v>
      </c>
      <c r="J2581">
        <v>65.094892729999998</v>
      </c>
      <c r="K2581">
        <v>103092224</v>
      </c>
      <c r="L2581">
        <v>189.96442250000001</v>
      </c>
      <c r="M2581">
        <v>372006912</v>
      </c>
      <c r="N2581">
        <f t="shared" si="163"/>
        <v>255.05931523000001</v>
      </c>
      <c r="O2581">
        <f t="shared" si="160"/>
        <v>475099136</v>
      </c>
      <c r="P2581">
        <f t="shared" si="161"/>
        <v>453.08984375</v>
      </c>
    </row>
    <row r="2582" spans="1:16" x14ac:dyDescent="0.3">
      <c r="A2582">
        <v>2581</v>
      </c>
      <c r="B2582" s="1">
        <v>44967.607127627314</v>
      </c>
      <c r="C2582" t="s">
        <v>1</v>
      </c>
      <c r="D2582" t="s">
        <v>1</v>
      </c>
      <c r="E2582">
        <v>300.11347674676</v>
      </c>
      <c r="F2582">
        <v>396500992</v>
      </c>
      <c r="G2582">
        <f t="shared" si="162"/>
        <v>378.1328125</v>
      </c>
      <c r="I2582" s="1">
        <v>2.0371527777777777E-2</v>
      </c>
      <c r="J2582">
        <v>62.0095314</v>
      </c>
      <c r="K2582">
        <v>96432128</v>
      </c>
      <c r="L2582">
        <v>211.58026039999999</v>
      </c>
      <c r="M2582">
        <v>321593344</v>
      </c>
      <c r="N2582">
        <f t="shared" si="163"/>
        <v>273.5897918</v>
      </c>
      <c r="O2582">
        <f t="shared" si="160"/>
        <v>418025472</v>
      </c>
      <c r="P2582">
        <f t="shared" si="161"/>
        <v>398.66015625</v>
      </c>
    </row>
    <row r="2583" spans="1:16" x14ac:dyDescent="0.3">
      <c r="A2583">
        <v>2582</v>
      </c>
      <c r="B2583" s="1">
        <v>44967.607187187503</v>
      </c>
      <c r="C2583" t="s">
        <v>1</v>
      </c>
      <c r="D2583" t="s">
        <v>1</v>
      </c>
      <c r="E2583">
        <v>272.60905080894503</v>
      </c>
      <c r="F2583">
        <v>441950208</v>
      </c>
      <c r="G2583">
        <f t="shared" si="162"/>
        <v>421.4765625</v>
      </c>
      <c r="I2583" s="1">
        <v>2.0429398148148148E-2</v>
      </c>
      <c r="J2583">
        <v>63.990350319999997</v>
      </c>
      <c r="K2583">
        <v>101556224</v>
      </c>
      <c r="L2583">
        <v>187.89323450000001</v>
      </c>
      <c r="M2583">
        <v>367796224</v>
      </c>
      <c r="N2583">
        <f t="shared" si="163"/>
        <v>251.88358482000001</v>
      </c>
      <c r="O2583">
        <f t="shared" si="160"/>
        <v>469352448</v>
      </c>
      <c r="P2583">
        <f t="shared" si="161"/>
        <v>447.609375</v>
      </c>
    </row>
    <row r="2584" spans="1:16" x14ac:dyDescent="0.3">
      <c r="A2584">
        <v>2583</v>
      </c>
      <c r="B2584" s="1">
        <v>44967.60724297454</v>
      </c>
      <c r="C2584" t="s">
        <v>1</v>
      </c>
      <c r="D2584" t="s">
        <v>1</v>
      </c>
      <c r="E2584">
        <v>296.34430884227299</v>
      </c>
      <c r="F2584">
        <v>396414976</v>
      </c>
      <c r="G2584">
        <f t="shared" si="162"/>
        <v>378.05078125</v>
      </c>
      <c r="I2584" s="1">
        <v>2.0487268518518519E-2</v>
      </c>
      <c r="J2584">
        <v>56.870147520000003</v>
      </c>
      <c r="K2584">
        <v>103665664</v>
      </c>
      <c r="L2584">
        <v>215.0499567</v>
      </c>
      <c r="M2584">
        <v>380755968</v>
      </c>
      <c r="N2584">
        <f t="shared" si="163"/>
        <v>271.92010421999998</v>
      </c>
      <c r="O2584">
        <f t="shared" si="160"/>
        <v>484421632</v>
      </c>
      <c r="P2584">
        <f t="shared" si="161"/>
        <v>461.98046875</v>
      </c>
    </row>
    <row r="2585" spans="1:16" x14ac:dyDescent="0.3">
      <c r="A2585">
        <v>2584</v>
      </c>
      <c r="B2585" s="1">
        <v>44967.607300613425</v>
      </c>
      <c r="C2585" t="s">
        <v>1</v>
      </c>
      <c r="D2585" t="s">
        <v>1</v>
      </c>
      <c r="E2585">
        <v>258.53894512188202</v>
      </c>
      <c r="F2585">
        <v>399704064</v>
      </c>
      <c r="G2585">
        <f t="shared" si="162"/>
        <v>381.1875</v>
      </c>
      <c r="I2585" s="1">
        <v>2.0545138888888891E-2</v>
      </c>
      <c r="J2585">
        <v>57.135280909999999</v>
      </c>
      <c r="K2585">
        <v>98729984</v>
      </c>
      <c r="L2585">
        <v>196.83418209999999</v>
      </c>
      <c r="M2585">
        <v>331378688</v>
      </c>
      <c r="N2585">
        <f t="shared" si="163"/>
        <v>253.96946301</v>
      </c>
      <c r="O2585">
        <f t="shared" si="160"/>
        <v>430108672</v>
      </c>
      <c r="P2585">
        <f t="shared" si="161"/>
        <v>410.18359375</v>
      </c>
    </row>
    <row r="2586" spans="1:16" x14ac:dyDescent="0.3">
      <c r="A2586">
        <v>2585</v>
      </c>
      <c r="B2586" s="1">
        <v>44967.607358252317</v>
      </c>
      <c r="C2586" t="s">
        <v>1</v>
      </c>
      <c r="D2586" t="s">
        <v>1</v>
      </c>
      <c r="E2586">
        <v>313.45457743837898</v>
      </c>
      <c r="F2586">
        <v>387854336</v>
      </c>
      <c r="G2586">
        <f t="shared" si="162"/>
        <v>369.88671875</v>
      </c>
      <c r="I2586" s="1">
        <v>2.060416666666667E-2</v>
      </c>
      <c r="J2586">
        <v>61.859333300000003</v>
      </c>
      <c r="K2586">
        <v>102211584</v>
      </c>
      <c r="L2586">
        <v>213.75155760000001</v>
      </c>
      <c r="M2586">
        <v>325472256</v>
      </c>
      <c r="N2586">
        <f t="shared" si="163"/>
        <v>275.61089090000002</v>
      </c>
      <c r="O2586">
        <f t="shared" si="160"/>
        <v>427683840</v>
      </c>
      <c r="P2586">
        <f t="shared" si="161"/>
        <v>407.87109375</v>
      </c>
    </row>
    <row r="2587" spans="1:16" x14ac:dyDescent="0.3">
      <c r="A2587">
        <v>2586</v>
      </c>
      <c r="B2587" s="1">
        <v>44967.607418032407</v>
      </c>
      <c r="C2587" t="s">
        <v>1</v>
      </c>
      <c r="D2587" t="s">
        <v>1</v>
      </c>
      <c r="E2587">
        <v>302.493016767212</v>
      </c>
      <c r="F2587">
        <v>414744576</v>
      </c>
      <c r="G2587">
        <f t="shared" si="162"/>
        <v>395.53125</v>
      </c>
      <c r="I2587" s="1">
        <v>2.066087962962963E-2</v>
      </c>
      <c r="J2587">
        <v>48.432638259999997</v>
      </c>
      <c r="K2587">
        <v>99676160</v>
      </c>
      <c r="L2587">
        <v>205.20144099999999</v>
      </c>
      <c r="M2587">
        <v>328290304</v>
      </c>
      <c r="N2587">
        <f t="shared" si="163"/>
        <v>253.63407925999999</v>
      </c>
      <c r="O2587">
        <f t="shared" si="160"/>
        <v>427966464</v>
      </c>
      <c r="P2587">
        <f t="shared" si="161"/>
        <v>408.140625</v>
      </c>
    </row>
    <row r="2588" spans="1:16" x14ac:dyDescent="0.3">
      <c r="A2588">
        <v>2587</v>
      </c>
      <c r="B2588" s="1">
        <v>44967.607474108794</v>
      </c>
      <c r="C2588" t="s">
        <v>1</v>
      </c>
      <c r="D2588" t="s">
        <v>1</v>
      </c>
      <c r="E2588">
        <v>331.84596852800399</v>
      </c>
      <c r="F2588">
        <v>379060224</v>
      </c>
      <c r="G2588">
        <f t="shared" si="162"/>
        <v>361.5</v>
      </c>
      <c r="I2588" s="1">
        <v>2.0718750000000001E-2</v>
      </c>
      <c r="J2588">
        <v>59.091670409999999</v>
      </c>
      <c r="K2588">
        <v>103133184</v>
      </c>
      <c r="L2588">
        <v>201.7160686</v>
      </c>
      <c r="M2588">
        <v>329596928</v>
      </c>
      <c r="N2588">
        <f t="shared" si="163"/>
        <v>260.80773900999998</v>
      </c>
      <c r="O2588">
        <f t="shared" si="160"/>
        <v>432730112</v>
      </c>
      <c r="P2588">
        <f t="shared" si="161"/>
        <v>412.68359375</v>
      </c>
    </row>
    <row r="2589" spans="1:16" x14ac:dyDescent="0.3">
      <c r="A2589">
        <v>2588</v>
      </c>
      <c r="B2589" s="1">
        <v>44967.607531805559</v>
      </c>
      <c r="C2589" t="s">
        <v>1</v>
      </c>
      <c r="D2589" t="s">
        <v>1</v>
      </c>
      <c r="E2589">
        <v>272.26561596811098</v>
      </c>
      <c r="F2589">
        <v>394534912</v>
      </c>
      <c r="G2589">
        <f t="shared" si="162"/>
        <v>376.2578125</v>
      </c>
      <c r="I2589" s="1">
        <v>2.0776620370370372E-2</v>
      </c>
      <c r="J2589">
        <v>58.867453990000001</v>
      </c>
      <c r="K2589">
        <v>97722368</v>
      </c>
      <c r="L2589">
        <v>186.730096</v>
      </c>
      <c r="M2589">
        <v>314400768</v>
      </c>
      <c r="N2589">
        <f t="shared" si="163"/>
        <v>245.59754999</v>
      </c>
      <c r="O2589">
        <f t="shared" si="160"/>
        <v>412123136</v>
      </c>
      <c r="P2589">
        <f t="shared" si="161"/>
        <v>393.03125</v>
      </c>
    </row>
    <row r="2590" spans="1:16" x14ac:dyDescent="0.3">
      <c r="A2590">
        <v>2589</v>
      </c>
      <c r="B2590" s="1">
        <v>44967.607590196756</v>
      </c>
      <c r="C2590" t="s">
        <v>1</v>
      </c>
      <c r="D2590" t="s">
        <v>1</v>
      </c>
      <c r="E2590">
        <v>329.38008310691299</v>
      </c>
      <c r="F2590">
        <v>376393728</v>
      </c>
      <c r="G2590">
        <f t="shared" si="162"/>
        <v>358.95703125</v>
      </c>
      <c r="I2590" s="1">
        <v>2.083449074074074E-2</v>
      </c>
      <c r="J2590">
        <v>54.008516810000003</v>
      </c>
      <c r="K2590">
        <v>104534016</v>
      </c>
      <c r="L2590">
        <v>207.08408439999999</v>
      </c>
      <c r="M2590">
        <v>349200384</v>
      </c>
      <c r="N2590">
        <f t="shared" si="163"/>
        <v>261.09260121</v>
      </c>
      <c r="O2590">
        <f t="shared" si="160"/>
        <v>453734400</v>
      </c>
      <c r="P2590">
        <f t="shared" si="161"/>
        <v>432.71484375</v>
      </c>
    </row>
    <row r="2591" spans="1:16" x14ac:dyDescent="0.3">
      <c r="A2591">
        <v>2590</v>
      </c>
      <c r="B2591" s="1">
        <v>44967.607647939818</v>
      </c>
      <c r="C2591" t="s">
        <v>1</v>
      </c>
      <c r="D2591" t="s">
        <v>1</v>
      </c>
      <c r="E2591">
        <v>284.70615798785502</v>
      </c>
      <c r="F2591">
        <v>381571072</v>
      </c>
      <c r="G2591">
        <f t="shared" si="162"/>
        <v>363.89453125</v>
      </c>
      <c r="I2591" s="1">
        <v>2.0892361111111115E-2</v>
      </c>
      <c r="J2591">
        <v>69.117294860000001</v>
      </c>
      <c r="K2591">
        <v>96727040</v>
      </c>
      <c r="L2591">
        <v>208.61430089999999</v>
      </c>
      <c r="M2591">
        <v>363053056</v>
      </c>
      <c r="N2591">
        <f t="shared" si="163"/>
        <v>277.73159576</v>
      </c>
      <c r="O2591">
        <f t="shared" si="160"/>
        <v>459780096</v>
      </c>
      <c r="P2591">
        <f t="shared" si="161"/>
        <v>438.48046875</v>
      </c>
    </row>
    <row r="2592" spans="1:16" x14ac:dyDescent="0.3">
      <c r="A2592">
        <v>2591</v>
      </c>
      <c r="B2592" s="1">
        <v>44967.607752615739</v>
      </c>
      <c r="C2592" t="s">
        <v>1</v>
      </c>
      <c r="D2592" t="s">
        <v>1</v>
      </c>
      <c r="E2592">
        <v>197.812462977108</v>
      </c>
      <c r="F2592">
        <v>359632896</v>
      </c>
      <c r="G2592">
        <f t="shared" si="162"/>
        <v>342.97265625</v>
      </c>
      <c r="I2592" s="1">
        <v>2.0950231481481479E-2</v>
      </c>
      <c r="J2592">
        <v>59.940596470000003</v>
      </c>
      <c r="K2592">
        <v>101003264</v>
      </c>
      <c r="L2592">
        <v>202.61170369999999</v>
      </c>
      <c r="M2592">
        <v>310464512</v>
      </c>
      <c r="N2592">
        <f t="shared" si="163"/>
        <v>262.55230016999997</v>
      </c>
      <c r="O2592">
        <f t="shared" si="160"/>
        <v>411467776</v>
      </c>
      <c r="P2592">
        <f t="shared" si="161"/>
        <v>392.40625</v>
      </c>
    </row>
    <row r="2593" spans="1:16" x14ac:dyDescent="0.3">
      <c r="A2593">
        <v>2592</v>
      </c>
      <c r="B2593" s="1">
        <v>44967.607768437498</v>
      </c>
      <c r="C2593" t="s">
        <v>1</v>
      </c>
      <c r="D2593" t="s">
        <v>1</v>
      </c>
      <c r="E2593">
        <v>307.50891314013103</v>
      </c>
      <c r="F2593">
        <v>365936640</v>
      </c>
      <c r="G2593">
        <f t="shared" si="162"/>
        <v>348.984375</v>
      </c>
      <c r="I2593" s="1">
        <v>2.1008101851851851E-2</v>
      </c>
      <c r="J2593">
        <v>56.52258827</v>
      </c>
      <c r="K2593">
        <v>103153664</v>
      </c>
      <c r="L2593">
        <v>195.1746833</v>
      </c>
      <c r="M2593">
        <v>335417344</v>
      </c>
      <c r="N2593">
        <f t="shared" si="163"/>
        <v>251.69727157</v>
      </c>
      <c r="O2593">
        <f t="shared" si="160"/>
        <v>438571008</v>
      </c>
      <c r="P2593">
        <f t="shared" si="161"/>
        <v>418.25390625</v>
      </c>
    </row>
    <row r="2594" spans="1:16" x14ac:dyDescent="0.3">
      <c r="A2594">
        <v>2593</v>
      </c>
      <c r="B2594" s="1">
        <v>44967.607823622682</v>
      </c>
      <c r="C2594" t="s">
        <v>1</v>
      </c>
      <c r="D2594" t="s">
        <v>1</v>
      </c>
      <c r="E2594">
        <v>292.91080382657202</v>
      </c>
      <c r="F2594">
        <v>399450112</v>
      </c>
      <c r="G2594">
        <f t="shared" si="162"/>
        <v>380.9453125</v>
      </c>
      <c r="I2594" s="1">
        <v>2.1065972222222226E-2</v>
      </c>
      <c r="J2594">
        <v>56.802061559999999</v>
      </c>
      <c r="K2594">
        <v>97665024</v>
      </c>
      <c r="L2594">
        <v>209.0064807</v>
      </c>
      <c r="M2594">
        <v>343887872</v>
      </c>
      <c r="N2594">
        <f t="shared" si="163"/>
        <v>265.80854225999997</v>
      </c>
      <c r="O2594">
        <f t="shared" si="160"/>
        <v>441552896</v>
      </c>
      <c r="P2594">
        <f t="shared" si="161"/>
        <v>421.09765625</v>
      </c>
    </row>
    <row r="2595" spans="1:16" x14ac:dyDescent="0.3">
      <c r="A2595">
        <v>2594</v>
      </c>
      <c r="B2595" s="1">
        <v>44967.60787896991</v>
      </c>
      <c r="C2595" t="s">
        <v>1</v>
      </c>
      <c r="D2595" t="s">
        <v>1</v>
      </c>
      <c r="E2595">
        <v>308.02062943787701</v>
      </c>
      <c r="F2595">
        <v>381153280</v>
      </c>
      <c r="G2595">
        <f t="shared" si="162"/>
        <v>363.49609375</v>
      </c>
      <c r="I2595" s="1">
        <v>2.1123842592592593E-2</v>
      </c>
      <c r="J2595">
        <v>55.514828600000001</v>
      </c>
      <c r="K2595">
        <v>104493056</v>
      </c>
      <c r="L2595">
        <v>180.57913350000001</v>
      </c>
      <c r="M2595">
        <v>374874112</v>
      </c>
      <c r="N2595">
        <f t="shared" si="163"/>
        <v>236.0939621</v>
      </c>
      <c r="O2595">
        <f t="shared" si="160"/>
        <v>479367168</v>
      </c>
      <c r="P2595">
        <f t="shared" si="161"/>
        <v>457.16015625</v>
      </c>
    </row>
    <row r="2596" spans="1:16" x14ac:dyDescent="0.3">
      <c r="A2596">
        <v>2595</v>
      </c>
      <c r="B2596" s="1">
        <v>44967.607936990738</v>
      </c>
      <c r="C2596" t="s">
        <v>1</v>
      </c>
      <c r="D2596" t="s">
        <v>1</v>
      </c>
      <c r="E2596">
        <v>280.89722196088002</v>
      </c>
      <c r="F2596">
        <v>407810048</v>
      </c>
      <c r="G2596">
        <f t="shared" si="162"/>
        <v>388.91796875</v>
      </c>
      <c r="I2596" s="1">
        <v>2.1181712962962961E-2</v>
      </c>
      <c r="J2596">
        <v>59.177180159999999</v>
      </c>
      <c r="K2596">
        <v>103186432</v>
      </c>
      <c r="L2596">
        <v>214.2836839</v>
      </c>
      <c r="M2596">
        <v>323985408</v>
      </c>
      <c r="N2596">
        <f t="shared" si="163"/>
        <v>273.46086406000001</v>
      </c>
      <c r="O2596">
        <f t="shared" si="160"/>
        <v>427171840</v>
      </c>
      <c r="P2596">
        <f t="shared" si="161"/>
        <v>407.3828125</v>
      </c>
    </row>
    <row r="2597" spans="1:16" x14ac:dyDescent="0.3">
      <c r="A2597">
        <v>2596</v>
      </c>
      <c r="B2597" s="1">
        <v>44967.607994895836</v>
      </c>
      <c r="C2597" t="s">
        <v>1</v>
      </c>
      <c r="D2597" t="s">
        <v>1</v>
      </c>
      <c r="E2597">
        <v>326.45125588307297</v>
      </c>
      <c r="F2597">
        <v>356589568</v>
      </c>
      <c r="G2597">
        <f t="shared" si="162"/>
        <v>340.0703125</v>
      </c>
      <c r="I2597" s="1">
        <v>2.1239583333333336E-2</v>
      </c>
      <c r="J2597">
        <v>61.352638949999999</v>
      </c>
      <c r="K2597">
        <v>104230912</v>
      </c>
      <c r="L2597">
        <v>203.56490969999999</v>
      </c>
      <c r="M2597">
        <v>329838592</v>
      </c>
      <c r="N2597">
        <f t="shared" si="163"/>
        <v>264.91754864999996</v>
      </c>
      <c r="O2597">
        <f t="shared" si="160"/>
        <v>434069504</v>
      </c>
      <c r="P2597">
        <f t="shared" si="161"/>
        <v>413.9609375</v>
      </c>
    </row>
    <row r="2598" spans="1:16" x14ac:dyDescent="0.3">
      <c r="A2598">
        <v>2597</v>
      </c>
      <c r="B2598" s="1">
        <v>44967.608053067132</v>
      </c>
      <c r="C2598" t="s">
        <v>1</v>
      </c>
      <c r="D2598" t="s">
        <v>1</v>
      </c>
      <c r="E2598">
        <v>302.45123339724802</v>
      </c>
      <c r="F2598">
        <v>374370304</v>
      </c>
      <c r="G2598">
        <f t="shared" si="162"/>
        <v>357.02734375</v>
      </c>
      <c r="I2598" s="1">
        <v>2.1297453703703704E-2</v>
      </c>
      <c r="J2598">
        <v>55.208023230000002</v>
      </c>
      <c r="K2598">
        <v>99184640</v>
      </c>
      <c r="L2598">
        <v>210.85098139999999</v>
      </c>
      <c r="M2598">
        <v>301391872</v>
      </c>
      <c r="N2598">
        <f t="shared" si="163"/>
        <v>266.05900463</v>
      </c>
      <c r="O2598">
        <f t="shared" si="160"/>
        <v>400576512</v>
      </c>
      <c r="P2598">
        <f t="shared" si="161"/>
        <v>382.01953125</v>
      </c>
    </row>
    <row r="2599" spans="1:16" x14ac:dyDescent="0.3">
      <c r="A2599">
        <v>2598</v>
      </c>
      <c r="B2599" s="1">
        <v>44967.608110925925</v>
      </c>
      <c r="C2599" t="s">
        <v>1</v>
      </c>
      <c r="D2599" t="s">
        <v>1</v>
      </c>
      <c r="E2599">
        <v>281.89620423248198</v>
      </c>
      <c r="F2599">
        <v>371851264</v>
      </c>
      <c r="G2599">
        <f t="shared" si="162"/>
        <v>354.625</v>
      </c>
      <c r="I2599" s="1">
        <v>2.1355324074074075E-2</v>
      </c>
      <c r="J2599">
        <v>62.153647390000003</v>
      </c>
      <c r="K2599">
        <v>91897856</v>
      </c>
      <c r="L2599">
        <v>204.8884055</v>
      </c>
      <c r="M2599">
        <v>330862592</v>
      </c>
      <c r="N2599">
        <f t="shared" si="163"/>
        <v>267.04205289000004</v>
      </c>
      <c r="O2599">
        <f t="shared" si="160"/>
        <v>422760448</v>
      </c>
      <c r="P2599">
        <f t="shared" si="161"/>
        <v>403.17578125</v>
      </c>
    </row>
    <row r="2600" spans="1:16" x14ac:dyDescent="0.3">
      <c r="A2600">
        <v>2599</v>
      </c>
      <c r="B2600" s="1">
        <v>44967.608168483799</v>
      </c>
      <c r="C2600" t="s">
        <v>1</v>
      </c>
      <c r="D2600" t="s">
        <v>1</v>
      </c>
      <c r="E2600">
        <v>305.48060987207703</v>
      </c>
      <c r="F2600">
        <v>382115840</v>
      </c>
      <c r="G2600">
        <f t="shared" si="162"/>
        <v>364.4140625</v>
      </c>
      <c r="I2600" s="1">
        <v>2.1413194444444447E-2</v>
      </c>
      <c r="J2600">
        <v>54.568490490000002</v>
      </c>
      <c r="K2600">
        <v>107012096</v>
      </c>
      <c r="L2600">
        <v>192.39290650000001</v>
      </c>
      <c r="M2600">
        <v>365981696</v>
      </c>
      <c r="N2600">
        <f t="shared" si="163"/>
        <v>246.96139699000003</v>
      </c>
      <c r="O2600">
        <f t="shared" si="160"/>
        <v>472993792</v>
      </c>
      <c r="P2600">
        <f t="shared" si="161"/>
        <v>451.08203125</v>
      </c>
    </row>
    <row r="2601" spans="1:16" x14ac:dyDescent="0.3">
      <c r="A2601">
        <v>2600</v>
      </c>
      <c r="B2601" s="1">
        <v>44967.608227349534</v>
      </c>
      <c r="C2601" t="s">
        <v>1</v>
      </c>
      <c r="D2601" t="s">
        <v>1</v>
      </c>
      <c r="E2601">
        <v>283.669978354622</v>
      </c>
      <c r="F2601">
        <v>370532352</v>
      </c>
      <c r="G2601">
        <f t="shared" si="162"/>
        <v>353.3671875</v>
      </c>
      <c r="I2601" s="1">
        <v>2.1471064814814814E-2</v>
      </c>
      <c r="J2601">
        <v>60.868448399999998</v>
      </c>
      <c r="K2601">
        <v>99536896</v>
      </c>
      <c r="L2601">
        <v>207.88916219999999</v>
      </c>
      <c r="M2601">
        <v>334536704</v>
      </c>
      <c r="N2601">
        <f t="shared" si="163"/>
        <v>268.75761059999996</v>
      </c>
      <c r="O2601">
        <f t="shared" si="160"/>
        <v>434073600</v>
      </c>
      <c r="P2601">
        <f t="shared" si="161"/>
        <v>413.96484375</v>
      </c>
    </row>
    <row r="2602" spans="1:16" x14ac:dyDescent="0.3">
      <c r="A2602">
        <v>2601</v>
      </c>
      <c r="B2602" s="1">
        <v>44967.608285567127</v>
      </c>
      <c r="C2602" t="s">
        <v>1</v>
      </c>
      <c r="D2602" t="s">
        <v>1</v>
      </c>
      <c r="E2602">
        <v>309.98423257435797</v>
      </c>
      <c r="F2602">
        <v>401584128</v>
      </c>
      <c r="G2602">
        <f t="shared" si="162"/>
        <v>382.98046875</v>
      </c>
      <c r="I2602" s="1">
        <v>2.1528935185185186E-2</v>
      </c>
      <c r="J2602">
        <v>53.428336170000001</v>
      </c>
      <c r="K2602">
        <v>97959936</v>
      </c>
      <c r="L2602">
        <v>194.85628489999999</v>
      </c>
      <c r="M2602">
        <v>326078464</v>
      </c>
      <c r="N2602">
        <f t="shared" si="163"/>
        <v>248.28462106999999</v>
      </c>
      <c r="O2602">
        <f t="shared" si="160"/>
        <v>424038400</v>
      </c>
      <c r="P2602">
        <f t="shared" si="161"/>
        <v>404.39453125</v>
      </c>
    </row>
    <row r="2603" spans="1:16" x14ac:dyDescent="0.3">
      <c r="A2603">
        <v>2602</v>
      </c>
      <c r="B2603" s="1">
        <v>44967.608344375003</v>
      </c>
      <c r="C2603" t="s">
        <v>1</v>
      </c>
      <c r="D2603" t="s">
        <v>1</v>
      </c>
      <c r="E2603">
        <v>290.61728710945903</v>
      </c>
      <c r="F2603">
        <v>412491776</v>
      </c>
      <c r="G2603">
        <f t="shared" si="162"/>
        <v>393.3828125</v>
      </c>
      <c r="I2603" s="1">
        <v>2.1586805555555557E-2</v>
      </c>
      <c r="J2603">
        <v>56.832413350000003</v>
      </c>
      <c r="K2603">
        <v>98603008</v>
      </c>
      <c r="L2603">
        <v>200.62152470000001</v>
      </c>
      <c r="M2603">
        <v>316874752</v>
      </c>
      <c r="N2603">
        <f t="shared" si="163"/>
        <v>257.45393805000003</v>
      </c>
      <c r="O2603">
        <f t="shared" si="160"/>
        <v>415477760</v>
      </c>
      <c r="P2603">
        <f t="shared" si="161"/>
        <v>396.23046875</v>
      </c>
    </row>
    <row r="2604" spans="1:16" x14ac:dyDescent="0.3">
      <c r="A2604">
        <v>2603</v>
      </c>
      <c r="B2604" s="1">
        <v>44967.608399988429</v>
      </c>
      <c r="C2604" t="s">
        <v>1</v>
      </c>
      <c r="D2604" t="s">
        <v>1</v>
      </c>
      <c r="E2604">
        <v>283.56413962768897</v>
      </c>
      <c r="F2604">
        <v>399892480</v>
      </c>
      <c r="G2604">
        <f t="shared" si="162"/>
        <v>381.3671875</v>
      </c>
      <c r="I2604" s="1">
        <v>2.1644675925925925E-2</v>
      </c>
      <c r="J2604">
        <v>53.324481550000002</v>
      </c>
      <c r="K2604">
        <v>97828864</v>
      </c>
      <c r="L2604">
        <v>205.14241730000001</v>
      </c>
      <c r="M2604">
        <v>311463936</v>
      </c>
      <c r="N2604">
        <f t="shared" si="163"/>
        <v>258.46689885000001</v>
      </c>
      <c r="O2604">
        <f t="shared" si="160"/>
        <v>409292800</v>
      </c>
      <c r="P2604">
        <f t="shared" si="161"/>
        <v>390.33203125</v>
      </c>
    </row>
    <row r="2605" spans="1:16" x14ac:dyDescent="0.3">
      <c r="A2605">
        <v>2604</v>
      </c>
      <c r="B2605" s="1">
        <v>44967.608457916664</v>
      </c>
      <c r="C2605" t="s">
        <v>1</v>
      </c>
      <c r="D2605" t="s">
        <v>1</v>
      </c>
      <c r="E2605">
        <v>299.942742584651</v>
      </c>
      <c r="F2605">
        <v>379392000</v>
      </c>
      <c r="G2605">
        <f t="shared" si="162"/>
        <v>361.81640625</v>
      </c>
      <c r="I2605" s="1">
        <v>2.1702546296296296E-2</v>
      </c>
      <c r="J2605">
        <v>52.945019270000003</v>
      </c>
      <c r="K2605">
        <v>98336768</v>
      </c>
      <c r="L2605">
        <v>182.33136809999999</v>
      </c>
      <c r="M2605">
        <v>366477312</v>
      </c>
      <c r="N2605">
        <f t="shared" si="163"/>
        <v>235.27638737000001</v>
      </c>
      <c r="O2605">
        <f t="shared" si="160"/>
        <v>464814080</v>
      </c>
      <c r="P2605">
        <f t="shared" si="161"/>
        <v>443.28125</v>
      </c>
    </row>
    <row r="2606" spans="1:16" x14ac:dyDescent="0.3">
      <c r="A2606">
        <v>2605</v>
      </c>
      <c r="B2606" s="1">
        <v>44967.608516076391</v>
      </c>
      <c r="C2606" t="s">
        <v>1</v>
      </c>
      <c r="D2606" t="s">
        <v>1</v>
      </c>
      <c r="E2606">
        <v>302.01004348924698</v>
      </c>
      <c r="F2606">
        <v>389959680</v>
      </c>
      <c r="G2606">
        <f t="shared" si="162"/>
        <v>371.89453125</v>
      </c>
      <c r="I2606" s="1">
        <v>2.1760416666666667E-2</v>
      </c>
      <c r="J2606">
        <v>55.392744870000001</v>
      </c>
      <c r="K2606">
        <v>102465536</v>
      </c>
      <c r="L2606">
        <v>210.99034280000001</v>
      </c>
      <c r="M2606">
        <v>320839680</v>
      </c>
      <c r="N2606">
        <f t="shared" si="163"/>
        <v>266.38308767000001</v>
      </c>
      <c r="O2606">
        <f t="shared" si="160"/>
        <v>423305216</v>
      </c>
      <c r="P2606">
        <f t="shared" si="161"/>
        <v>403.6953125</v>
      </c>
    </row>
    <row r="2607" spans="1:16" x14ac:dyDescent="0.3">
      <c r="A2607">
        <v>2606</v>
      </c>
      <c r="B2607" s="1">
        <v>44967.608573437501</v>
      </c>
      <c r="C2607" t="s">
        <v>1</v>
      </c>
      <c r="D2607" t="s">
        <v>1</v>
      </c>
      <c r="E2607">
        <v>297.27206658305101</v>
      </c>
      <c r="F2607">
        <v>362684416</v>
      </c>
      <c r="G2607">
        <f t="shared" si="162"/>
        <v>345.8828125</v>
      </c>
      <c r="I2607" s="1">
        <v>2.1818287037037035E-2</v>
      </c>
      <c r="J2607">
        <v>57.574115159999998</v>
      </c>
      <c r="K2607">
        <v>102809600</v>
      </c>
      <c r="L2607">
        <v>203.38681990000001</v>
      </c>
      <c r="M2607">
        <v>385687552</v>
      </c>
      <c r="N2607">
        <f t="shared" si="163"/>
        <v>260.96093506</v>
      </c>
      <c r="O2607">
        <f t="shared" si="160"/>
        <v>488497152</v>
      </c>
      <c r="P2607">
        <f t="shared" si="161"/>
        <v>465.8671875</v>
      </c>
    </row>
    <row r="2608" spans="1:16" x14ac:dyDescent="0.3">
      <c r="A2608">
        <v>2607</v>
      </c>
      <c r="B2608" s="1">
        <v>44967.608631215277</v>
      </c>
      <c r="C2608" t="s">
        <v>1</v>
      </c>
      <c r="D2608" t="s">
        <v>1</v>
      </c>
      <c r="E2608">
        <v>300.49726287059798</v>
      </c>
      <c r="F2608">
        <v>433606656</v>
      </c>
      <c r="G2608">
        <f t="shared" si="162"/>
        <v>413.51953125</v>
      </c>
      <c r="I2608" s="1">
        <v>2.1876157407407407E-2</v>
      </c>
      <c r="J2608">
        <v>57.76771385</v>
      </c>
      <c r="K2608">
        <v>103411712</v>
      </c>
      <c r="L2608">
        <v>204.52893280000001</v>
      </c>
      <c r="M2608">
        <v>356962304</v>
      </c>
      <c r="N2608">
        <f t="shared" si="163"/>
        <v>262.29664665000001</v>
      </c>
      <c r="O2608">
        <f t="shared" si="160"/>
        <v>460374016</v>
      </c>
      <c r="P2608">
        <f t="shared" si="161"/>
        <v>439.046875</v>
      </c>
    </row>
    <row r="2609" spans="1:16" x14ac:dyDescent="0.3">
      <c r="A2609">
        <v>2608</v>
      </c>
      <c r="B2609" s="1">
        <v>44967.608691238427</v>
      </c>
      <c r="C2609" t="s">
        <v>1</v>
      </c>
      <c r="D2609" t="s">
        <v>1</v>
      </c>
      <c r="E2609">
        <v>306.13297488717001</v>
      </c>
      <c r="F2609">
        <v>402673664</v>
      </c>
      <c r="G2609">
        <f t="shared" si="162"/>
        <v>384.01953125</v>
      </c>
      <c r="I2609" s="1">
        <v>2.1934027777777778E-2</v>
      </c>
      <c r="J2609">
        <v>54.427440840000003</v>
      </c>
      <c r="K2609">
        <v>101109760</v>
      </c>
      <c r="L2609">
        <v>216.45855779999999</v>
      </c>
      <c r="M2609">
        <v>348061696</v>
      </c>
      <c r="N2609">
        <f t="shared" si="163"/>
        <v>270.88599864000003</v>
      </c>
      <c r="O2609">
        <f t="shared" si="160"/>
        <v>449171456</v>
      </c>
      <c r="P2609">
        <f t="shared" si="161"/>
        <v>428.36328125</v>
      </c>
    </row>
    <row r="2610" spans="1:16" x14ac:dyDescent="0.3">
      <c r="A2610">
        <v>2609</v>
      </c>
      <c r="B2610" s="1">
        <v>44967.608748425926</v>
      </c>
      <c r="C2610" t="s">
        <v>1</v>
      </c>
      <c r="D2610" t="s">
        <v>1</v>
      </c>
      <c r="E2610">
        <v>298.43572942933997</v>
      </c>
      <c r="F2610">
        <v>390856704</v>
      </c>
      <c r="G2610">
        <f t="shared" si="162"/>
        <v>372.75</v>
      </c>
      <c r="I2610" s="1">
        <v>2.1991898148148146E-2</v>
      </c>
      <c r="J2610">
        <v>59.12080967</v>
      </c>
      <c r="K2610">
        <v>92073984</v>
      </c>
      <c r="L2610">
        <v>210.83294029999999</v>
      </c>
      <c r="M2610">
        <v>337477632</v>
      </c>
      <c r="N2610">
        <f t="shared" si="163"/>
        <v>269.95374996999999</v>
      </c>
      <c r="O2610">
        <f t="shared" si="160"/>
        <v>429551616</v>
      </c>
      <c r="P2610">
        <f t="shared" si="161"/>
        <v>409.65234375</v>
      </c>
    </row>
    <row r="2611" spans="1:16" x14ac:dyDescent="0.3">
      <c r="A2611">
        <v>2610</v>
      </c>
      <c r="B2611" s="1">
        <v>44967.608804965275</v>
      </c>
      <c r="C2611" t="s">
        <v>1</v>
      </c>
      <c r="D2611" t="s">
        <v>1</v>
      </c>
      <c r="E2611">
        <v>284.90953928350802</v>
      </c>
      <c r="F2611">
        <v>440573952</v>
      </c>
      <c r="G2611">
        <f t="shared" si="162"/>
        <v>420.1640625</v>
      </c>
      <c r="I2611" s="1">
        <v>2.2049768518518517E-2</v>
      </c>
      <c r="J2611">
        <v>55.108646499999999</v>
      </c>
      <c r="K2611">
        <v>101527552</v>
      </c>
      <c r="L2611">
        <v>203.93312689999999</v>
      </c>
      <c r="M2611">
        <v>324055040</v>
      </c>
      <c r="N2611">
        <f t="shared" si="163"/>
        <v>259.04177340000001</v>
      </c>
      <c r="O2611">
        <f t="shared" si="160"/>
        <v>425582592</v>
      </c>
      <c r="P2611">
        <f t="shared" si="161"/>
        <v>405.8671875</v>
      </c>
    </row>
    <row r="2612" spans="1:16" x14ac:dyDescent="0.3">
      <c r="A2612">
        <v>2611</v>
      </c>
      <c r="B2612" s="1">
        <v>44967.608864745373</v>
      </c>
      <c r="C2612" t="s">
        <v>1</v>
      </c>
      <c r="D2612" t="s">
        <v>1</v>
      </c>
      <c r="E2612">
        <v>314.43917879773602</v>
      </c>
      <c r="F2612">
        <v>399024128</v>
      </c>
      <c r="G2612">
        <f t="shared" si="162"/>
        <v>380.5390625</v>
      </c>
      <c r="I2612" s="1">
        <v>2.2108796296296297E-2</v>
      </c>
      <c r="J2612">
        <v>56.32873575</v>
      </c>
      <c r="K2612">
        <v>100724736</v>
      </c>
      <c r="L2612">
        <v>198.535708</v>
      </c>
      <c r="M2612">
        <v>381939712</v>
      </c>
      <c r="N2612">
        <f t="shared" si="163"/>
        <v>254.86444374999999</v>
      </c>
      <c r="O2612">
        <f t="shared" si="160"/>
        <v>482664448</v>
      </c>
      <c r="P2612">
        <f t="shared" si="161"/>
        <v>460.3046875</v>
      </c>
    </row>
    <row r="2613" spans="1:16" x14ac:dyDescent="0.3">
      <c r="A2613">
        <v>2612</v>
      </c>
      <c r="B2613" s="1">
        <v>44967.608921724539</v>
      </c>
      <c r="C2613" t="s">
        <v>1</v>
      </c>
      <c r="D2613" t="s">
        <v>1</v>
      </c>
      <c r="E2613">
        <v>295.114817815278</v>
      </c>
      <c r="F2613">
        <v>370851840</v>
      </c>
      <c r="G2613">
        <f t="shared" si="162"/>
        <v>353.671875</v>
      </c>
      <c r="I2613" s="1">
        <v>2.2165509259259256E-2</v>
      </c>
      <c r="J2613">
        <v>63.125051509999999</v>
      </c>
      <c r="K2613">
        <v>99897344</v>
      </c>
      <c r="L2613">
        <v>195.43260900000001</v>
      </c>
      <c r="M2613">
        <v>335261696</v>
      </c>
      <c r="N2613">
        <f t="shared" si="163"/>
        <v>258.55766051000001</v>
      </c>
      <c r="O2613">
        <f t="shared" si="160"/>
        <v>435159040</v>
      </c>
      <c r="P2613">
        <f t="shared" si="161"/>
        <v>415</v>
      </c>
    </row>
    <row r="2614" spans="1:16" x14ac:dyDescent="0.3">
      <c r="A2614">
        <v>2613</v>
      </c>
      <c r="B2614" s="1">
        <v>44967.608979201388</v>
      </c>
      <c r="C2614" t="s">
        <v>1</v>
      </c>
      <c r="D2614" t="s">
        <v>1</v>
      </c>
      <c r="E2614">
        <v>303.03154494566797</v>
      </c>
      <c r="F2614">
        <v>396328960</v>
      </c>
      <c r="G2614">
        <f t="shared" si="162"/>
        <v>377.96875</v>
      </c>
      <c r="I2614" s="1">
        <v>2.2223379629629628E-2</v>
      </c>
      <c r="J2614">
        <v>67.819452179999999</v>
      </c>
      <c r="K2614">
        <v>97034240</v>
      </c>
      <c r="L2614">
        <v>212.66461699999999</v>
      </c>
      <c r="M2614">
        <v>323026944</v>
      </c>
      <c r="N2614">
        <f t="shared" si="163"/>
        <v>280.48406918000001</v>
      </c>
      <c r="O2614">
        <f t="shared" si="160"/>
        <v>420061184</v>
      </c>
      <c r="P2614">
        <f t="shared" si="161"/>
        <v>400.6015625</v>
      </c>
    </row>
    <row r="2615" spans="1:16" x14ac:dyDescent="0.3">
      <c r="A2615">
        <v>2614</v>
      </c>
      <c r="B2615" s="1">
        <v>44967.609036898146</v>
      </c>
      <c r="C2615" t="s">
        <v>1</v>
      </c>
      <c r="D2615" t="s">
        <v>1</v>
      </c>
      <c r="E2615">
        <v>280.824343009443</v>
      </c>
      <c r="F2615">
        <v>418902016</v>
      </c>
      <c r="G2615">
        <f t="shared" si="162"/>
        <v>399.49609375</v>
      </c>
      <c r="I2615" s="1">
        <v>2.2281250000000002E-2</v>
      </c>
      <c r="J2615">
        <v>58.904629870000001</v>
      </c>
      <c r="K2615">
        <v>95391744</v>
      </c>
      <c r="L2615">
        <v>192.231776</v>
      </c>
      <c r="M2615">
        <v>301154304</v>
      </c>
      <c r="N2615">
        <f t="shared" si="163"/>
        <v>251.13640587</v>
      </c>
      <c r="O2615">
        <f t="shared" si="160"/>
        <v>396546048</v>
      </c>
      <c r="P2615">
        <f t="shared" si="161"/>
        <v>378.17578125</v>
      </c>
    </row>
    <row r="2616" spans="1:16" x14ac:dyDescent="0.3">
      <c r="A2616">
        <v>2615</v>
      </c>
      <c r="B2616" s="1">
        <v>44967.609095486114</v>
      </c>
      <c r="C2616" t="s">
        <v>1</v>
      </c>
      <c r="D2616" t="s">
        <v>1</v>
      </c>
      <c r="E2616">
        <v>306.87426004403699</v>
      </c>
      <c r="F2616">
        <v>381927424</v>
      </c>
      <c r="G2616">
        <f t="shared" si="162"/>
        <v>364.234375</v>
      </c>
      <c r="I2616" s="1">
        <v>2.2339120370370374E-2</v>
      </c>
      <c r="J2616">
        <v>63.771390199999999</v>
      </c>
      <c r="K2616">
        <v>100364288</v>
      </c>
      <c r="L2616">
        <v>216.32255889999999</v>
      </c>
      <c r="M2616">
        <v>339062784</v>
      </c>
      <c r="N2616">
        <f t="shared" si="163"/>
        <v>280.09394909999997</v>
      </c>
      <c r="O2616">
        <f t="shared" si="160"/>
        <v>439427072</v>
      </c>
      <c r="P2616">
        <f t="shared" si="161"/>
        <v>419.0703125</v>
      </c>
    </row>
    <row r="2617" spans="1:16" x14ac:dyDescent="0.3">
      <c r="A2617">
        <v>2616</v>
      </c>
      <c r="B2617" s="1">
        <v>44967.609152199075</v>
      </c>
      <c r="C2617" t="s">
        <v>1</v>
      </c>
      <c r="D2617" t="s">
        <v>1</v>
      </c>
      <c r="E2617">
        <v>298.68375646929201</v>
      </c>
      <c r="F2617">
        <v>406188032</v>
      </c>
      <c r="G2617">
        <f t="shared" si="162"/>
        <v>387.37109375</v>
      </c>
      <c r="I2617" s="1">
        <v>2.2396990740740738E-2</v>
      </c>
      <c r="J2617">
        <v>59.093328990000003</v>
      </c>
      <c r="K2617">
        <v>106577920</v>
      </c>
      <c r="L2617">
        <v>181.03194439999999</v>
      </c>
      <c r="M2617">
        <v>339386368</v>
      </c>
      <c r="N2617">
        <f t="shared" si="163"/>
        <v>240.12527338999999</v>
      </c>
      <c r="O2617">
        <f t="shared" si="160"/>
        <v>445964288</v>
      </c>
      <c r="P2617">
        <f t="shared" si="161"/>
        <v>425.3046875</v>
      </c>
    </row>
    <row r="2618" spans="1:16" x14ac:dyDescent="0.3">
      <c r="A2618">
        <v>2617</v>
      </c>
      <c r="B2618" s="1">
        <v>44967.609210254632</v>
      </c>
      <c r="C2618" t="s">
        <v>1</v>
      </c>
      <c r="D2618" t="s">
        <v>1</v>
      </c>
      <c r="E2618">
        <v>303.797561499295</v>
      </c>
      <c r="F2618">
        <v>394547200</v>
      </c>
      <c r="G2618">
        <f t="shared" si="162"/>
        <v>376.26953125</v>
      </c>
      <c r="I2618" s="1">
        <v>2.2454861111111113E-2</v>
      </c>
      <c r="J2618">
        <v>55.18885848</v>
      </c>
      <c r="K2618">
        <v>104284160</v>
      </c>
      <c r="L2618">
        <v>203.50891559999999</v>
      </c>
      <c r="M2618">
        <v>343412736</v>
      </c>
      <c r="N2618">
        <f t="shared" si="163"/>
        <v>258.69777407999999</v>
      </c>
      <c r="O2618">
        <f t="shared" si="160"/>
        <v>447696896</v>
      </c>
      <c r="P2618">
        <f t="shared" si="161"/>
        <v>426.95703125</v>
      </c>
    </row>
    <row r="2619" spans="1:16" x14ac:dyDescent="0.3">
      <c r="A2619">
        <v>2618</v>
      </c>
      <c r="B2619" s="1">
        <v>44967.609268703702</v>
      </c>
      <c r="C2619" t="s">
        <v>1</v>
      </c>
      <c r="D2619" t="s">
        <v>1</v>
      </c>
      <c r="E2619">
        <v>337.514662522224</v>
      </c>
      <c r="F2619">
        <v>410619904</v>
      </c>
      <c r="G2619">
        <f t="shared" si="162"/>
        <v>391.59765625</v>
      </c>
      <c r="I2619" s="1">
        <v>2.2512731481481484E-2</v>
      </c>
      <c r="J2619">
        <v>62.29228809</v>
      </c>
      <c r="K2619">
        <v>94142464</v>
      </c>
      <c r="L2619">
        <v>218.80557469999999</v>
      </c>
      <c r="M2619">
        <v>325218304</v>
      </c>
      <c r="N2619">
        <f t="shared" si="163"/>
        <v>281.09786279000002</v>
      </c>
      <c r="O2619">
        <f t="shared" si="160"/>
        <v>419360768</v>
      </c>
      <c r="P2619">
        <f t="shared" si="161"/>
        <v>399.93359375</v>
      </c>
    </row>
    <row r="2620" spans="1:16" x14ac:dyDescent="0.3">
      <c r="A2620">
        <v>2619</v>
      </c>
      <c r="B2620" s="1">
        <v>44967.609388379627</v>
      </c>
      <c r="C2620" t="s">
        <v>1</v>
      </c>
      <c r="D2620" t="s">
        <v>1</v>
      </c>
      <c r="E2620">
        <v>126.282219630356</v>
      </c>
      <c r="F2620">
        <v>350720000</v>
      </c>
      <c r="G2620">
        <f t="shared" si="162"/>
        <v>334.47265625</v>
      </c>
      <c r="I2620" s="1">
        <v>2.2570601851851849E-2</v>
      </c>
      <c r="J2620">
        <v>56.10076712</v>
      </c>
      <c r="K2620">
        <v>94216192</v>
      </c>
      <c r="L2620">
        <v>201.46684329999999</v>
      </c>
      <c r="M2620">
        <v>321839104</v>
      </c>
      <c r="N2620">
        <f t="shared" si="163"/>
        <v>257.56761041999999</v>
      </c>
      <c r="O2620">
        <f t="shared" si="160"/>
        <v>416055296</v>
      </c>
      <c r="P2620">
        <f t="shared" si="161"/>
        <v>396.78125</v>
      </c>
    </row>
    <row r="2621" spans="1:16" x14ac:dyDescent="0.3">
      <c r="A2621">
        <v>2620</v>
      </c>
      <c r="B2621" s="1">
        <v>44967.609441643515</v>
      </c>
      <c r="C2621" t="s">
        <v>1</v>
      </c>
      <c r="D2621" t="s">
        <v>1</v>
      </c>
      <c r="E2621">
        <v>215.586392924557</v>
      </c>
      <c r="F2621">
        <v>351268864</v>
      </c>
      <c r="G2621">
        <f t="shared" si="162"/>
        <v>334.99609375</v>
      </c>
      <c r="I2621" s="1">
        <v>2.2628472222222223E-2</v>
      </c>
      <c r="J2621">
        <v>53.774592980000001</v>
      </c>
      <c r="K2621">
        <v>93470720</v>
      </c>
      <c r="L2621">
        <v>198.00240310000001</v>
      </c>
      <c r="M2621">
        <v>366649344</v>
      </c>
      <c r="N2621">
        <f t="shared" si="163"/>
        <v>251.77699608</v>
      </c>
      <c r="O2621">
        <f t="shared" si="160"/>
        <v>460120064</v>
      </c>
      <c r="P2621">
        <f t="shared" si="161"/>
        <v>438.8046875</v>
      </c>
    </row>
    <row r="2622" spans="1:16" x14ac:dyDescent="0.3">
      <c r="A2622">
        <v>2621</v>
      </c>
      <c r="B2622" s="1">
        <v>44967.609499293983</v>
      </c>
      <c r="C2622" t="s">
        <v>1</v>
      </c>
      <c r="D2622" t="s">
        <v>1</v>
      </c>
      <c r="E2622">
        <v>222.727373202699</v>
      </c>
      <c r="F2622">
        <v>380084224</v>
      </c>
      <c r="G2622">
        <f t="shared" si="162"/>
        <v>362.4765625</v>
      </c>
      <c r="I2622" s="1">
        <v>2.2686342592592595E-2</v>
      </c>
      <c r="J2622">
        <v>63.659074019999998</v>
      </c>
      <c r="K2622">
        <v>99241984</v>
      </c>
      <c r="L2622">
        <v>197.3114583</v>
      </c>
      <c r="M2622">
        <v>360460288</v>
      </c>
      <c r="N2622">
        <f t="shared" si="163"/>
        <v>260.97053232000002</v>
      </c>
      <c r="O2622">
        <f t="shared" si="160"/>
        <v>459702272</v>
      </c>
      <c r="P2622">
        <f t="shared" si="161"/>
        <v>438.40625</v>
      </c>
    </row>
    <row r="2623" spans="1:16" x14ac:dyDescent="0.3">
      <c r="A2623">
        <v>2622</v>
      </c>
      <c r="B2623" s="1">
        <v>44967.60955739583</v>
      </c>
      <c r="C2623" t="s">
        <v>1</v>
      </c>
      <c r="D2623" t="s">
        <v>1</v>
      </c>
      <c r="E2623">
        <v>301.01474055052</v>
      </c>
      <c r="F2623">
        <v>421404672</v>
      </c>
      <c r="G2623">
        <f t="shared" si="162"/>
        <v>401.8828125</v>
      </c>
      <c r="I2623" s="1">
        <v>2.2744212962962963E-2</v>
      </c>
      <c r="J2623">
        <v>55.437367790000003</v>
      </c>
      <c r="K2623">
        <v>103567360</v>
      </c>
      <c r="L2623">
        <v>197.7681379</v>
      </c>
      <c r="M2623">
        <v>331653120</v>
      </c>
      <c r="N2623">
        <f t="shared" si="163"/>
        <v>253.20550569</v>
      </c>
      <c r="O2623">
        <f t="shared" si="160"/>
        <v>435220480</v>
      </c>
      <c r="P2623">
        <f t="shared" si="161"/>
        <v>415.05859375</v>
      </c>
    </row>
    <row r="2624" spans="1:16" x14ac:dyDescent="0.3">
      <c r="A2624">
        <v>2623</v>
      </c>
      <c r="B2624" s="1">
        <v>44967.609615173613</v>
      </c>
      <c r="C2624" t="s">
        <v>1</v>
      </c>
      <c r="D2624" t="s">
        <v>1</v>
      </c>
      <c r="E2624">
        <v>307.00207785515602</v>
      </c>
      <c r="F2624">
        <v>386727936</v>
      </c>
      <c r="G2624">
        <f t="shared" si="162"/>
        <v>368.8125</v>
      </c>
      <c r="I2624" s="1">
        <v>2.2802083333333334E-2</v>
      </c>
      <c r="J2624">
        <v>65.239334409999998</v>
      </c>
      <c r="K2624">
        <v>102600704</v>
      </c>
      <c r="L2624">
        <v>229.27862239999999</v>
      </c>
      <c r="M2624">
        <v>339668992</v>
      </c>
      <c r="N2624">
        <f t="shared" si="163"/>
        <v>294.51795680999999</v>
      </c>
      <c r="O2624">
        <f t="shared" si="160"/>
        <v>442269696</v>
      </c>
      <c r="P2624">
        <f t="shared" si="161"/>
        <v>421.78125</v>
      </c>
    </row>
    <row r="2625" spans="1:16" x14ac:dyDescent="0.3">
      <c r="A2625">
        <v>2624</v>
      </c>
      <c r="B2625" s="1">
        <v>44967.609673090279</v>
      </c>
      <c r="C2625" t="s">
        <v>1</v>
      </c>
      <c r="D2625" t="s">
        <v>1</v>
      </c>
      <c r="E2625">
        <v>303.85924854864498</v>
      </c>
      <c r="F2625">
        <v>349433856</v>
      </c>
      <c r="G2625">
        <f t="shared" si="162"/>
        <v>333.24609375</v>
      </c>
      <c r="I2625" s="1">
        <v>2.2859953703703705E-2</v>
      </c>
      <c r="J2625">
        <v>48.892598270000001</v>
      </c>
      <c r="K2625">
        <v>103862272</v>
      </c>
      <c r="L2625">
        <v>201.10540420000001</v>
      </c>
      <c r="M2625">
        <v>332025856</v>
      </c>
      <c r="N2625">
        <f t="shared" si="163"/>
        <v>249.99800247000002</v>
      </c>
      <c r="O2625">
        <f t="shared" si="160"/>
        <v>435888128</v>
      </c>
      <c r="P2625">
        <f t="shared" si="161"/>
        <v>415.6953125</v>
      </c>
    </row>
    <row r="2626" spans="1:16" x14ac:dyDescent="0.3">
      <c r="A2626">
        <v>2625</v>
      </c>
      <c r="B2626" s="1">
        <v>44967.609730879631</v>
      </c>
      <c r="C2626" t="s">
        <v>1</v>
      </c>
      <c r="D2626" t="s">
        <v>1</v>
      </c>
      <c r="E2626">
        <v>292.55769079963</v>
      </c>
      <c r="F2626">
        <v>386809856</v>
      </c>
      <c r="G2626">
        <f t="shared" si="162"/>
        <v>368.890625</v>
      </c>
      <c r="I2626" s="1">
        <v>2.2917824074074073E-2</v>
      </c>
      <c r="J2626">
        <v>55.295390990000001</v>
      </c>
      <c r="K2626">
        <v>103198720</v>
      </c>
      <c r="L2626">
        <v>191.7960133</v>
      </c>
      <c r="M2626">
        <v>312340480</v>
      </c>
      <c r="N2626">
        <f t="shared" si="163"/>
        <v>247.09140429000001</v>
      </c>
      <c r="O2626">
        <f t="shared" si="160"/>
        <v>415539200</v>
      </c>
      <c r="P2626">
        <f t="shared" si="161"/>
        <v>396.2890625</v>
      </c>
    </row>
    <row r="2627" spans="1:16" x14ac:dyDescent="0.3">
      <c r="A2627">
        <v>2626</v>
      </c>
      <c r="B2627" s="1">
        <v>44967.609788784721</v>
      </c>
      <c r="C2627" t="s">
        <v>1</v>
      </c>
      <c r="D2627" t="s">
        <v>1</v>
      </c>
      <c r="E2627">
        <v>298.29192757350501</v>
      </c>
      <c r="F2627">
        <v>384987136</v>
      </c>
      <c r="G2627">
        <f t="shared" si="162"/>
        <v>367.15234375</v>
      </c>
      <c r="I2627" s="1">
        <v>2.2975694444444444E-2</v>
      </c>
      <c r="J2627">
        <v>55.361082670000002</v>
      </c>
      <c r="K2627">
        <v>95186944</v>
      </c>
      <c r="L2627">
        <v>208.62057709999999</v>
      </c>
      <c r="M2627">
        <v>358240256</v>
      </c>
      <c r="N2627">
        <f t="shared" si="163"/>
        <v>263.98165976999996</v>
      </c>
      <c r="O2627">
        <f t="shared" ref="O2627:O2690" si="164">M2627+K2627</f>
        <v>453427200</v>
      </c>
      <c r="P2627">
        <f t="shared" ref="P2627:P2690" si="165">O2627/(1024*1024)</f>
        <v>432.421875</v>
      </c>
    </row>
    <row r="2628" spans="1:16" x14ac:dyDescent="0.3">
      <c r="A2628">
        <v>2627</v>
      </c>
      <c r="B2628" s="1">
        <v>44967.609846898151</v>
      </c>
      <c r="C2628" t="s">
        <v>1</v>
      </c>
      <c r="D2628" t="s">
        <v>1</v>
      </c>
      <c r="E2628">
        <v>326.574222015136</v>
      </c>
      <c r="F2628">
        <v>396505088</v>
      </c>
      <c r="G2628">
        <f t="shared" ref="G2628:G2691" si="166">F2628/(1024*1024)</f>
        <v>378.13671875</v>
      </c>
      <c r="I2628" s="1">
        <v>2.3033564814814819E-2</v>
      </c>
      <c r="J2628">
        <v>55.736725380000003</v>
      </c>
      <c r="K2628">
        <v>103706624</v>
      </c>
      <c r="L2628">
        <v>196.33104950000001</v>
      </c>
      <c r="M2628">
        <v>358801408</v>
      </c>
      <c r="N2628">
        <f t="shared" ref="N2628:N2691" si="167">L2628+J2628</f>
        <v>252.06777488</v>
      </c>
      <c r="O2628">
        <f t="shared" si="164"/>
        <v>462508032</v>
      </c>
      <c r="P2628">
        <f t="shared" si="165"/>
        <v>441.08203125</v>
      </c>
    </row>
    <row r="2629" spans="1:16" x14ac:dyDescent="0.3">
      <c r="A2629">
        <v>2628</v>
      </c>
      <c r="B2629" s="1">
        <v>44967.609904328703</v>
      </c>
      <c r="C2629" t="s">
        <v>1</v>
      </c>
      <c r="D2629" t="s">
        <v>1</v>
      </c>
      <c r="E2629">
        <v>275.854469190521</v>
      </c>
      <c r="F2629">
        <v>385048576</v>
      </c>
      <c r="G2629">
        <f t="shared" si="166"/>
        <v>367.2109375</v>
      </c>
      <c r="I2629" s="1">
        <v>2.3091435185185184E-2</v>
      </c>
      <c r="J2629">
        <v>50.998707629999998</v>
      </c>
      <c r="K2629">
        <v>104910848</v>
      </c>
      <c r="L2629">
        <v>190.22830819999999</v>
      </c>
      <c r="M2629">
        <v>330063872</v>
      </c>
      <c r="N2629">
        <f t="shared" si="167"/>
        <v>241.22701582999997</v>
      </c>
      <c r="O2629">
        <f t="shared" si="164"/>
        <v>434974720</v>
      </c>
      <c r="P2629">
        <f t="shared" si="165"/>
        <v>414.82421875</v>
      </c>
    </row>
    <row r="2630" spans="1:16" x14ac:dyDescent="0.3">
      <c r="A2630">
        <v>2629</v>
      </c>
      <c r="B2630" s="1">
        <v>44967.609963344905</v>
      </c>
      <c r="C2630" t="s">
        <v>1</v>
      </c>
      <c r="D2630" t="s">
        <v>1</v>
      </c>
      <c r="E2630">
        <v>305.45924707703699</v>
      </c>
      <c r="F2630">
        <v>398028800</v>
      </c>
      <c r="G2630">
        <f t="shared" si="166"/>
        <v>379.58984375</v>
      </c>
      <c r="I2630" s="1">
        <v>2.3150462962962959E-2</v>
      </c>
      <c r="J2630">
        <v>61.186625479999996</v>
      </c>
      <c r="K2630">
        <v>96047104</v>
      </c>
      <c r="L2630">
        <v>209.65417260000001</v>
      </c>
      <c r="M2630">
        <v>361787392</v>
      </c>
      <c r="N2630">
        <f t="shared" si="167"/>
        <v>270.84079808000001</v>
      </c>
      <c r="O2630">
        <f t="shared" si="164"/>
        <v>457834496</v>
      </c>
      <c r="P2630">
        <f t="shared" si="165"/>
        <v>436.625</v>
      </c>
    </row>
    <row r="2631" spans="1:16" x14ac:dyDescent="0.3">
      <c r="A2631">
        <v>2630</v>
      </c>
      <c r="B2631" s="1">
        <v>44967.610020624998</v>
      </c>
      <c r="C2631" t="s">
        <v>1</v>
      </c>
      <c r="D2631" t="s">
        <v>1</v>
      </c>
      <c r="E2631">
        <v>306.91058360459499</v>
      </c>
      <c r="F2631">
        <v>389926912</v>
      </c>
      <c r="G2631">
        <f t="shared" si="166"/>
        <v>371.86328125</v>
      </c>
      <c r="I2631" s="1">
        <v>2.320717592592593E-2</v>
      </c>
      <c r="J2631">
        <v>67.017125570000005</v>
      </c>
      <c r="K2631">
        <v>106496000</v>
      </c>
      <c r="L2631">
        <v>190.26325399999999</v>
      </c>
      <c r="M2631">
        <v>342589440</v>
      </c>
      <c r="N2631">
        <f t="shared" si="167"/>
        <v>257.28037956999998</v>
      </c>
      <c r="O2631">
        <f t="shared" si="164"/>
        <v>449085440</v>
      </c>
      <c r="P2631">
        <f t="shared" si="165"/>
        <v>428.28125</v>
      </c>
    </row>
    <row r="2632" spans="1:16" x14ac:dyDescent="0.3">
      <c r="A2632">
        <v>2631</v>
      </c>
      <c r="B2632" s="1">
        <v>44967.610084722219</v>
      </c>
      <c r="C2632" t="s">
        <v>1</v>
      </c>
      <c r="D2632" t="s">
        <v>1</v>
      </c>
      <c r="E2632">
        <v>314.93154241630702</v>
      </c>
      <c r="F2632">
        <v>376340480</v>
      </c>
      <c r="G2632">
        <f t="shared" si="166"/>
        <v>358.90625</v>
      </c>
      <c r="I2632" s="1">
        <v>2.3265046296296294E-2</v>
      </c>
      <c r="J2632">
        <v>58.618372440000002</v>
      </c>
      <c r="K2632">
        <v>104681472</v>
      </c>
      <c r="L2632">
        <v>225.43129400000001</v>
      </c>
      <c r="M2632">
        <v>356704256</v>
      </c>
      <c r="N2632">
        <f t="shared" si="167"/>
        <v>284.04966644000001</v>
      </c>
      <c r="O2632">
        <f t="shared" si="164"/>
        <v>461385728</v>
      </c>
      <c r="P2632">
        <f t="shared" si="165"/>
        <v>440.01171875</v>
      </c>
    </row>
    <row r="2633" spans="1:16" x14ac:dyDescent="0.3">
      <c r="A2633">
        <v>2632</v>
      </c>
      <c r="B2633" s="1">
        <v>44967.610137881944</v>
      </c>
      <c r="C2633" t="s">
        <v>1</v>
      </c>
      <c r="D2633" t="s">
        <v>1</v>
      </c>
      <c r="E2633">
        <v>319.78151351289398</v>
      </c>
      <c r="F2633">
        <v>398057472</v>
      </c>
      <c r="G2633">
        <f t="shared" si="166"/>
        <v>379.6171875</v>
      </c>
      <c r="I2633" s="1">
        <v>2.3322916666666665E-2</v>
      </c>
      <c r="J2633">
        <v>50.620026080000002</v>
      </c>
      <c r="K2633">
        <v>95916032</v>
      </c>
      <c r="L2633">
        <v>209.6668981</v>
      </c>
      <c r="M2633">
        <v>351625216</v>
      </c>
      <c r="N2633">
        <f t="shared" si="167"/>
        <v>260.28692418000003</v>
      </c>
      <c r="O2633">
        <f t="shared" si="164"/>
        <v>447541248</v>
      </c>
      <c r="P2633">
        <f t="shared" si="165"/>
        <v>426.80859375</v>
      </c>
    </row>
    <row r="2634" spans="1:16" x14ac:dyDescent="0.3">
      <c r="A2634">
        <v>2633</v>
      </c>
      <c r="B2634" s="1">
        <v>44967.610195370369</v>
      </c>
      <c r="C2634" t="s">
        <v>1</v>
      </c>
      <c r="D2634" t="s">
        <v>1</v>
      </c>
      <c r="E2634">
        <v>279.10552476402</v>
      </c>
      <c r="F2634">
        <v>370855936</v>
      </c>
      <c r="G2634">
        <f t="shared" si="166"/>
        <v>353.67578125</v>
      </c>
      <c r="I2634" s="1">
        <v>2.338078703703704E-2</v>
      </c>
      <c r="J2634">
        <v>61.58246011</v>
      </c>
      <c r="K2634">
        <v>99434496</v>
      </c>
      <c r="L2634">
        <v>197.25143310000001</v>
      </c>
      <c r="M2634">
        <v>344264704</v>
      </c>
      <c r="N2634">
        <f t="shared" si="167"/>
        <v>258.83389321000004</v>
      </c>
      <c r="O2634">
        <f t="shared" si="164"/>
        <v>443699200</v>
      </c>
      <c r="P2634">
        <f t="shared" si="165"/>
        <v>423.14453125</v>
      </c>
    </row>
    <row r="2635" spans="1:16" x14ac:dyDescent="0.3">
      <c r="A2635">
        <v>2634</v>
      </c>
      <c r="B2635" s="1">
        <v>44967.61025189815</v>
      </c>
      <c r="C2635" t="s">
        <v>1</v>
      </c>
      <c r="D2635" t="s">
        <v>1</v>
      </c>
      <c r="E2635">
        <v>218.15891146611</v>
      </c>
      <c r="F2635">
        <v>381587456</v>
      </c>
      <c r="G2635">
        <f t="shared" si="166"/>
        <v>363.91015625</v>
      </c>
      <c r="I2635" s="1">
        <v>2.3438657407407405E-2</v>
      </c>
      <c r="J2635">
        <v>55.671788800000002</v>
      </c>
      <c r="K2635">
        <v>100937728</v>
      </c>
      <c r="L2635">
        <v>196.7278379</v>
      </c>
      <c r="M2635">
        <v>368062464</v>
      </c>
      <c r="N2635">
        <f t="shared" si="167"/>
        <v>252.3996267</v>
      </c>
      <c r="O2635">
        <f t="shared" si="164"/>
        <v>469000192</v>
      </c>
      <c r="P2635">
        <f t="shared" si="165"/>
        <v>447.2734375</v>
      </c>
    </row>
    <row r="2636" spans="1:16" x14ac:dyDescent="0.3">
      <c r="A2636">
        <v>2635</v>
      </c>
      <c r="B2636" s="1">
        <v>44967.610310509262</v>
      </c>
      <c r="C2636" t="s">
        <v>1</v>
      </c>
      <c r="D2636" t="s">
        <v>1</v>
      </c>
      <c r="E2636">
        <v>243.810940921113</v>
      </c>
      <c r="F2636">
        <v>405680128</v>
      </c>
      <c r="G2636">
        <f t="shared" si="166"/>
        <v>386.88671875</v>
      </c>
      <c r="I2636" s="1">
        <v>2.3496527777777779E-2</v>
      </c>
      <c r="J2636">
        <v>56.849558690000002</v>
      </c>
      <c r="K2636">
        <v>92422144</v>
      </c>
      <c r="L2636">
        <v>210.2184231</v>
      </c>
      <c r="M2636">
        <v>330428416</v>
      </c>
      <c r="N2636">
        <f t="shared" si="167"/>
        <v>267.06798178999998</v>
      </c>
      <c r="O2636">
        <f t="shared" si="164"/>
        <v>422850560</v>
      </c>
      <c r="P2636">
        <f t="shared" si="165"/>
        <v>403.26171875</v>
      </c>
    </row>
    <row r="2637" spans="1:16" x14ac:dyDescent="0.3">
      <c r="A2637">
        <v>2636</v>
      </c>
      <c r="B2637" s="1">
        <v>44967.610367314817</v>
      </c>
      <c r="C2637" t="s">
        <v>1</v>
      </c>
      <c r="D2637" t="s">
        <v>1</v>
      </c>
      <c r="E2637">
        <v>224.330522632976</v>
      </c>
      <c r="F2637">
        <v>380383232</v>
      </c>
      <c r="G2637">
        <f t="shared" si="166"/>
        <v>362.76171875</v>
      </c>
      <c r="I2637" s="1">
        <v>2.3554398148148151E-2</v>
      </c>
      <c r="J2637">
        <v>53.313451329999999</v>
      </c>
      <c r="K2637">
        <v>94035968</v>
      </c>
      <c r="L2637">
        <v>188.93538889999999</v>
      </c>
      <c r="M2637">
        <v>334901248</v>
      </c>
      <c r="N2637">
        <f t="shared" si="167"/>
        <v>242.24884022999998</v>
      </c>
      <c r="O2637">
        <f t="shared" si="164"/>
        <v>428937216</v>
      </c>
      <c r="P2637">
        <f t="shared" si="165"/>
        <v>409.06640625</v>
      </c>
    </row>
    <row r="2638" spans="1:16" x14ac:dyDescent="0.3">
      <c r="A2638">
        <v>2637</v>
      </c>
      <c r="B2638" s="1">
        <v>44967.610426562504</v>
      </c>
      <c r="C2638" t="s">
        <v>1</v>
      </c>
      <c r="D2638" t="s">
        <v>1</v>
      </c>
      <c r="E2638">
        <v>309.03070692087101</v>
      </c>
      <c r="F2638">
        <v>381095936</v>
      </c>
      <c r="G2638">
        <f t="shared" si="166"/>
        <v>363.44140625</v>
      </c>
      <c r="I2638" s="1">
        <v>2.3613425925925923E-2</v>
      </c>
      <c r="J2638">
        <v>51.729584600000003</v>
      </c>
      <c r="K2638">
        <v>100962304</v>
      </c>
      <c r="L2638">
        <v>209.0609839</v>
      </c>
      <c r="M2638">
        <v>326971392</v>
      </c>
      <c r="N2638">
        <f t="shared" si="167"/>
        <v>260.79056850000001</v>
      </c>
      <c r="O2638">
        <f t="shared" si="164"/>
        <v>427933696</v>
      </c>
      <c r="P2638">
        <f t="shared" si="165"/>
        <v>408.109375</v>
      </c>
    </row>
    <row r="2639" spans="1:16" x14ac:dyDescent="0.3">
      <c r="A2639">
        <v>2638</v>
      </c>
      <c r="B2639" s="1">
        <v>44967.61048408565</v>
      </c>
      <c r="C2639" t="s">
        <v>1</v>
      </c>
      <c r="D2639" t="s">
        <v>1</v>
      </c>
      <c r="E2639">
        <v>259.67200636479799</v>
      </c>
      <c r="F2639">
        <v>401551360</v>
      </c>
      <c r="G2639">
        <f t="shared" si="166"/>
        <v>382.94921875</v>
      </c>
      <c r="I2639" s="1">
        <v>2.3671296296296298E-2</v>
      </c>
      <c r="J2639">
        <v>64.060702820000003</v>
      </c>
      <c r="K2639">
        <v>97935360</v>
      </c>
      <c r="L2639">
        <v>205.55400270000001</v>
      </c>
      <c r="M2639">
        <v>364191744</v>
      </c>
      <c r="N2639">
        <f t="shared" si="167"/>
        <v>269.61470552000003</v>
      </c>
      <c r="O2639">
        <f t="shared" si="164"/>
        <v>462127104</v>
      </c>
      <c r="P2639">
        <f t="shared" si="165"/>
        <v>440.71875</v>
      </c>
    </row>
    <row r="2640" spans="1:16" x14ac:dyDescent="0.3">
      <c r="A2640">
        <v>2639</v>
      </c>
      <c r="B2640" s="1">
        <v>44967.610541944443</v>
      </c>
      <c r="C2640" t="s">
        <v>1</v>
      </c>
      <c r="D2640" t="s">
        <v>1</v>
      </c>
      <c r="E2640">
        <v>287.537184308674</v>
      </c>
      <c r="F2640">
        <v>425951232</v>
      </c>
      <c r="G2640">
        <f t="shared" si="166"/>
        <v>406.21875</v>
      </c>
      <c r="I2640" s="1">
        <v>2.3728009259259261E-2</v>
      </c>
      <c r="J2640">
        <v>59.004405200000001</v>
      </c>
      <c r="K2640">
        <v>99135488</v>
      </c>
      <c r="L2640">
        <v>203.02591029999999</v>
      </c>
      <c r="M2640">
        <v>363462656</v>
      </c>
      <c r="N2640">
        <f t="shared" si="167"/>
        <v>262.03031549999997</v>
      </c>
      <c r="O2640">
        <f t="shared" si="164"/>
        <v>462598144</v>
      </c>
      <c r="P2640">
        <f t="shared" si="165"/>
        <v>441.16796875</v>
      </c>
    </row>
    <row r="2641" spans="1:16" x14ac:dyDescent="0.3">
      <c r="A2641">
        <v>2640</v>
      </c>
      <c r="B2641" s="1">
        <v>44967.61060054398</v>
      </c>
      <c r="C2641" t="s">
        <v>1</v>
      </c>
      <c r="D2641" t="s">
        <v>1</v>
      </c>
      <c r="E2641">
        <v>231.76836813263401</v>
      </c>
      <c r="F2641">
        <v>413880320</v>
      </c>
      <c r="G2641">
        <f t="shared" si="166"/>
        <v>394.70703125</v>
      </c>
      <c r="I2641" s="1">
        <v>2.3785879629629626E-2</v>
      </c>
      <c r="J2641">
        <v>51.754854109999997</v>
      </c>
      <c r="K2641">
        <v>97591296</v>
      </c>
      <c r="L2641">
        <v>225.63854079999999</v>
      </c>
      <c r="M2641">
        <v>342278144</v>
      </c>
      <c r="N2641">
        <f t="shared" si="167"/>
        <v>277.39339490999998</v>
      </c>
      <c r="O2641">
        <f t="shared" si="164"/>
        <v>439869440</v>
      </c>
      <c r="P2641">
        <f t="shared" si="165"/>
        <v>419.4921875</v>
      </c>
    </row>
    <row r="2642" spans="1:16" x14ac:dyDescent="0.3">
      <c r="A2642">
        <v>2641</v>
      </c>
      <c r="B2642" s="1">
        <v>44967.610658900463</v>
      </c>
      <c r="C2642" t="s">
        <v>1</v>
      </c>
      <c r="D2642" t="s">
        <v>1</v>
      </c>
      <c r="E2642">
        <v>275.84271598591198</v>
      </c>
      <c r="F2642">
        <v>366600192</v>
      </c>
      <c r="G2642">
        <f t="shared" si="166"/>
        <v>349.6171875</v>
      </c>
      <c r="I2642" s="1">
        <v>2.384375E-2</v>
      </c>
      <c r="J2642">
        <v>53.178453920000003</v>
      </c>
      <c r="K2642">
        <v>100380672</v>
      </c>
      <c r="L2642">
        <v>197.47554529999999</v>
      </c>
      <c r="M2642">
        <v>308658176</v>
      </c>
      <c r="N2642">
        <f t="shared" si="167"/>
        <v>250.65399922</v>
      </c>
      <c r="O2642">
        <f t="shared" si="164"/>
        <v>409038848</v>
      </c>
      <c r="P2642">
        <f t="shared" si="165"/>
        <v>390.08984375</v>
      </c>
    </row>
    <row r="2643" spans="1:16" x14ac:dyDescent="0.3">
      <c r="A2643">
        <v>2642</v>
      </c>
      <c r="B2643" s="1">
        <v>44967.610717210649</v>
      </c>
      <c r="C2643" t="s">
        <v>1</v>
      </c>
      <c r="D2643" t="s">
        <v>1</v>
      </c>
      <c r="E2643">
        <v>194.264011869836</v>
      </c>
      <c r="F2643">
        <v>349822976</v>
      </c>
      <c r="G2643">
        <f t="shared" si="166"/>
        <v>333.6171875</v>
      </c>
      <c r="I2643" s="1">
        <v>2.3902777777777776E-2</v>
      </c>
      <c r="J2643">
        <v>62.86501698</v>
      </c>
      <c r="K2643">
        <v>101134336</v>
      </c>
      <c r="L2643">
        <v>201.7813716</v>
      </c>
      <c r="M2643">
        <v>307167232</v>
      </c>
      <c r="N2643">
        <f t="shared" si="167"/>
        <v>264.64638858000001</v>
      </c>
      <c r="O2643">
        <f t="shared" si="164"/>
        <v>408301568</v>
      </c>
      <c r="P2643">
        <f t="shared" si="165"/>
        <v>389.38671875</v>
      </c>
    </row>
    <row r="2644" spans="1:16" x14ac:dyDescent="0.3">
      <c r="A2644">
        <v>2643</v>
      </c>
      <c r="B2644" s="1">
        <v>44967.610773113425</v>
      </c>
      <c r="C2644" t="s">
        <v>1</v>
      </c>
      <c r="D2644" t="s">
        <v>1</v>
      </c>
      <c r="E2644">
        <v>188.33680176803699</v>
      </c>
      <c r="F2644">
        <v>404586496</v>
      </c>
      <c r="G2644">
        <f t="shared" si="166"/>
        <v>385.84375</v>
      </c>
      <c r="I2644" s="1">
        <v>2.3960648148148148E-2</v>
      </c>
      <c r="J2644">
        <v>61.571658169999999</v>
      </c>
      <c r="K2644">
        <v>105054208</v>
      </c>
      <c r="L2644">
        <v>188.7780789</v>
      </c>
      <c r="M2644">
        <v>319270912</v>
      </c>
      <c r="N2644">
        <f t="shared" si="167"/>
        <v>250.34973707</v>
      </c>
      <c r="O2644">
        <f t="shared" si="164"/>
        <v>424325120</v>
      </c>
      <c r="P2644">
        <f t="shared" si="165"/>
        <v>404.66796875</v>
      </c>
    </row>
    <row r="2645" spans="1:16" x14ac:dyDescent="0.3">
      <c r="A2645">
        <v>2644</v>
      </c>
      <c r="B2645" s="1">
        <v>44967.610831527774</v>
      </c>
      <c r="C2645" t="s">
        <v>1</v>
      </c>
      <c r="D2645" t="s">
        <v>1</v>
      </c>
      <c r="E2645">
        <v>380.28493494119999</v>
      </c>
      <c r="F2645">
        <v>406196224</v>
      </c>
      <c r="G2645">
        <f t="shared" si="166"/>
        <v>387.37890625</v>
      </c>
      <c r="I2645" s="1">
        <v>2.4017361111111111E-2</v>
      </c>
      <c r="J2645">
        <v>48.804845010000001</v>
      </c>
      <c r="K2645">
        <v>105439232</v>
      </c>
      <c r="L2645">
        <v>203.19402790000001</v>
      </c>
      <c r="M2645">
        <v>368570368</v>
      </c>
      <c r="N2645">
        <f t="shared" si="167"/>
        <v>251.99887291000002</v>
      </c>
      <c r="O2645">
        <f t="shared" si="164"/>
        <v>474009600</v>
      </c>
      <c r="P2645">
        <f t="shared" si="165"/>
        <v>452.05078125</v>
      </c>
    </row>
    <row r="2646" spans="1:16" x14ac:dyDescent="0.3">
      <c r="A2646">
        <v>2645</v>
      </c>
      <c r="B2646" s="1">
        <v>44967.610890208336</v>
      </c>
      <c r="C2646" t="s">
        <v>1</v>
      </c>
      <c r="D2646" t="s">
        <v>1</v>
      </c>
      <c r="E2646">
        <v>166.68742463826999</v>
      </c>
      <c r="F2646">
        <v>393736192</v>
      </c>
      <c r="G2646">
        <f t="shared" si="166"/>
        <v>375.49609375</v>
      </c>
      <c r="I2646" s="1">
        <v>2.4075231481481482E-2</v>
      </c>
      <c r="J2646">
        <v>55.068905030000003</v>
      </c>
      <c r="K2646">
        <v>105881600</v>
      </c>
      <c r="L2646">
        <v>202.96825000000001</v>
      </c>
      <c r="M2646">
        <v>315740160</v>
      </c>
      <c r="N2646">
        <f t="shared" si="167"/>
        <v>258.03715503000001</v>
      </c>
      <c r="O2646">
        <f t="shared" si="164"/>
        <v>421621760</v>
      </c>
      <c r="P2646">
        <f t="shared" si="165"/>
        <v>402.08984375</v>
      </c>
    </row>
    <row r="2647" spans="1:16" x14ac:dyDescent="0.3">
      <c r="A2647">
        <v>2646</v>
      </c>
      <c r="B2647" s="1">
        <v>44967.610947476853</v>
      </c>
      <c r="C2647" t="s">
        <v>1</v>
      </c>
      <c r="D2647" t="s">
        <v>1</v>
      </c>
      <c r="E2647">
        <v>240.406758048212</v>
      </c>
      <c r="F2647">
        <v>395771904</v>
      </c>
      <c r="G2647">
        <f t="shared" si="166"/>
        <v>377.4375</v>
      </c>
      <c r="I2647" s="1">
        <v>2.4133101851851853E-2</v>
      </c>
      <c r="J2647">
        <v>55.35832679</v>
      </c>
      <c r="K2647">
        <v>104730624</v>
      </c>
      <c r="L2647">
        <v>224.2166867</v>
      </c>
      <c r="M2647">
        <v>338018304</v>
      </c>
      <c r="N2647">
        <f t="shared" si="167"/>
        <v>279.57501349</v>
      </c>
      <c r="O2647">
        <f t="shared" si="164"/>
        <v>442748928</v>
      </c>
      <c r="P2647">
        <f t="shared" si="165"/>
        <v>422.23828125</v>
      </c>
    </row>
    <row r="2648" spans="1:16" x14ac:dyDescent="0.3">
      <c r="A2648">
        <v>2647</v>
      </c>
      <c r="B2648" s="1">
        <v>44967.611010416666</v>
      </c>
      <c r="C2648" t="s">
        <v>1</v>
      </c>
      <c r="D2648" t="s">
        <v>1</v>
      </c>
      <c r="E2648">
        <v>268.69243682666598</v>
      </c>
      <c r="F2648">
        <v>375746560</v>
      </c>
      <c r="G2648">
        <f t="shared" si="166"/>
        <v>358.33984375</v>
      </c>
      <c r="I2648" s="1">
        <v>2.4192129629629629E-2</v>
      </c>
      <c r="J2648">
        <v>41.316778100000001</v>
      </c>
      <c r="K2648">
        <v>106725376</v>
      </c>
      <c r="L2648">
        <v>182.84215979999999</v>
      </c>
      <c r="M2648">
        <v>366632960</v>
      </c>
      <c r="N2648">
        <f t="shared" si="167"/>
        <v>224.15893789999998</v>
      </c>
      <c r="O2648">
        <f t="shared" si="164"/>
        <v>473358336</v>
      </c>
      <c r="P2648">
        <f t="shared" si="165"/>
        <v>451.4296875</v>
      </c>
    </row>
    <row r="2649" spans="1:16" x14ac:dyDescent="0.3">
      <c r="A2649">
        <v>2648</v>
      </c>
      <c r="B2649" s="1">
        <v>44967.611062719909</v>
      </c>
      <c r="C2649" t="s">
        <v>1</v>
      </c>
      <c r="D2649" t="s">
        <v>1</v>
      </c>
      <c r="E2649">
        <v>336.42860745127803</v>
      </c>
      <c r="F2649">
        <v>383811584</v>
      </c>
      <c r="G2649">
        <f t="shared" si="166"/>
        <v>366.03125</v>
      </c>
      <c r="I2649" s="1">
        <v>2.4248842592592593E-2</v>
      </c>
      <c r="J2649">
        <v>55.480981180000001</v>
      </c>
      <c r="K2649">
        <v>93073408</v>
      </c>
      <c r="L2649">
        <v>192.5891531</v>
      </c>
      <c r="M2649">
        <v>353767424</v>
      </c>
      <c r="N2649">
        <f t="shared" si="167"/>
        <v>248.07013427999999</v>
      </c>
      <c r="O2649">
        <f t="shared" si="164"/>
        <v>446840832</v>
      </c>
      <c r="P2649">
        <f t="shared" si="165"/>
        <v>426.140625</v>
      </c>
    </row>
    <row r="2650" spans="1:16" x14ac:dyDescent="0.3">
      <c r="A2650">
        <v>2649</v>
      </c>
      <c r="B2650" s="1">
        <v>44967.611123113427</v>
      </c>
      <c r="C2650" t="s">
        <v>1</v>
      </c>
      <c r="D2650" t="s">
        <v>1</v>
      </c>
      <c r="E2650">
        <v>217.976802745768</v>
      </c>
      <c r="F2650">
        <v>417247232</v>
      </c>
      <c r="G2650">
        <f t="shared" si="166"/>
        <v>397.91796875</v>
      </c>
      <c r="I2650" s="1">
        <v>2.4307870370370369E-2</v>
      </c>
      <c r="J2650">
        <v>51.189272600000002</v>
      </c>
      <c r="K2650">
        <v>104288256</v>
      </c>
      <c r="L2650">
        <v>169.9113807</v>
      </c>
      <c r="M2650">
        <v>362651648</v>
      </c>
      <c r="N2650">
        <f t="shared" si="167"/>
        <v>221.1006533</v>
      </c>
      <c r="O2650">
        <f t="shared" si="164"/>
        <v>466939904</v>
      </c>
      <c r="P2650">
        <f t="shared" si="165"/>
        <v>445.30859375</v>
      </c>
    </row>
    <row r="2651" spans="1:16" x14ac:dyDescent="0.3">
      <c r="A2651">
        <v>2650</v>
      </c>
      <c r="B2651" s="1">
        <v>44967.611181712964</v>
      </c>
      <c r="C2651" t="s">
        <v>1</v>
      </c>
      <c r="D2651" t="s">
        <v>1</v>
      </c>
      <c r="E2651">
        <v>207.09357019586801</v>
      </c>
      <c r="F2651">
        <v>369639424</v>
      </c>
      <c r="G2651">
        <f t="shared" si="166"/>
        <v>352.515625</v>
      </c>
      <c r="I2651" s="1">
        <v>2.4364583333333332E-2</v>
      </c>
      <c r="J2651">
        <v>52.429920529999997</v>
      </c>
      <c r="K2651">
        <v>102367232</v>
      </c>
      <c r="L2651">
        <v>196.37388419999999</v>
      </c>
      <c r="M2651">
        <v>367173632</v>
      </c>
      <c r="N2651">
        <f t="shared" si="167"/>
        <v>248.80380473</v>
      </c>
      <c r="O2651">
        <f t="shared" si="164"/>
        <v>469540864</v>
      </c>
      <c r="P2651">
        <f t="shared" si="165"/>
        <v>447.7890625</v>
      </c>
    </row>
    <row r="2652" spans="1:16" x14ac:dyDescent="0.3">
      <c r="A2652">
        <v>2651</v>
      </c>
      <c r="B2652" s="1">
        <v>44967.611239016202</v>
      </c>
      <c r="C2652" t="s">
        <v>1</v>
      </c>
      <c r="D2652" t="s">
        <v>1</v>
      </c>
      <c r="E2652">
        <v>327.277107386338</v>
      </c>
      <c r="F2652">
        <v>425582592</v>
      </c>
      <c r="G2652">
        <f t="shared" si="166"/>
        <v>405.8671875</v>
      </c>
      <c r="I2652" s="1">
        <v>2.4422453703703707E-2</v>
      </c>
      <c r="J2652">
        <v>48.524540430000002</v>
      </c>
      <c r="K2652">
        <v>99725312</v>
      </c>
      <c r="L2652">
        <v>187.2549573</v>
      </c>
      <c r="M2652">
        <v>310595584</v>
      </c>
      <c r="N2652">
        <f t="shared" si="167"/>
        <v>235.77949773</v>
      </c>
      <c r="O2652">
        <f t="shared" si="164"/>
        <v>410320896</v>
      </c>
      <c r="P2652">
        <f t="shared" si="165"/>
        <v>391.3125</v>
      </c>
    </row>
    <row r="2653" spans="1:16" x14ac:dyDescent="0.3">
      <c r="A2653">
        <v>2652</v>
      </c>
      <c r="B2653" s="1">
        <v>44967.611294085647</v>
      </c>
      <c r="C2653" t="s">
        <v>1</v>
      </c>
      <c r="D2653" t="s">
        <v>1</v>
      </c>
      <c r="E2653">
        <v>218.048781389987</v>
      </c>
      <c r="F2653">
        <v>389926912</v>
      </c>
      <c r="G2653">
        <f t="shared" si="166"/>
        <v>371.86328125</v>
      </c>
      <c r="I2653" s="1">
        <v>2.4480324074074074E-2</v>
      </c>
      <c r="J2653">
        <v>58.672473869999997</v>
      </c>
      <c r="K2653">
        <v>103038976</v>
      </c>
      <c r="L2653">
        <v>181.0375263</v>
      </c>
      <c r="M2653">
        <v>334086144</v>
      </c>
      <c r="N2653">
        <f t="shared" si="167"/>
        <v>239.71000017</v>
      </c>
      <c r="O2653">
        <f t="shared" si="164"/>
        <v>437125120</v>
      </c>
      <c r="P2653">
        <f t="shared" si="165"/>
        <v>416.875</v>
      </c>
    </row>
    <row r="2654" spans="1:16" x14ac:dyDescent="0.3">
      <c r="A2654">
        <v>2653</v>
      </c>
      <c r="B2654" s="1">
        <v>44967.611353819448</v>
      </c>
      <c r="C2654" t="s">
        <v>1</v>
      </c>
      <c r="D2654" t="s">
        <v>1</v>
      </c>
      <c r="E2654">
        <v>360.35000795080998</v>
      </c>
      <c r="F2654">
        <v>415948800</v>
      </c>
      <c r="G2654">
        <f t="shared" si="166"/>
        <v>396.6796875</v>
      </c>
      <c r="I2654" s="1">
        <v>2.4538194444444442E-2</v>
      </c>
      <c r="J2654">
        <v>56.507625840000003</v>
      </c>
      <c r="K2654">
        <v>105947136</v>
      </c>
      <c r="L2654">
        <v>211.74835619999999</v>
      </c>
      <c r="M2654">
        <v>347119616</v>
      </c>
      <c r="N2654">
        <f t="shared" si="167"/>
        <v>268.25598203999999</v>
      </c>
      <c r="O2654">
        <f t="shared" si="164"/>
        <v>453066752</v>
      </c>
      <c r="P2654">
        <f t="shared" si="165"/>
        <v>432.078125</v>
      </c>
    </row>
    <row r="2655" spans="1:16" x14ac:dyDescent="0.3">
      <c r="A2655">
        <v>2654</v>
      </c>
      <c r="B2655" s="1">
        <v>44967.611411435188</v>
      </c>
      <c r="C2655" t="s">
        <v>1</v>
      </c>
      <c r="D2655" t="s">
        <v>1</v>
      </c>
      <c r="E2655">
        <v>123.07835998296299</v>
      </c>
      <c r="F2655">
        <v>390471680</v>
      </c>
      <c r="G2655">
        <f t="shared" si="166"/>
        <v>372.3828125</v>
      </c>
      <c r="I2655" s="1">
        <v>2.4596064814814817E-2</v>
      </c>
      <c r="J2655">
        <v>49.650784289999997</v>
      </c>
      <c r="K2655">
        <v>102248448</v>
      </c>
      <c r="L2655">
        <v>189.49001849999999</v>
      </c>
      <c r="M2655">
        <v>365965312</v>
      </c>
      <c r="N2655">
        <f t="shared" si="167"/>
        <v>239.14080278999998</v>
      </c>
      <c r="O2655">
        <f t="shared" si="164"/>
        <v>468213760</v>
      </c>
      <c r="P2655">
        <f t="shared" si="165"/>
        <v>446.5234375</v>
      </c>
    </row>
    <row r="2656" spans="1:16" x14ac:dyDescent="0.3">
      <c r="A2656">
        <v>2655</v>
      </c>
      <c r="B2656" s="1">
        <v>44967.611471249998</v>
      </c>
      <c r="C2656" t="s">
        <v>1</v>
      </c>
      <c r="D2656" t="s">
        <v>1</v>
      </c>
      <c r="E2656">
        <v>378.56877143678901</v>
      </c>
      <c r="F2656">
        <v>368644096</v>
      </c>
      <c r="G2656">
        <f t="shared" si="166"/>
        <v>351.56640625</v>
      </c>
      <c r="I2656" s="1">
        <v>2.4656250000000001E-2</v>
      </c>
      <c r="J2656">
        <v>51.541416030000001</v>
      </c>
      <c r="K2656">
        <v>101482496</v>
      </c>
      <c r="L2656">
        <v>194.1091926</v>
      </c>
      <c r="M2656">
        <v>322416640</v>
      </c>
      <c r="N2656">
        <f t="shared" si="167"/>
        <v>245.65060862999999</v>
      </c>
      <c r="O2656">
        <f t="shared" si="164"/>
        <v>423899136</v>
      </c>
      <c r="P2656">
        <f t="shared" si="165"/>
        <v>404.26171875</v>
      </c>
    </row>
    <row r="2657" spans="1:16" x14ac:dyDescent="0.3">
      <c r="A2657">
        <v>2656</v>
      </c>
      <c r="B2657" s="1">
        <v>44967.611537581019</v>
      </c>
      <c r="C2657" t="s">
        <v>1</v>
      </c>
      <c r="D2657" t="s">
        <v>1</v>
      </c>
      <c r="E2657">
        <v>178.166950130706</v>
      </c>
      <c r="F2657">
        <v>397365248</v>
      </c>
      <c r="G2657">
        <f t="shared" si="166"/>
        <v>378.95703125</v>
      </c>
      <c r="I2657" s="1">
        <v>2.4711805555555553E-2</v>
      </c>
      <c r="J2657">
        <v>56.2606708</v>
      </c>
      <c r="K2657">
        <v>103608320</v>
      </c>
      <c r="L2657">
        <v>179.18861050000001</v>
      </c>
      <c r="M2657">
        <v>357855232</v>
      </c>
      <c r="N2657">
        <f t="shared" si="167"/>
        <v>235.4492813</v>
      </c>
      <c r="O2657">
        <f t="shared" si="164"/>
        <v>461463552</v>
      </c>
      <c r="P2657">
        <f t="shared" si="165"/>
        <v>440.0859375</v>
      </c>
    </row>
    <row r="2658" spans="1:16" x14ac:dyDescent="0.3">
      <c r="A2658">
        <v>2657</v>
      </c>
      <c r="B2658" s="1">
        <v>44967.611584502316</v>
      </c>
      <c r="C2658" t="s">
        <v>1</v>
      </c>
      <c r="D2658" t="s">
        <v>1</v>
      </c>
      <c r="E2658">
        <v>249.29633496829601</v>
      </c>
      <c r="F2658">
        <v>372862976</v>
      </c>
      <c r="G2658">
        <f t="shared" si="166"/>
        <v>355.58984375</v>
      </c>
      <c r="I2658" s="1">
        <v>2.4769675925925928E-2</v>
      </c>
      <c r="J2658">
        <v>51.452074590000002</v>
      </c>
      <c r="K2658">
        <v>100286464</v>
      </c>
      <c r="L2658">
        <v>202.6899908</v>
      </c>
      <c r="M2658">
        <v>342855680</v>
      </c>
      <c r="N2658">
        <f t="shared" si="167"/>
        <v>254.14206539</v>
      </c>
      <c r="O2658">
        <f t="shared" si="164"/>
        <v>443142144</v>
      </c>
      <c r="P2658">
        <f t="shared" si="165"/>
        <v>422.61328125</v>
      </c>
    </row>
    <row r="2659" spans="1:16" x14ac:dyDescent="0.3">
      <c r="A2659">
        <v>2658</v>
      </c>
      <c r="B2659" s="1">
        <v>44967.61164116898</v>
      </c>
      <c r="C2659" t="s">
        <v>1</v>
      </c>
      <c r="D2659" t="s">
        <v>1</v>
      </c>
      <c r="E2659">
        <v>313.94996735076501</v>
      </c>
      <c r="F2659">
        <v>390963200</v>
      </c>
      <c r="G2659">
        <f t="shared" si="166"/>
        <v>372.8515625</v>
      </c>
      <c r="I2659" s="1">
        <v>2.4827546296296295E-2</v>
      </c>
      <c r="J2659">
        <v>54.69319247</v>
      </c>
      <c r="K2659">
        <v>100216832</v>
      </c>
      <c r="L2659">
        <v>204.7088061</v>
      </c>
      <c r="M2659">
        <v>325398528</v>
      </c>
      <c r="N2659">
        <f t="shared" si="167"/>
        <v>259.40199856999999</v>
      </c>
      <c r="O2659">
        <f t="shared" si="164"/>
        <v>425615360</v>
      </c>
      <c r="P2659">
        <f t="shared" si="165"/>
        <v>405.8984375</v>
      </c>
    </row>
    <row r="2660" spans="1:16" x14ac:dyDescent="0.3">
      <c r="A2660">
        <v>2659</v>
      </c>
      <c r="B2660" s="1">
        <v>44967.611700532405</v>
      </c>
      <c r="C2660" t="s">
        <v>1</v>
      </c>
      <c r="D2660" t="s">
        <v>1</v>
      </c>
      <c r="E2660">
        <v>199.774511313978</v>
      </c>
      <c r="F2660">
        <v>408166400</v>
      </c>
      <c r="G2660">
        <f t="shared" si="166"/>
        <v>389.2578125</v>
      </c>
      <c r="I2660" s="1">
        <v>2.4886574074074075E-2</v>
      </c>
      <c r="J2660">
        <v>60.782636340000003</v>
      </c>
      <c r="K2660">
        <v>109535232</v>
      </c>
      <c r="L2660">
        <v>190.3294673</v>
      </c>
      <c r="M2660">
        <v>374083584</v>
      </c>
      <c r="N2660">
        <f t="shared" si="167"/>
        <v>251.11210364000002</v>
      </c>
      <c r="O2660">
        <f t="shared" si="164"/>
        <v>483618816</v>
      </c>
      <c r="P2660">
        <f t="shared" si="165"/>
        <v>461.21484375</v>
      </c>
    </row>
    <row r="2661" spans="1:16" x14ac:dyDescent="0.3">
      <c r="A2661">
        <v>2660</v>
      </c>
      <c r="B2661" s="1">
        <v>44967.611758946761</v>
      </c>
      <c r="C2661" t="s">
        <v>1</v>
      </c>
      <c r="D2661" t="s">
        <v>1</v>
      </c>
      <c r="E2661">
        <v>271.82196654363202</v>
      </c>
      <c r="F2661">
        <v>383156224</v>
      </c>
      <c r="G2661">
        <f t="shared" si="166"/>
        <v>365.40625</v>
      </c>
      <c r="I2661" s="1">
        <v>2.4943287037037038E-2</v>
      </c>
      <c r="J2661">
        <v>56.891837819999999</v>
      </c>
      <c r="K2661">
        <v>104452096</v>
      </c>
      <c r="L2661">
        <v>179.89262690000001</v>
      </c>
      <c r="M2661">
        <v>330309632</v>
      </c>
      <c r="N2661">
        <f t="shared" si="167"/>
        <v>236.78446472000002</v>
      </c>
      <c r="O2661">
        <f t="shared" si="164"/>
        <v>434761728</v>
      </c>
      <c r="P2661">
        <f t="shared" si="165"/>
        <v>414.62109375</v>
      </c>
    </row>
    <row r="2662" spans="1:16" x14ac:dyDescent="0.3">
      <c r="A2662">
        <v>2661</v>
      </c>
      <c r="B2662" s="1">
        <v>44967.611814479169</v>
      </c>
      <c r="C2662" t="s">
        <v>1</v>
      </c>
      <c r="D2662" t="s">
        <v>1</v>
      </c>
      <c r="E2662">
        <v>286.61020953455602</v>
      </c>
      <c r="F2662">
        <v>389107712</v>
      </c>
      <c r="G2662">
        <f t="shared" si="166"/>
        <v>371.08203125</v>
      </c>
      <c r="I2662" s="1">
        <v>2.5001157407407406E-2</v>
      </c>
      <c r="J2662">
        <v>54.84086027</v>
      </c>
      <c r="K2662">
        <v>102621184</v>
      </c>
      <c r="L2662">
        <v>191.1595701</v>
      </c>
      <c r="M2662">
        <v>387796992</v>
      </c>
      <c r="N2662">
        <f t="shared" si="167"/>
        <v>246.00043037</v>
      </c>
      <c r="O2662">
        <f t="shared" si="164"/>
        <v>490418176</v>
      </c>
      <c r="P2662">
        <f t="shared" si="165"/>
        <v>467.69921875</v>
      </c>
    </row>
    <row r="2663" spans="1:16" x14ac:dyDescent="0.3">
      <c r="A2663">
        <v>2662</v>
      </c>
      <c r="B2663" s="1">
        <v>44967.611872106485</v>
      </c>
      <c r="C2663" t="s">
        <v>1</v>
      </c>
      <c r="D2663" t="s">
        <v>1</v>
      </c>
      <c r="E2663">
        <v>361.67841738569501</v>
      </c>
      <c r="F2663">
        <v>385585152</v>
      </c>
      <c r="G2663">
        <f t="shared" si="166"/>
        <v>367.72265625</v>
      </c>
      <c r="I2663" s="1">
        <v>2.5059027777777781E-2</v>
      </c>
      <c r="J2663">
        <v>59.060602969999998</v>
      </c>
      <c r="K2663">
        <v>104026112</v>
      </c>
      <c r="L2663">
        <v>209.05578510000001</v>
      </c>
      <c r="M2663">
        <v>388300800</v>
      </c>
      <c r="N2663">
        <f t="shared" si="167"/>
        <v>268.11638807000003</v>
      </c>
      <c r="O2663">
        <f t="shared" si="164"/>
        <v>492326912</v>
      </c>
      <c r="P2663">
        <f t="shared" si="165"/>
        <v>469.51953125</v>
      </c>
    </row>
    <row r="2664" spans="1:16" x14ac:dyDescent="0.3">
      <c r="A2664">
        <v>2663</v>
      </c>
      <c r="B2664" s="1">
        <v>44967.611935983798</v>
      </c>
      <c r="C2664" t="s">
        <v>1</v>
      </c>
      <c r="D2664" t="s">
        <v>1</v>
      </c>
      <c r="E2664">
        <v>151.95799334355999</v>
      </c>
      <c r="F2664">
        <v>383242240</v>
      </c>
      <c r="G2664">
        <f t="shared" si="166"/>
        <v>365.48828125</v>
      </c>
      <c r="I2664" s="1">
        <v>2.5118055555555557E-2</v>
      </c>
      <c r="J2664">
        <v>54.397593399999998</v>
      </c>
      <c r="K2664">
        <v>97181696</v>
      </c>
      <c r="L2664">
        <v>181.0179803</v>
      </c>
      <c r="M2664">
        <v>357556224</v>
      </c>
      <c r="N2664">
        <f t="shared" si="167"/>
        <v>235.41557370000001</v>
      </c>
      <c r="O2664">
        <f t="shared" si="164"/>
        <v>454737920</v>
      </c>
      <c r="P2664">
        <f t="shared" si="165"/>
        <v>433.671875</v>
      </c>
    </row>
    <row r="2665" spans="1:16" x14ac:dyDescent="0.3">
      <c r="A2665">
        <v>2664</v>
      </c>
      <c r="B2665" s="1">
        <v>44967.611988356482</v>
      </c>
      <c r="C2665" t="s">
        <v>1</v>
      </c>
      <c r="D2665" t="s">
        <v>1</v>
      </c>
      <c r="E2665">
        <v>275.29205556458902</v>
      </c>
      <c r="F2665">
        <v>363827200</v>
      </c>
      <c r="G2665">
        <f t="shared" si="166"/>
        <v>346.97265625</v>
      </c>
      <c r="I2665" s="1">
        <v>2.5174768518518516E-2</v>
      </c>
      <c r="J2665">
        <v>59.589510130000001</v>
      </c>
      <c r="K2665">
        <v>99913728</v>
      </c>
      <c r="L2665">
        <v>188.9114257</v>
      </c>
      <c r="M2665">
        <v>378593280</v>
      </c>
      <c r="N2665">
        <f t="shared" si="167"/>
        <v>248.50093583</v>
      </c>
      <c r="O2665">
        <f t="shared" si="164"/>
        <v>478507008</v>
      </c>
      <c r="P2665">
        <f t="shared" si="165"/>
        <v>456.33984375</v>
      </c>
    </row>
    <row r="2666" spans="1:16" x14ac:dyDescent="0.3">
      <c r="A2666">
        <v>2665</v>
      </c>
      <c r="B2666" s="1">
        <v>44967.612047916664</v>
      </c>
      <c r="C2666" t="s">
        <v>1</v>
      </c>
      <c r="D2666" t="s">
        <v>1</v>
      </c>
      <c r="E2666">
        <v>217.03275452344101</v>
      </c>
      <c r="F2666">
        <v>372854784</v>
      </c>
      <c r="G2666">
        <f t="shared" si="166"/>
        <v>355.58203125</v>
      </c>
      <c r="I2666" s="1">
        <v>2.5232638888888891E-2</v>
      </c>
      <c r="J2666">
        <v>55.684630439999999</v>
      </c>
      <c r="K2666">
        <v>106201088</v>
      </c>
      <c r="L2666">
        <v>197.08605159999999</v>
      </c>
      <c r="M2666">
        <v>346529792</v>
      </c>
      <c r="N2666">
        <f t="shared" si="167"/>
        <v>252.77068204</v>
      </c>
      <c r="O2666">
        <f t="shared" si="164"/>
        <v>452730880</v>
      </c>
      <c r="P2666">
        <f t="shared" si="165"/>
        <v>431.7578125</v>
      </c>
    </row>
    <row r="2667" spans="1:16" x14ac:dyDescent="0.3">
      <c r="A2667">
        <v>2666</v>
      </c>
      <c r="B2667" s="1">
        <v>44967.612107314817</v>
      </c>
      <c r="C2667" t="s">
        <v>1</v>
      </c>
      <c r="D2667" t="s">
        <v>1</v>
      </c>
      <c r="E2667">
        <v>332.499606452639</v>
      </c>
      <c r="F2667">
        <v>381816832</v>
      </c>
      <c r="G2667">
        <f t="shared" si="166"/>
        <v>364.12890625</v>
      </c>
      <c r="I2667" s="1">
        <v>2.5290509259259259E-2</v>
      </c>
      <c r="J2667">
        <v>58.584066489999998</v>
      </c>
      <c r="K2667">
        <v>101322752</v>
      </c>
      <c r="L2667">
        <v>192.26792029999999</v>
      </c>
      <c r="M2667">
        <v>315465728</v>
      </c>
      <c r="N2667">
        <f t="shared" si="167"/>
        <v>250.85198678999998</v>
      </c>
      <c r="O2667">
        <f t="shared" si="164"/>
        <v>416788480</v>
      </c>
      <c r="P2667">
        <f t="shared" si="165"/>
        <v>397.48046875</v>
      </c>
    </row>
    <row r="2668" spans="1:16" x14ac:dyDescent="0.3">
      <c r="A2668">
        <v>2667</v>
      </c>
      <c r="B2668" s="1">
        <v>44967.612161793979</v>
      </c>
      <c r="C2668" t="s">
        <v>1</v>
      </c>
      <c r="D2668" t="s">
        <v>1</v>
      </c>
      <c r="E2668">
        <v>273.06755880144601</v>
      </c>
      <c r="F2668">
        <v>382779392</v>
      </c>
      <c r="G2668">
        <f t="shared" si="166"/>
        <v>365.046875</v>
      </c>
      <c r="I2668" s="1">
        <v>2.5349537037037035E-2</v>
      </c>
      <c r="J2668">
        <v>55.987076100000003</v>
      </c>
      <c r="K2668">
        <v>105172992</v>
      </c>
      <c r="L2668">
        <v>181.8823391</v>
      </c>
      <c r="M2668">
        <v>344690688</v>
      </c>
      <c r="N2668">
        <f t="shared" si="167"/>
        <v>237.86941519999999</v>
      </c>
      <c r="O2668">
        <f t="shared" si="164"/>
        <v>449863680</v>
      </c>
      <c r="P2668">
        <f t="shared" si="165"/>
        <v>429.0234375</v>
      </c>
    </row>
    <row r="2669" spans="1:16" x14ac:dyDescent="0.3">
      <c r="A2669">
        <v>2668</v>
      </c>
      <c r="B2669" s="1">
        <v>44967.612225787037</v>
      </c>
      <c r="C2669" t="s">
        <v>1</v>
      </c>
      <c r="D2669" t="s">
        <v>1</v>
      </c>
      <c r="E2669">
        <v>223.35717473331999</v>
      </c>
      <c r="F2669">
        <v>382631936</v>
      </c>
      <c r="G2669">
        <f t="shared" si="166"/>
        <v>364.90625</v>
      </c>
      <c r="I2669" s="1">
        <v>2.5406250000000002E-2</v>
      </c>
      <c r="J2669">
        <v>61.074690840000002</v>
      </c>
      <c r="K2669">
        <v>101588992</v>
      </c>
      <c r="L2669">
        <v>197.51814909999999</v>
      </c>
      <c r="M2669">
        <v>344903680</v>
      </c>
      <c r="N2669">
        <f t="shared" si="167"/>
        <v>258.59283993999998</v>
      </c>
      <c r="O2669">
        <f t="shared" si="164"/>
        <v>446492672</v>
      </c>
      <c r="P2669">
        <f t="shared" si="165"/>
        <v>425.80859375</v>
      </c>
    </row>
    <row r="2670" spans="1:16" x14ac:dyDescent="0.3">
      <c r="A2670">
        <v>2669</v>
      </c>
      <c r="B2670" s="1">
        <v>44967.612334953701</v>
      </c>
      <c r="C2670" t="s">
        <v>1</v>
      </c>
      <c r="D2670" t="s">
        <v>1</v>
      </c>
      <c r="E2670">
        <v>290.33937857802198</v>
      </c>
      <c r="F2670">
        <v>367722496</v>
      </c>
      <c r="G2670">
        <f t="shared" si="166"/>
        <v>350.6875</v>
      </c>
      <c r="I2670" s="1">
        <v>2.546412037037037E-2</v>
      </c>
      <c r="J2670">
        <v>56.834032100000002</v>
      </c>
      <c r="K2670">
        <v>106627072</v>
      </c>
      <c r="L2670">
        <v>196.27928030000001</v>
      </c>
      <c r="M2670">
        <v>367116288</v>
      </c>
      <c r="N2670">
        <f t="shared" si="167"/>
        <v>253.11331240000001</v>
      </c>
      <c r="O2670">
        <f t="shared" si="164"/>
        <v>473743360</v>
      </c>
      <c r="P2670">
        <f t="shared" si="165"/>
        <v>451.796875</v>
      </c>
    </row>
    <row r="2671" spans="1:16" x14ac:dyDescent="0.3">
      <c r="A2671">
        <v>2670</v>
      </c>
      <c r="B2671" s="1">
        <v>44967.612392986113</v>
      </c>
      <c r="C2671" t="s">
        <v>1</v>
      </c>
      <c r="D2671" t="s">
        <v>1</v>
      </c>
      <c r="E2671">
        <v>298.86477905891098</v>
      </c>
      <c r="F2671">
        <v>411795456</v>
      </c>
      <c r="G2671">
        <f t="shared" si="166"/>
        <v>392.71875</v>
      </c>
      <c r="I2671" s="1">
        <v>2.5521990740740741E-2</v>
      </c>
      <c r="J2671">
        <v>53.384546049999997</v>
      </c>
      <c r="K2671">
        <v>98762752</v>
      </c>
      <c r="L2671">
        <v>195.95268669999999</v>
      </c>
      <c r="M2671">
        <v>318263296</v>
      </c>
      <c r="N2671">
        <f t="shared" si="167"/>
        <v>249.33723275</v>
      </c>
      <c r="O2671">
        <f t="shared" si="164"/>
        <v>417026048</v>
      </c>
      <c r="P2671">
        <f t="shared" si="165"/>
        <v>397.70703125</v>
      </c>
    </row>
    <row r="2672" spans="1:16" x14ac:dyDescent="0.3">
      <c r="A2672">
        <v>2671</v>
      </c>
      <c r="B2672" s="1">
        <v>44967.612450694447</v>
      </c>
      <c r="C2672" t="s">
        <v>1</v>
      </c>
      <c r="D2672" t="s">
        <v>1</v>
      </c>
      <c r="E2672">
        <v>269.82205989147599</v>
      </c>
      <c r="F2672">
        <v>426180608</v>
      </c>
      <c r="G2672">
        <f t="shared" si="166"/>
        <v>406.4375</v>
      </c>
      <c r="I2672" s="1">
        <v>2.5579861111111112E-2</v>
      </c>
      <c r="J2672">
        <v>54.71186548</v>
      </c>
      <c r="K2672">
        <v>100925440</v>
      </c>
      <c r="L2672">
        <v>183.30020469999999</v>
      </c>
      <c r="M2672">
        <v>337768448</v>
      </c>
      <c r="N2672">
        <f t="shared" si="167"/>
        <v>238.01207017999999</v>
      </c>
      <c r="O2672">
        <f t="shared" si="164"/>
        <v>438693888</v>
      </c>
      <c r="P2672">
        <f t="shared" si="165"/>
        <v>418.37109375</v>
      </c>
    </row>
    <row r="2673" spans="1:16" x14ac:dyDescent="0.3">
      <c r="A2673">
        <v>2672</v>
      </c>
      <c r="B2673" s="1">
        <v>44967.612508611113</v>
      </c>
      <c r="C2673" t="s">
        <v>1</v>
      </c>
      <c r="D2673" t="s">
        <v>1</v>
      </c>
      <c r="E2673">
        <v>293.164692663594</v>
      </c>
      <c r="F2673">
        <v>383066112</v>
      </c>
      <c r="G2673">
        <f t="shared" si="166"/>
        <v>365.3203125</v>
      </c>
      <c r="I2673" s="1">
        <v>2.5637731481481487E-2</v>
      </c>
      <c r="J2673">
        <v>56.040935830000002</v>
      </c>
      <c r="K2673">
        <v>100556800</v>
      </c>
      <c r="L2673">
        <v>200.55098939999999</v>
      </c>
      <c r="M2673">
        <v>359653376</v>
      </c>
      <c r="N2673">
        <f t="shared" si="167"/>
        <v>256.59192523000002</v>
      </c>
      <c r="O2673">
        <f t="shared" si="164"/>
        <v>460210176</v>
      </c>
      <c r="P2673">
        <f t="shared" si="165"/>
        <v>438.890625</v>
      </c>
    </row>
    <row r="2674" spans="1:16" x14ac:dyDescent="0.3">
      <c r="A2674">
        <v>2673</v>
      </c>
      <c r="B2674" s="1">
        <v>44967.612566655094</v>
      </c>
      <c r="C2674" t="s">
        <v>1</v>
      </c>
      <c r="D2674" t="s">
        <v>1</v>
      </c>
      <c r="E2674">
        <v>308.796061354161</v>
      </c>
      <c r="F2674">
        <v>392298496</v>
      </c>
      <c r="G2674">
        <f t="shared" si="166"/>
        <v>374.125</v>
      </c>
      <c r="I2674" s="1">
        <v>2.5697916666666668E-2</v>
      </c>
      <c r="J2674">
        <v>57.841709250000001</v>
      </c>
      <c r="K2674">
        <v>107012096</v>
      </c>
      <c r="L2674">
        <v>198.9994557</v>
      </c>
      <c r="M2674">
        <v>403845120</v>
      </c>
      <c r="N2674">
        <f t="shared" si="167"/>
        <v>256.84116495000001</v>
      </c>
      <c r="O2674">
        <f t="shared" si="164"/>
        <v>510857216</v>
      </c>
      <c r="P2674">
        <f t="shared" si="165"/>
        <v>487.19140625</v>
      </c>
    </row>
    <row r="2675" spans="1:16" x14ac:dyDescent="0.3">
      <c r="A2675">
        <v>2674</v>
      </c>
      <c r="B2675" s="1">
        <v>44967.612624502312</v>
      </c>
      <c r="C2675" t="s">
        <v>1</v>
      </c>
      <c r="D2675" t="s">
        <v>1</v>
      </c>
      <c r="E2675">
        <v>259.77356298141501</v>
      </c>
      <c r="F2675">
        <v>358690816</v>
      </c>
      <c r="G2675">
        <f t="shared" si="166"/>
        <v>342.07421875</v>
      </c>
      <c r="I2675" s="1">
        <v>2.5753472222222223E-2</v>
      </c>
      <c r="J2675">
        <v>44.824867609999998</v>
      </c>
      <c r="K2675">
        <v>94617600</v>
      </c>
      <c r="L2675">
        <v>180.93541450000001</v>
      </c>
      <c r="M2675">
        <v>368914432</v>
      </c>
      <c r="N2675">
        <f t="shared" si="167"/>
        <v>225.76028210999999</v>
      </c>
      <c r="O2675">
        <f t="shared" si="164"/>
        <v>463532032</v>
      </c>
      <c r="P2675">
        <f t="shared" si="165"/>
        <v>442.05859375</v>
      </c>
    </row>
    <row r="2676" spans="1:16" x14ac:dyDescent="0.3">
      <c r="A2676">
        <v>2675</v>
      </c>
      <c r="B2676" s="1">
        <v>44967.612682384257</v>
      </c>
      <c r="C2676" t="s">
        <v>1</v>
      </c>
      <c r="D2676" t="s">
        <v>1</v>
      </c>
      <c r="E2676">
        <v>313.00542894573198</v>
      </c>
      <c r="F2676">
        <v>399253504</v>
      </c>
      <c r="G2676">
        <f t="shared" si="166"/>
        <v>380.7578125</v>
      </c>
      <c r="I2676" s="1">
        <v>2.5811342592592598E-2</v>
      </c>
      <c r="J2676">
        <v>61.59474238</v>
      </c>
      <c r="K2676">
        <v>97755136</v>
      </c>
      <c r="L2676">
        <v>191.03750049999999</v>
      </c>
      <c r="M2676">
        <v>368005120</v>
      </c>
      <c r="N2676">
        <f t="shared" si="167"/>
        <v>252.63224287999998</v>
      </c>
      <c r="O2676">
        <f t="shared" si="164"/>
        <v>465760256</v>
      </c>
      <c r="P2676">
        <f t="shared" si="165"/>
        <v>444.18359375</v>
      </c>
    </row>
    <row r="2677" spans="1:16" x14ac:dyDescent="0.3">
      <c r="A2677">
        <v>2676</v>
      </c>
      <c r="B2677" s="1">
        <v>44967.612740763892</v>
      </c>
      <c r="C2677" t="s">
        <v>1</v>
      </c>
      <c r="D2677" t="s">
        <v>1</v>
      </c>
      <c r="E2677">
        <v>273.154008819159</v>
      </c>
      <c r="F2677">
        <v>456019968</v>
      </c>
      <c r="G2677">
        <f t="shared" si="166"/>
        <v>434.89453125</v>
      </c>
      <c r="I2677" s="1">
        <v>2.5870370370370366E-2</v>
      </c>
      <c r="J2677">
        <v>57.577479539999999</v>
      </c>
      <c r="K2677">
        <v>100958208</v>
      </c>
      <c r="L2677">
        <v>200.6023888</v>
      </c>
      <c r="M2677">
        <v>337338368</v>
      </c>
      <c r="N2677">
        <f t="shared" si="167"/>
        <v>258.17986833999998</v>
      </c>
      <c r="O2677">
        <f t="shared" si="164"/>
        <v>438296576</v>
      </c>
      <c r="P2677">
        <f t="shared" si="165"/>
        <v>417.9921875</v>
      </c>
    </row>
    <row r="2678" spans="1:16" x14ac:dyDescent="0.3">
      <c r="A2678">
        <v>2677</v>
      </c>
      <c r="B2678" s="1">
        <v>44967.612797870373</v>
      </c>
      <c r="C2678" t="s">
        <v>1</v>
      </c>
      <c r="D2678" t="s">
        <v>1</v>
      </c>
      <c r="E2678">
        <v>321.18042357806303</v>
      </c>
      <c r="F2678">
        <v>399089664</v>
      </c>
      <c r="G2678">
        <f t="shared" si="166"/>
        <v>380.6015625</v>
      </c>
      <c r="I2678" s="1">
        <v>2.5927083333333333E-2</v>
      </c>
      <c r="J2678">
        <v>60.485171719999997</v>
      </c>
      <c r="K2678">
        <v>103288832</v>
      </c>
      <c r="L2678">
        <v>191.69639079999999</v>
      </c>
      <c r="M2678">
        <v>368906240</v>
      </c>
      <c r="N2678">
        <f t="shared" si="167"/>
        <v>252.18156252</v>
      </c>
      <c r="O2678">
        <f t="shared" si="164"/>
        <v>472195072</v>
      </c>
      <c r="P2678">
        <f t="shared" si="165"/>
        <v>450.3203125</v>
      </c>
    </row>
    <row r="2679" spans="1:16" x14ac:dyDescent="0.3">
      <c r="A2679">
        <v>2678</v>
      </c>
      <c r="B2679" s="1">
        <v>44967.612856261578</v>
      </c>
      <c r="C2679" t="s">
        <v>1</v>
      </c>
      <c r="D2679" t="s">
        <v>1</v>
      </c>
      <c r="E2679">
        <v>285.54628857711702</v>
      </c>
      <c r="F2679">
        <v>371269632</v>
      </c>
      <c r="G2679">
        <f t="shared" si="166"/>
        <v>354.0703125</v>
      </c>
      <c r="I2679" s="1">
        <v>2.5984953703703708E-2</v>
      </c>
      <c r="J2679">
        <v>52.784905430000002</v>
      </c>
      <c r="K2679">
        <v>97312768</v>
      </c>
      <c r="L2679">
        <v>213.60909100000001</v>
      </c>
      <c r="M2679">
        <v>328634368</v>
      </c>
      <c r="N2679">
        <f t="shared" si="167"/>
        <v>266.39399643000002</v>
      </c>
      <c r="O2679">
        <f t="shared" si="164"/>
        <v>425947136</v>
      </c>
      <c r="P2679">
        <f t="shared" si="165"/>
        <v>406.21484375</v>
      </c>
    </row>
    <row r="2680" spans="1:16" x14ac:dyDescent="0.3">
      <c r="A2680">
        <v>2679</v>
      </c>
      <c r="B2680" s="1">
        <v>44967.612914803241</v>
      </c>
      <c r="C2680" t="s">
        <v>1</v>
      </c>
      <c r="D2680" t="s">
        <v>1</v>
      </c>
      <c r="E2680">
        <v>302.94500493607302</v>
      </c>
      <c r="F2680">
        <v>398733312</v>
      </c>
      <c r="G2680">
        <f t="shared" si="166"/>
        <v>380.26171875</v>
      </c>
      <c r="I2680" s="1">
        <v>2.6042824074074072E-2</v>
      </c>
      <c r="J2680">
        <v>53.681270949999998</v>
      </c>
      <c r="K2680">
        <v>106774528</v>
      </c>
      <c r="L2680">
        <v>198.40095460000001</v>
      </c>
      <c r="M2680">
        <v>315293696</v>
      </c>
      <c r="N2680">
        <f t="shared" si="167"/>
        <v>252.08222555</v>
      </c>
      <c r="O2680">
        <f t="shared" si="164"/>
        <v>422068224</v>
      </c>
      <c r="P2680">
        <f t="shared" si="165"/>
        <v>402.515625</v>
      </c>
    </row>
    <row r="2681" spans="1:16" x14ac:dyDescent="0.3">
      <c r="A2681">
        <v>2680</v>
      </c>
      <c r="B2681" s="1">
        <v>44967.612971643517</v>
      </c>
      <c r="C2681" t="s">
        <v>1</v>
      </c>
      <c r="D2681" t="s">
        <v>1</v>
      </c>
      <c r="E2681">
        <v>306.87479760476498</v>
      </c>
      <c r="F2681">
        <v>415907840</v>
      </c>
      <c r="G2681">
        <f t="shared" si="166"/>
        <v>396.640625</v>
      </c>
      <c r="I2681" s="1">
        <v>2.6100694444444447E-2</v>
      </c>
      <c r="J2681">
        <v>57.755609</v>
      </c>
      <c r="K2681">
        <v>104747008</v>
      </c>
      <c r="L2681">
        <v>215.0140878</v>
      </c>
      <c r="M2681">
        <v>360624128</v>
      </c>
      <c r="N2681">
        <f t="shared" si="167"/>
        <v>272.76969680000002</v>
      </c>
      <c r="O2681">
        <f t="shared" si="164"/>
        <v>465371136</v>
      </c>
      <c r="P2681">
        <f t="shared" si="165"/>
        <v>443.8125</v>
      </c>
    </row>
    <row r="2682" spans="1:16" x14ac:dyDescent="0.3">
      <c r="A2682">
        <v>2681</v>
      </c>
      <c r="B2682" s="1">
        <v>44967.613030613429</v>
      </c>
      <c r="C2682" t="s">
        <v>1</v>
      </c>
      <c r="D2682" t="s">
        <v>1</v>
      </c>
      <c r="E2682">
        <v>291.35328421175001</v>
      </c>
      <c r="F2682">
        <v>389304320</v>
      </c>
      <c r="G2682">
        <f t="shared" si="166"/>
        <v>371.26953125</v>
      </c>
      <c r="I2682" s="1">
        <v>2.6158564814814819E-2</v>
      </c>
      <c r="J2682">
        <v>60.065383799999999</v>
      </c>
      <c r="K2682">
        <v>101019648</v>
      </c>
      <c r="L2682">
        <v>199.49176689999999</v>
      </c>
      <c r="M2682">
        <v>352739328</v>
      </c>
      <c r="N2682">
        <f t="shared" si="167"/>
        <v>259.55715069999997</v>
      </c>
      <c r="O2682">
        <f t="shared" si="164"/>
        <v>453758976</v>
      </c>
      <c r="P2682">
        <f t="shared" si="165"/>
        <v>432.73828125</v>
      </c>
    </row>
    <row r="2683" spans="1:16" x14ac:dyDescent="0.3">
      <c r="A2683">
        <v>2682</v>
      </c>
      <c r="B2683" s="1">
        <v>44967.613087349535</v>
      </c>
      <c r="C2683" t="s">
        <v>1</v>
      </c>
      <c r="D2683" t="s">
        <v>1</v>
      </c>
      <c r="E2683">
        <v>309.49635540151701</v>
      </c>
      <c r="F2683">
        <v>412016640</v>
      </c>
      <c r="G2683">
        <f t="shared" si="166"/>
        <v>392.9296875</v>
      </c>
      <c r="I2683" s="1">
        <v>2.6216435185185183E-2</v>
      </c>
      <c r="J2683">
        <v>56.721000029999999</v>
      </c>
      <c r="K2683">
        <v>104419328</v>
      </c>
      <c r="L2683">
        <v>193.97955260000001</v>
      </c>
      <c r="M2683">
        <v>349188096</v>
      </c>
      <c r="N2683">
        <f t="shared" si="167"/>
        <v>250.70055263</v>
      </c>
      <c r="O2683">
        <f t="shared" si="164"/>
        <v>453607424</v>
      </c>
      <c r="P2683">
        <f t="shared" si="165"/>
        <v>432.59375</v>
      </c>
    </row>
    <row r="2684" spans="1:16" x14ac:dyDescent="0.3">
      <c r="A2684">
        <v>2683</v>
      </c>
      <c r="B2684" s="1">
        <v>44967.613145405092</v>
      </c>
      <c r="C2684" t="s">
        <v>1</v>
      </c>
      <c r="D2684" t="s">
        <v>1</v>
      </c>
      <c r="E2684">
        <v>300.48365849671598</v>
      </c>
      <c r="F2684">
        <v>409645056</v>
      </c>
      <c r="G2684">
        <f t="shared" si="166"/>
        <v>390.66796875</v>
      </c>
      <c r="I2684" s="1">
        <v>2.6274305555555558E-2</v>
      </c>
      <c r="J2684">
        <v>56.944802940000002</v>
      </c>
      <c r="K2684">
        <v>104218624</v>
      </c>
      <c r="L2684">
        <v>204.62583029999999</v>
      </c>
      <c r="M2684">
        <v>357900288</v>
      </c>
      <c r="N2684">
        <f t="shared" si="167"/>
        <v>261.57063324000001</v>
      </c>
      <c r="O2684">
        <f t="shared" si="164"/>
        <v>462118912</v>
      </c>
      <c r="P2684">
        <f t="shared" si="165"/>
        <v>440.7109375</v>
      </c>
    </row>
    <row r="2685" spans="1:16" x14ac:dyDescent="0.3">
      <c r="A2685">
        <v>2684</v>
      </c>
      <c r="B2685" s="1">
        <v>44967.613204386573</v>
      </c>
      <c r="C2685" t="s">
        <v>1</v>
      </c>
      <c r="D2685" t="s">
        <v>1</v>
      </c>
      <c r="E2685">
        <v>274.81297193278499</v>
      </c>
      <c r="F2685">
        <v>406827008</v>
      </c>
      <c r="G2685">
        <f t="shared" si="166"/>
        <v>387.98046875</v>
      </c>
      <c r="I2685" s="1">
        <v>2.6332175925925929E-2</v>
      </c>
      <c r="J2685">
        <v>55.780827090000002</v>
      </c>
      <c r="K2685">
        <v>100999168</v>
      </c>
      <c r="L2685">
        <v>200.2469017</v>
      </c>
      <c r="M2685">
        <v>361140224</v>
      </c>
      <c r="N2685">
        <f t="shared" si="167"/>
        <v>256.02772878999997</v>
      </c>
      <c r="O2685">
        <f t="shared" si="164"/>
        <v>462139392</v>
      </c>
      <c r="P2685">
        <f t="shared" si="165"/>
        <v>440.73046875</v>
      </c>
    </row>
    <row r="2686" spans="1:16" x14ac:dyDescent="0.3">
      <c r="A2686">
        <v>2685</v>
      </c>
      <c r="B2686" s="1">
        <v>44967.613262152779</v>
      </c>
      <c r="C2686" t="s">
        <v>1</v>
      </c>
      <c r="D2686" t="s">
        <v>1</v>
      </c>
      <c r="E2686">
        <v>309.80767119744002</v>
      </c>
      <c r="F2686">
        <v>407052288</v>
      </c>
      <c r="G2686">
        <f t="shared" si="166"/>
        <v>388.1953125</v>
      </c>
      <c r="I2686" s="1">
        <v>2.6390046296296293E-2</v>
      </c>
      <c r="J2686">
        <v>58.893800040000002</v>
      </c>
      <c r="K2686">
        <v>102555648</v>
      </c>
      <c r="L2686">
        <v>198.88220430000001</v>
      </c>
      <c r="M2686">
        <v>362713088</v>
      </c>
      <c r="N2686">
        <f t="shared" si="167"/>
        <v>257.77600433999999</v>
      </c>
      <c r="O2686">
        <f t="shared" si="164"/>
        <v>465268736</v>
      </c>
      <c r="P2686">
        <f t="shared" si="165"/>
        <v>443.71484375</v>
      </c>
    </row>
    <row r="2687" spans="1:16" x14ac:dyDescent="0.3">
      <c r="A2687">
        <v>2686</v>
      </c>
      <c r="B2687" s="1">
        <v>44967.613319780095</v>
      </c>
      <c r="C2687" t="s">
        <v>1</v>
      </c>
      <c r="D2687" t="s">
        <v>1</v>
      </c>
      <c r="E2687">
        <v>297.94093565645102</v>
      </c>
      <c r="F2687">
        <v>393236480</v>
      </c>
      <c r="G2687">
        <f t="shared" si="166"/>
        <v>375.01953125</v>
      </c>
      <c r="I2687" s="1">
        <v>2.6449074074074073E-2</v>
      </c>
      <c r="J2687">
        <v>51.446417390000001</v>
      </c>
      <c r="K2687">
        <v>103006208</v>
      </c>
      <c r="L2687">
        <v>209.8146059</v>
      </c>
      <c r="M2687">
        <v>345444352</v>
      </c>
      <c r="N2687">
        <f t="shared" si="167"/>
        <v>261.26102329000003</v>
      </c>
      <c r="O2687">
        <f t="shared" si="164"/>
        <v>448450560</v>
      </c>
      <c r="P2687">
        <f t="shared" si="165"/>
        <v>427.67578125</v>
      </c>
    </row>
    <row r="2688" spans="1:16" x14ac:dyDescent="0.3">
      <c r="A2688">
        <v>2687</v>
      </c>
      <c r="B2688" s="1">
        <v>44967.61337861111</v>
      </c>
      <c r="C2688" t="s">
        <v>1</v>
      </c>
      <c r="D2688" t="s">
        <v>1</v>
      </c>
      <c r="E2688">
        <v>309.81334660554</v>
      </c>
      <c r="F2688">
        <v>404701184</v>
      </c>
      <c r="G2688">
        <f t="shared" si="166"/>
        <v>385.953125</v>
      </c>
      <c r="I2688" s="1">
        <v>2.650578703703704E-2</v>
      </c>
      <c r="J2688">
        <v>57.94162772</v>
      </c>
      <c r="K2688">
        <v>104050688</v>
      </c>
      <c r="L2688">
        <v>195.15504279999999</v>
      </c>
      <c r="M2688">
        <v>345481216</v>
      </c>
      <c r="N2688">
        <f t="shared" si="167"/>
        <v>253.09667051999998</v>
      </c>
      <c r="O2688">
        <f t="shared" si="164"/>
        <v>449531904</v>
      </c>
      <c r="P2688">
        <f t="shared" si="165"/>
        <v>428.70703125</v>
      </c>
    </row>
    <row r="2689" spans="1:16" x14ac:dyDescent="0.3">
      <c r="A2689">
        <v>2688</v>
      </c>
      <c r="B2689" s="1">
        <v>44967.613435104169</v>
      </c>
      <c r="C2689" t="s">
        <v>1</v>
      </c>
      <c r="D2689" t="s">
        <v>1</v>
      </c>
      <c r="E2689">
        <v>302.19579562672402</v>
      </c>
      <c r="F2689">
        <v>399859712</v>
      </c>
      <c r="G2689">
        <f t="shared" si="166"/>
        <v>381.3359375</v>
      </c>
      <c r="I2689" s="1">
        <v>2.6563657407407407E-2</v>
      </c>
      <c r="J2689">
        <v>57.205865369999998</v>
      </c>
      <c r="K2689">
        <v>106659840</v>
      </c>
      <c r="L2689">
        <v>210.38004040000001</v>
      </c>
      <c r="M2689">
        <v>343064576</v>
      </c>
      <c r="N2689">
        <f t="shared" si="167"/>
        <v>267.58590577000001</v>
      </c>
      <c r="O2689">
        <f t="shared" si="164"/>
        <v>449724416</v>
      </c>
      <c r="P2689">
        <f t="shared" si="165"/>
        <v>428.890625</v>
      </c>
    </row>
    <row r="2690" spans="1:16" x14ac:dyDescent="0.3">
      <c r="A2690">
        <v>2689</v>
      </c>
      <c r="B2690" s="1">
        <v>44967.613493530094</v>
      </c>
      <c r="C2690" t="s">
        <v>1</v>
      </c>
      <c r="D2690" t="s">
        <v>1</v>
      </c>
      <c r="E2690">
        <v>285.06243992827501</v>
      </c>
      <c r="F2690">
        <v>378740736</v>
      </c>
      <c r="G2690">
        <f t="shared" si="166"/>
        <v>361.1953125</v>
      </c>
      <c r="I2690" s="1">
        <v>2.6621527777777779E-2</v>
      </c>
      <c r="J2690">
        <v>50.820924830000003</v>
      </c>
      <c r="K2690">
        <v>102793216</v>
      </c>
      <c r="L2690">
        <v>197.32322049999999</v>
      </c>
      <c r="M2690">
        <v>322146304</v>
      </c>
      <c r="N2690">
        <f t="shared" si="167"/>
        <v>248.14414532999999</v>
      </c>
      <c r="O2690">
        <f t="shared" si="164"/>
        <v>424939520</v>
      </c>
      <c r="P2690">
        <f t="shared" si="165"/>
        <v>405.25390625</v>
      </c>
    </row>
    <row r="2691" spans="1:16" x14ac:dyDescent="0.3">
      <c r="A2691">
        <v>2690</v>
      </c>
      <c r="B2691" s="1">
        <v>44967.613550821756</v>
      </c>
      <c r="C2691" t="s">
        <v>1</v>
      </c>
      <c r="D2691" t="s">
        <v>1</v>
      </c>
      <c r="E2691">
        <v>368.97731436180402</v>
      </c>
      <c r="F2691">
        <v>388055040</v>
      </c>
      <c r="G2691">
        <f t="shared" si="166"/>
        <v>370.078125</v>
      </c>
      <c r="I2691" s="1">
        <v>2.667939814814815E-2</v>
      </c>
      <c r="J2691">
        <v>55.697784319999997</v>
      </c>
      <c r="K2691">
        <v>103563264</v>
      </c>
      <c r="L2691">
        <v>214.74590180000001</v>
      </c>
      <c r="M2691">
        <v>339243008</v>
      </c>
      <c r="N2691">
        <f t="shared" si="167"/>
        <v>270.44368612</v>
      </c>
      <c r="O2691">
        <f t="shared" ref="O2691:O2754" si="168">M2691+K2691</f>
        <v>442806272</v>
      </c>
      <c r="P2691">
        <f t="shared" ref="P2691:P2754" si="169">O2691/(1024*1024)</f>
        <v>422.29296875</v>
      </c>
    </row>
    <row r="2692" spans="1:16" x14ac:dyDescent="0.3">
      <c r="A2692">
        <v>2691</v>
      </c>
      <c r="B2692" s="1">
        <v>44967.61360971065</v>
      </c>
      <c r="C2692" t="s">
        <v>1</v>
      </c>
      <c r="D2692" t="s">
        <v>1</v>
      </c>
      <c r="E2692">
        <v>226.260028639263</v>
      </c>
      <c r="F2692">
        <v>406491136</v>
      </c>
      <c r="G2692">
        <f t="shared" ref="G2692:G2755" si="170">F2692/(1024*1024)</f>
        <v>387.66015625</v>
      </c>
      <c r="I2692" s="1">
        <v>2.6737268518518518E-2</v>
      </c>
      <c r="J2692">
        <v>52.002790990000001</v>
      </c>
      <c r="K2692">
        <v>104886272</v>
      </c>
      <c r="L2692">
        <v>199.50161629999999</v>
      </c>
      <c r="M2692">
        <v>317403136</v>
      </c>
      <c r="N2692">
        <f t="shared" ref="N2692:N2755" si="171">L2692+J2692</f>
        <v>251.50440728999999</v>
      </c>
      <c r="O2692">
        <f t="shared" si="168"/>
        <v>422289408</v>
      </c>
      <c r="P2692">
        <f t="shared" si="169"/>
        <v>402.7265625</v>
      </c>
    </row>
    <row r="2693" spans="1:16" x14ac:dyDescent="0.3">
      <c r="A2693">
        <v>2692</v>
      </c>
      <c r="B2693" s="1">
        <v>44967.613666076388</v>
      </c>
      <c r="C2693" t="s">
        <v>1</v>
      </c>
      <c r="D2693" t="s">
        <v>1</v>
      </c>
      <c r="E2693">
        <v>282.03305080830199</v>
      </c>
      <c r="F2693">
        <v>386203648</v>
      </c>
      <c r="G2693">
        <f t="shared" si="170"/>
        <v>368.3125</v>
      </c>
      <c r="I2693" s="1">
        <v>2.6795138888888889E-2</v>
      </c>
      <c r="J2693">
        <v>56.587521870000003</v>
      </c>
      <c r="K2693">
        <v>104837120</v>
      </c>
      <c r="L2693">
        <v>183.8312865</v>
      </c>
      <c r="M2693">
        <v>339054592</v>
      </c>
      <c r="N2693">
        <f t="shared" si="171"/>
        <v>240.41880837000002</v>
      </c>
      <c r="O2693">
        <f t="shared" si="168"/>
        <v>443891712</v>
      </c>
      <c r="P2693">
        <f t="shared" si="169"/>
        <v>423.328125</v>
      </c>
    </row>
    <row r="2694" spans="1:16" x14ac:dyDescent="0.3">
      <c r="A2694">
        <v>2693</v>
      </c>
      <c r="B2694" s="1">
        <v>44967.613725057869</v>
      </c>
      <c r="C2694" t="s">
        <v>1</v>
      </c>
      <c r="D2694" t="s">
        <v>1</v>
      </c>
      <c r="E2694">
        <v>298.62081577663599</v>
      </c>
      <c r="F2694">
        <v>405676032</v>
      </c>
      <c r="G2694">
        <f t="shared" si="170"/>
        <v>386.8828125</v>
      </c>
      <c r="I2694" s="1">
        <v>2.6854166666666669E-2</v>
      </c>
      <c r="J2694">
        <v>56.013939739999998</v>
      </c>
      <c r="K2694">
        <v>104108032</v>
      </c>
      <c r="L2694">
        <v>192.1754847</v>
      </c>
      <c r="M2694">
        <v>330493952</v>
      </c>
      <c r="N2694">
        <f t="shared" si="171"/>
        <v>248.18942443999998</v>
      </c>
      <c r="O2694">
        <f t="shared" si="168"/>
        <v>434601984</v>
      </c>
      <c r="P2694">
        <f t="shared" si="169"/>
        <v>414.46875</v>
      </c>
    </row>
    <row r="2695" spans="1:16" x14ac:dyDescent="0.3">
      <c r="A2695">
        <v>2694</v>
      </c>
      <c r="B2695" s="1">
        <v>44967.613781712964</v>
      </c>
      <c r="C2695" t="s">
        <v>1</v>
      </c>
      <c r="D2695" t="s">
        <v>1</v>
      </c>
      <c r="E2695">
        <v>304.22133618781299</v>
      </c>
      <c r="F2695">
        <v>392777728</v>
      </c>
      <c r="G2695">
        <f t="shared" si="170"/>
        <v>374.58203125</v>
      </c>
      <c r="I2695" s="1">
        <v>2.6912037037037036E-2</v>
      </c>
      <c r="J2695">
        <v>51.787345879999997</v>
      </c>
      <c r="K2695">
        <v>99622912</v>
      </c>
      <c r="L2695">
        <v>173.471723</v>
      </c>
      <c r="M2695">
        <v>354336768</v>
      </c>
      <c r="N2695">
        <f t="shared" si="171"/>
        <v>225.25906888</v>
      </c>
      <c r="O2695">
        <f t="shared" si="168"/>
        <v>453959680</v>
      </c>
      <c r="P2695">
        <f t="shared" si="169"/>
        <v>432.9296875</v>
      </c>
    </row>
    <row r="2696" spans="1:16" x14ac:dyDescent="0.3">
      <c r="A2696">
        <v>2695</v>
      </c>
      <c r="B2696" s="1">
        <v>44967.613841076389</v>
      </c>
      <c r="C2696" t="s">
        <v>1</v>
      </c>
      <c r="D2696" t="s">
        <v>1</v>
      </c>
      <c r="E2696">
        <v>291.51643954353801</v>
      </c>
      <c r="F2696">
        <v>392744960</v>
      </c>
      <c r="G2696">
        <f t="shared" si="170"/>
        <v>374.55078125</v>
      </c>
      <c r="I2696" s="1">
        <v>2.696875E-2</v>
      </c>
      <c r="J2696">
        <v>59.649963440000001</v>
      </c>
      <c r="K2696">
        <v>104140800</v>
      </c>
      <c r="L2696">
        <v>181.20691600000001</v>
      </c>
      <c r="M2696">
        <v>365715456</v>
      </c>
      <c r="N2696">
        <f t="shared" si="171"/>
        <v>240.85687944</v>
      </c>
      <c r="O2696">
        <f t="shared" si="168"/>
        <v>469856256</v>
      </c>
      <c r="P2696">
        <f t="shared" si="169"/>
        <v>448.08984375</v>
      </c>
    </row>
    <row r="2697" spans="1:16" x14ac:dyDescent="0.3">
      <c r="A2697">
        <v>2696</v>
      </c>
      <c r="B2697" s="1">
        <v>44967.613898773147</v>
      </c>
      <c r="C2697" t="s">
        <v>1</v>
      </c>
      <c r="D2697" t="s">
        <v>1</v>
      </c>
      <c r="E2697">
        <v>300.61211070562302</v>
      </c>
      <c r="F2697">
        <v>398143488</v>
      </c>
      <c r="G2697">
        <f t="shared" si="170"/>
        <v>379.69921875</v>
      </c>
      <c r="I2697" s="1">
        <v>2.7026620370370374E-2</v>
      </c>
      <c r="J2697">
        <v>62.32448428</v>
      </c>
      <c r="K2697">
        <v>101089280</v>
      </c>
      <c r="L2697">
        <v>212.5264914</v>
      </c>
      <c r="M2697">
        <v>352784384</v>
      </c>
      <c r="N2697">
        <f t="shared" si="171"/>
        <v>274.85097567999998</v>
      </c>
      <c r="O2697">
        <f t="shared" si="168"/>
        <v>453873664</v>
      </c>
      <c r="P2697">
        <f t="shared" si="169"/>
        <v>432.84765625</v>
      </c>
    </row>
    <row r="2698" spans="1:16" x14ac:dyDescent="0.3">
      <c r="A2698">
        <v>2697</v>
      </c>
      <c r="B2698" s="1">
        <v>44967.61396574074</v>
      </c>
      <c r="C2698" t="s">
        <v>1</v>
      </c>
      <c r="D2698" t="s">
        <v>1</v>
      </c>
      <c r="E2698">
        <v>265.87393385038303</v>
      </c>
      <c r="F2698">
        <v>396091392</v>
      </c>
      <c r="G2698">
        <f t="shared" si="170"/>
        <v>377.7421875</v>
      </c>
      <c r="I2698" s="1">
        <v>2.7092592592592595E-2</v>
      </c>
      <c r="J2698">
        <v>36.628932910000003</v>
      </c>
      <c r="K2698">
        <v>103878656</v>
      </c>
      <c r="L2698">
        <v>141.83383799999999</v>
      </c>
      <c r="M2698">
        <v>312143872</v>
      </c>
      <c r="N2698">
        <f t="shared" si="171"/>
        <v>178.46277090999999</v>
      </c>
      <c r="O2698">
        <f t="shared" si="168"/>
        <v>416022528</v>
      </c>
      <c r="P2698">
        <f t="shared" si="169"/>
        <v>396.75</v>
      </c>
    </row>
    <row r="2699" spans="1:16" x14ac:dyDescent="0.3">
      <c r="A2699">
        <v>2698</v>
      </c>
      <c r="B2699" s="1">
        <v>44967.614013449071</v>
      </c>
      <c r="C2699" t="s">
        <v>1</v>
      </c>
      <c r="D2699" t="s">
        <v>1</v>
      </c>
      <c r="E2699">
        <v>310.23998891206799</v>
      </c>
      <c r="F2699">
        <v>420413440</v>
      </c>
      <c r="G2699">
        <f t="shared" si="170"/>
        <v>400.9375</v>
      </c>
      <c r="I2699" s="1">
        <v>2.7145833333333338E-2</v>
      </c>
      <c r="J2699">
        <v>58.014826909999996</v>
      </c>
      <c r="K2699">
        <v>105168896</v>
      </c>
      <c r="L2699">
        <v>196.43616829999999</v>
      </c>
      <c r="M2699">
        <v>340439040</v>
      </c>
      <c r="N2699">
        <f t="shared" si="171"/>
        <v>254.45099520999997</v>
      </c>
      <c r="O2699">
        <f t="shared" si="168"/>
        <v>445607936</v>
      </c>
      <c r="P2699">
        <f t="shared" si="169"/>
        <v>424.96484375</v>
      </c>
    </row>
    <row r="2700" spans="1:16" x14ac:dyDescent="0.3">
      <c r="A2700">
        <v>2699</v>
      </c>
      <c r="B2700" s="1">
        <v>44967.614071053242</v>
      </c>
      <c r="C2700" t="s">
        <v>1</v>
      </c>
      <c r="D2700" t="s">
        <v>1</v>
      </c>
      <c r="E2700">
        <v>291.37650924993801</v>
      </c>
      <c r="F2700">
        <v>413163520</v>
      </c>
      <c r="G2700">
        <f t="shared" si="170"/>
        <v>394.0234375</v>
      </c>
      <c r="I2700" s="1">
        <v>2.720138888888889E-2</v>
      </c>
      <c r="J2700">
        <v>54.302981379999999</v>
      </c>
      <c r="K2700">
        <v>106332160</v>
      </c>
      <c r="L2700">
        <v>196.37473499999999</v>
      </c>
      <c r="M2700">
        <v>348123136</v>
      </c>
      <c r="N2700">
        <f t="shared" si="171"/>
        <v>250.67771637999999</v>
      </c>
      <c r="O2700">
        <f t="shared" si="168"/>
        <v>454455296</v>
      </c>
      <c r="P2700">
        <f t="shared" si="169"/>
        <v>433.40234375</v>
      </c>
    </row>
    <row r="2701" spans="1:16" x14ac:dyDescent="0.3">
      <c r="A2701">
        <v>2700</v>
      </c>
      <c r="B2701" s="1">
        <v>44967.614129317131</v>
      </c>
      <c r="C2701" t="s">
        <v>1</v>
      </c>
      <c r="D2701" t="s">
        <v>1</v>
      </c>
      <c r="E2701">
        <v>310.36228047728201</v>
      </c>
      <c r="F2701">
        <v>399687680</v>
      </c>
      <c r="G2701">
        <f t="shared" si="170"/>
        <v>381.171875</v>
      </c>
      <c r="I2701" s="1">
        <v>2.7258101851851849E-2</v>
      </c>
      <c r="J2701">
        <v>50.049199739999999</v>
      </c>
      <c r="K2701">
        <v>103145472</v>
      </c>
      <c r="L2701">
        <v>183.51373240000001</v>
      </c>
      <c r="M2701">
        <v>334282752</v>
      </c>
      <c r="N2701">
        <f t="shared" si="171"/>
        <v>233.56293214000002</v>
      </c>
      <c r="O2701">
        <f t="shared" si="168"/>
        <v>437428224</v>
      </c>
      <c r="P2701">
        <f t="shared" si="169"/>
        <v>417.1640625</v>
      </c>
    </row>
    <row r="2702" spans="1:16" x14ac:dyDescent="0.3">
      <c r="A2702">
        <v>2701</v>
      </c>
      <c r="B2702" s="1">
        <v>44967.614186932871</v>
      </c>
      <c r="C2702" t="s">
        <v>1</v>
      </c>
      <c r="D2702" t="s">
        <v>1</v>
      </c>
      <c r="E2702">
        <v>287.18236086694401</v>
      </c>
      <c r="F2702">
        <v>394006528</v>
      </c>
      <c r="G2702">
        <f t="shared" si="170"/>
        <v>375.75390625</v>
      </c>
      <c r="I2702" s="1">
        <v>2.7315972222222221E-2</v>
      </c>
      <c r="J2702">
        <v>49.399435570000001</v>
      </c>
      <c r="K2702">
        <v>98525184</v>
      </c>
      <c r="L2702">
        <v>167.7141331</v>
      </c>
      <c r="M2702">
        <v>387858432</v>
      </c>
      <c r="N2702">
        <f t="shared" si="171"/>
        <v>217.11356867000001</v>
      </c>
      <c r="O2702">
        <f t="shared" si="168"/>
        <v>486383616</v>
      </c>
      <c r="P2702">
        <f t="shared" si="169"/>
        <v>463.8515625</v>
      </c>
    </row>
    <row r="2703" spans="1:16" x14ac:dyDescent="0.3">
      <c r="A2703">
        <v>2702</v>
      </c>
      <c r="B2703" s="1">
        <v>44967.61424628472</v>
      </c>
      <c r="C2703" t="s">
        <v>1</v>
      </c>
      <c r="D2703" t="s">
        <v>1</v>
      </c>
      <c r="E2703">
        <v>296.42903728915201</v>
      </c>
      <c r="F2703">
        <v>391127040</v>
      </c>
      <c r="G2703">
        <f t="shared" si="170"/>
        <v>373.0078125</v>
      </c>
      <c r="I2703" s="1">
        <v>2.7376157407407408E-2</v>
      </c>
      <c r="J2703">
        <v>53.512224920000001</v>
      </c>
      <c r="K2703">
        <v>92569600</v>
      </c>
      <c r="L2703">
        <v>163.28873200000001</v>
      </c>
      <c r="M2703">
        <v>321736704</v>
      </c>
      <c r="N2703">
        <f t="shared" si="171"/>
        <v>216.80095692</v>
      </c>
      <c r="O2703">
        <f t="shared" si="168"/>
        <v>414306304</v>
      </c>
      <c r="P2703">
        <f t="shared" si="169"/>
        <v>395.11328125</v>
      </c>
    </row>
    <row r="2704" spans="1:16" x14ac:dyDescent="0.3">
      <c r="A2704">
        <v>2703</v>
      </c>
      <c r="B2704" s="1">
        <v>44967.614303148148</v>
      </c>
      <c r="C2704" t="s">
        <v>1</v>
      </c>
      <c r="D2704" t="s">
        <v>1</v>
      </c>
      <c r="E2704">
        <v>302.52823668133601</v>
      </c>
      <c r="F2704">
        <v>392605696</v>
      </c>
      <c r="G2704">
        <f t="shared" si="170"/>
        <v>374.41796875</v>
      </c>
      <c r="I2704" s="1">
        <v>2.743171296296296E-2</v>
      </c>
      <c r="J2704">
        <v>55.956577269999997</v>
      </c>
      <c r="K2704">
        <v>103235584</v>
      </c>
      <c r="L2704">
        <v>194.40913699999999</v>
      </c>
      <c r="M2704">
        <v>344002560</v>
      </c>
      <c r="N2704">
        <f t="shared" si="171"/>
        <v>250.36571426999998</v>
      </c>
      <c r="O2704">
        <f t="shared" si="168"/>
        <v>447238144</v>
      </c>
      <c r="P2704">
        <f t="shared" si="169"/>
        <v>426.51953125</v>
      </c>
    </row>
    <row r="2705" spans="1:16" x14ac:dyDescent="0.3">
      <c r="A2705">
        <v>2704</v>
      </c>
      <c r="B2705" s="1">
        <v>44967.614361261571</v>
      </c>
      <c r="C2705" t="s">
        <v>1</v>
      </c>
      <c r="D2705" t="s">
        <v>1</v>
      </c>
      <c r="E2705">
        <v>283.815428194726</v>
      </c>
      <c r="F2705">
        <v>369516544</v>
      </c>
      <c r="G2705">
        <f t="shared" si="170"/>
        <v>352.3984375</v>
      </c>
      <c r="I2705" s="1">
        <v>2.7489583333333335E-2</v>
      </c>
      <c r="J2705">
        <v>52.92190171</v>
      </c>
      <c r="K2705">
        <v>105807872</v>
      </c>
      <c r="L2705">
        <v>161.65235430000001</v>
      </c>
      <c r="M2705">
        <v>357720064</v>
      </c>
      <c r="N2705">
        <f t="shared" si="171"/>
        <v>214.57425601</v>
      </c>
      <c r="O2705">
        <f t="shared" si="168"/>
        <v>463527936</v>
      </c>
      <c r="P2705">
        <f t="shared" si="169"/>
        <v>442.0546875</v>
      </c>
    </row>
    <row r="2706" spans="1:16" x14ac:dyDescent="0.3">
      <c r="A2706">
        <v>2705</v>
      </c>
      <c r="B2706" s="1">
        <v>44967.614418506942</v>
      </c>
      <c r="C2706" t="s">
        <v>1</v>
      </c>
      <c r="D2706" t="s">
        <v>1</v>
      </c>
      <c r="E2706">
        <v>309.59555144805802</v>
      </c>
      <c r="F2706">
        <v>401960960</v>
      </c>
      <c r="G2706">
        <f t="shared" si="170"/>
        <v>383.33984375</v>
      </c>
      <c r="I2706" s="1">
        <v>2.7547453703703706E-2</v>
      </c>
      <c r="J2706">
        <v>52.854593399999999</v>
      </c>
      <c r="K2706">
        <v>101040128</v>
      </c>
      <c r="L2706">
        <v>192.9661783</v>
      </c>
      <c r="M2706">
        <v>339947520</v>
      </c>
      <c r="N2706">
        <f t="shared" si="171"/>
        <v>245.82077169999999</v>
      </c>
      <c r="O2706">
        <f t="shared" si="168"/>
        <v>440987648</v>
      </c>
      <c r="P2706">
        <f t="shared" si="169"/>
        <v>420.55859375</v>
      </c>
    </row>
    <row r="2707" spans="1:16" x14ac:dyDescent="0.3">
      <c r="A2707">
        <v>2706</v>
      </c>
      <c r="B2707" s="1">
        <v>44967.614476909723</v>
      </c>
      <c r="C2707" t="s">
        <v>1</v>
      </c>
      <c r="D2707" t="s">
        <v>1</v>
      </c>
      <c r="E2707">
        <v>302.18890583480601</v>
      </c>
      <c r="F2707">
        <v>395493376</v>
      </c>
      <c r="G2707">
        <f t="shared" si="170"/>
        <v>377.171875</v>
      </c>
      <c r="I2707" s="1">
        <v>2.760532407407407E-2</v>
      </c>
      <c r="J2707">
        <v>50.87093307</v>
      </c>
      <c r="K2707">
        <v>98177024</v>
      </c>
      <c r="L2707">
        <v>184.36859380000001</v>
      </c>
      <c r="M2707">
        <v>324710400</v>
      </c>
      <c r="N2707">
        <f t="shared" si="171"/>
        <v>235.23952687000002</v>
      </c>
      <c r="O2707">
        <f t="shared" si="168"/>
        <v>422887424</v>
      </c>
      <c r="P2707">
        <f t="shared" si="169"/>
        <v>403.296875</v>
      </c>
    </row>
    <row r="2708" spans="1:16" x14ac:dyDescent="0.3">
      <c r="A2708">
        <v>2707</v>
      </c>
      <c r="B2708" s="1">
        <v>44967.614534351851</v>
      </c>
      <c r="C2708" t="s">
        <v>1</v>
      </c>
      <c r="D2708" t="s">
        <v>1</v>
      </c>
      <c r="E2708">
        <v>314.82414517638398</v>
      </c>
      <c r="F2708">
        <v>373702656</v>
      </c>
      <c r="G2708">
        <f t="shared" si="170"/>
        <v>356.390625</v>
      </c>
      <c r="I2708" s="1">
        <v>2.7663194444444445E-2</v>
      </c>
      <c r="J2708">
        <v>52.596547559999998</v>
      </c>
      <c r="K2708">
        <v>100986880</v>
      </c>
      <c r="L2708">
        <v>205.03205070000001</v>
      </c>
      <c r="M2708">
        <v>360837120</v>
      </c>
      <c r="N2708">
        <f t="shared" si="171"/>
        <v>257.62859825999999</v>
      </c>
      <c r="O2708">
        <f t="shared" si="168"/>
        <v>461824000</v>
      </c>
      <c r="P2708">
        <f t="shared" si="169"/>
        <v>440.4296875</v>
      </c>
    </row>
    <row r="2709" spans="1:16" x14ac:dyDescent="0.3">
      <c r="A2709">
        <v>2708</v>
      </c>
      <c r="B2709" s="1">
        <v>44967.614593668979</v>
      </c>
      <c r="C2709" t="s">
        <v>1</v>
      </c>
      <c r="D2709" t="s">
        <v>1</v>
      </c>
      <c r="E2709">
        <v>280.83294752191898</v>
      </c>
      <c r="F2709">
        <v>413732864</v>
      </c>
      <c r="G2709">
        <f t="shared" si="170"/>
        <v>394.56640625</v>
      </c>
      <c r="I2709" s="1">
        <v>2.7721064814814816E-2</v>
      </c>
      <c r="J2709">
        <v>57.247589060000003</v>
      </c>
      <c r="K2709">
        <v>105230336</v>
      </c>
      <c r="L2709">
        <v>147.52263339999999</v>
      </c>
      <c r="M2709">
        <v>331599872</v>
      </c>
      <c r="N2709">
        <f t="shared" si="171"/>
        <v>204.77022245999999</v>
      </c>
      <c r="O2709">
        <f t="shared" si="168"/>
        <v>436830208</v>
      </c>
      <c r="P2709">
        <f t="shared" si="169"/>
        <v>416.59375</v>
      </c>
    </row>
    <row r="2710" spans="1:16" x14ac:dyDescent="0.3">
      <c r="A2710">
        <v>2709</v>
      </c>
      <c r="B2710" s="1">
        <v>44967.614650011572</v>
      </c>
      <c r="C2710" t="s">
        <v>1</v>
      </c>
      <c r="D2710" t="s">
        <v>1</v>
      </c>
      <c r="E2710">
        <v>298.091875209389</v>
      </c>
      <c r="F2710">
        <v>377417728</v>
      </c>
      <c r="G2710">
        <f t="shared" si="170"/>
        <v>359.93359375</v>
      </c>
      <c r="I2710" s="1">
        <v>2.7784722222222221E-2</v>
      </c>
      <c r="J2710">
        <v>50.122556459999998</v>
      </c>
      <c r="K2710">
        <v>103235584</v>
      </c>
      <c r="L2710">
        <v>191.074939</v>
      </c>
      <c r="M2710">
        <v>333070336</v>
      </c>
      <c r="N2710">
        <f t="shared" si="171"/>
        <v>241.19749546</v>
      </c>
      <c r="O2710">
        <f t="shared" si="168"/>
        <v>436305920</v>
      </c>
      <c r="P2710">
        <f t="shared" si="169"/>
        <v>416.09375</v>
      </c>
    </row>
    <row r="2711" spans="1:16" x14ac:dyDescent="0.3">
      <c r="A2711">
        <v>2710</v>
      </c>
      <c r="B2711" s="1">
        <v>44967.614708148147</v>
      </c>
      <c r="C2711" t="s">
        <v>1</v>
      </c>
      <c r="D2711" t="s">
        <v>1</v>
      </c>
      <c r="E2711">
        <v>292.18507788216499</v>
      </c>
      <c r="F2711">
        <v>367939584</v>
      </c>
      <c r="G2711">
        <f t="shared" si="170"/>
        <v>350.89453125</v>
      </c>
      <c r="I2711" s="1">
        <v>2.7839120370370368E-2</v>
      </c>
      <c r="J2711">
        <v>47.057759830000002</v>
      </c>
      <c r="K2711">
        <v>98226176</v>
      </c>
      <c r="L2711">
        <v>210.93723109999999</v>
      </c>
      <c r="M2711">
        <v>368914432</v>
      </c>
      <c r="N2711">
        <f t="shared" si="171"/>
        <v>257.99499092999997</v>
      </c>
      <c r="O2711">
        <f t="shared" si="168"/>
        <v>467140608</v>
      </c>
      <c r="P2711">
        <f t="shared" si="169"/>
        <v>445.5</v>
      </c>
    </row>
    <row r="2712" spans="1:16" x14ac:dyDescent="0.3">
      <c r="A2712">
        <v>2711</v>
      </c>
      <c r="B2712" s="1">
        <v>44967.614766319442</v>
      </c>
      <c r="C2712" t="s">
        <v>1</v>
      </c>
      <c r="D2712" t="s">
        <v>1</v>
      </c>
      <c r="E2712">
        <v>291.56084603562101</v>
      </c>
      <c r="F2712">
        <v>384929792</v>
      </c>
      <c r="G2712">
        <f t="shared" si="170"/>
        <v>367.09765625</v>
      </c>
      <c r="I2712" s="1">
        <v>2.7894675925925927E-2</v>
      </c>
      <c r="J2712">
        <v>44.153361330000003</v>
      </c>
      <c r="K2712">
        <v>94273536</v>
      </c>
      <c r="L2712">
        <v>151.81963469999999</v>
      </c>
      <c r="M2712">
        <v>348622848</v>
      </c>
      <c r="N2712">
        <f t="shared" si="171"/>
        <v>195.97299602999999</v>
      </c>
      <c r="O2712">
        <f t="shared" si="168"/>
        <v>442896384</v>
      </c>
      <c r="P2712">
        <f t="shared" si="169"/>
        <v>422.37890625</v>
      </c>
    </row>
    <row r="2713" spans="1:16" x14ac:dyDescent="0.3">
      <c r="A2713">
        <v>2712</v>
      </c>
      <c r="B2713" s="1">
        <v>44967.614826076388</v>
      </c>
      <c r="C2713" t="s">
        <v>1</v>
      </c>
      <c r="D2713" t="s">
        <v>1</v>
      </c>
      <c r="E2713">
        <v>334.43307114006501</v>
      </c>
      <c r="F2713">
        <v>394448896</v>
      </c>
      <c r="G2713">
        <f t="shared" si="170"/>
        <v>376.17578125</v>
      </c>
      <c r="I2713" s="1">
        <v>2.7952546296296298E-2</v>
      </c>
      <c r="J2713">
        <v>53.973724019999999</v>
      </c>
      <c r="K2713">
        <v>100470784</v>
      </c>
      <c r="L2713">
        <v>166.91296159999999</v>
      </c>
      <c r="M2713">
        <v>333041664</v>
      </c>
      <c r="N2713">
        <f t="shared" si="171"/>
        <v>220.88668561999998</v>
      </c>
      <c r="O2713">
        <f t="shared" si="168"/>
        <v>433512448</v>
      </c>
      <c r="P2713">
        <f t="shared" si="169"/>
        <v>413.4296875</v>
      </c>
    </row>
    <row r="2714" spans="1:16" x14ac:dyDescent="0.3">
      <c r="A2714">
        <v>2713</v>
      </c>
      <c r="B2714" s="1">
        <v>44967.614881851849</v>
      </c>
      <c r="C2714" t="s">
        <v>1</v>
      </c>
      <c r="D2714" t="s">
        <v>1</v>
      </c>
      <c r="E2714">
        <v>309.74938684674601</v>
      </c>
      <c r="F2714">
        <v>380395520</v>
      </c>
      <c r="G2714">
        <f t="shared" si="170"/>
        <v>362.7734375</v>
      </c>
      <c r="I2714" s="1">
        <v>2.8010416666666666E-2</v>
      </c>
      <c r="J2714">
        <v>52.488787350000003</v>
      </c>
      <c r="K2714">
        <v>103235584</v>
      </c>
      <c r="L2714">
        <v>179.64912340000001</v>
      </c>
      <c r="M2714">
        <v>346796032</v>
      </c>
      <c r="N2714">
        <f t="shared" si="171"/>
        <v>232.13791075</v>
      </c>
      <c r="O2714">
        <f t="shared" si="168"/>
        <v>450031616</v>
      </c>
      <c r="P2714">
        <f t="shared" si="169"/>
        <v>429.18359375</v>
      </c>
    </row>
    <row r="2715" spans="1:16" x14ac:dyDescent="0.3">
      <c r="A2715">
        <v>2714</v>
      </c>
      <c r="B2715" s="1">
        <v>44967.614939814812</v>
      </c>
      <c r="C2715" t="s">
        <v>1</v>
      </c>
      <c r="D2715" t="s">
        <v>1</v>
      </c>
      <c r="E2715">
        <v>261.42545496359901</v>
      </c>
      <c r="F2715">
        <v>392777728</v>
      </c>
      <c r="G2715">
        <f t="shared" si="170"/>
        <v>374.58203125</v>
      </c>
      <c r="I2715" s="1">
        <v>2.8069444444444449E-2</v>
      </c>
      <c r="J2715">
        <v>52.976449289999998</v>
      </c>
      <c r="K2715">
        <v>99426304</v>
      </c>
      <c r="L2715">
        <v>188.15773369999999</v>
      </c>
      <c r="M2715">
        <v>341893120</v>
      </c>
      <c r="N2715">
        <f t="shared" si="171"/>
        <v>241.13418299</v>
      </c>
      <c r="O2715">
        <f t="shared" si="168"/>
        <v>441319424</v>
      </c>
      <c r="P2715">
        <f t="shared" si="169"/>
        <v>420.875</v>
      </c>
    </row>
    <row r="2716" spans="1:16" x14ac:dyDescent="0.3">
      <c r="A2716">
        <v>2715</v>
      </c>
      <c r="B2716" s="1">
        <v>44967.61499736111</v>
      </c>
      <c r="C2716" t="s">
        <v>1</v>
      </c>
      <c r="D2716" t="s">
        <v>1</v>
      </c>
      <c r="E2716">
        <v>302.52824140809298</v>
      </c>
      <c r="F2716">
        <v>389812224</v>
      </c>
      <c r="G2716">
        <f t="shared" si="170"/>
        <v>371.75390625</v>
      </c>
      <c r="I2716" s="1">
        <v>2.8127314814814813E-2</v>
      </c>
      <c r="J2716">
        <v>57.001641790000001</v>
      </c>
      <c r="K2716">
        <v>104235008</v>
      </c>
      <c r="L2716">
        <v>195.884095</v>
      </c>
      <c r="M2716">
        <v>298557440</v>
      </c>
      <c r="N2716">
        <f t="shared" si="171"/>
        <v>252.88573679000001</v>
      </c>
      <c r="O2716">
        <f t="shared" si="168"/>
        <v>402792448</v>
      </c>
      <c r="P2716">
        <f t="shared" si="169"/>
        <v>384.1328125</v>
      </c>
    </row>
    <row r="2717" spans="1:16" x14ac:dyDescent="0.3">
      <c r="A2717">
        <v>2716</v>
      </c>
      <c r="B2717" s="1">
        <v>44967.615055509261</v>
      </c>
      <c r="C2717" t="s">
        <v>1</v>
      </c>
      <c r="D2717" t="s">
        <v>1</v>
      </c>
      <c r="E2717">
        <v>286.71096428243902</v>
      </c>
      <c r="F2717">
        <v>384184320</v>
      </c>
      <c r="G2717">
        <f t="shared" si="170"/>
        <v>366.38671875</v>
      </c>
      <c r="I2717" s="1">
        <v>2.8184027777777777E-2</v>
      </c>
      <c r="J2717">
        <v>46.453755440000002</v>
      </c>
      <c r="K2717">
        <v>95932416</v>
      </c>
      <c r="L2717">
        <v>166.72443730000001</v>
      </c>
      <c r="M2717">
        <v>348934144</v>
      </c>
      <c r="N2717">
        <f t="shared" si="171"/>
        <v>213.17819274000001</v>
      </c>
      <c r="O2717">
        <f t="shared" si="168"/>
        <v>444866560</v>
      </c>
      <c r="P2717">
        <f t="shared" si="169"/>
        <v>424.2578125</v>
      </c>
    </row>
    <row r="2718" spans="1:16" x14ac:dyDescent="0.3">
      <c r="A2718">
        <v>2717</v>
      </c>
      <c r="B2718" s="1">
        <v>44967.615113784719</v>
      </c>
      <c r="C2718" t="s">
        <v>1</v>
      </c>
      <c r="D2718" t="s">
        <v>1</v>
      </c>
      <c r="E2718">
        <v>300.196160775343</v>
      </c>
      <c r="F2718">
        <v>394772480</v>
      </c>
      <c r="G2718">
        <f t="shared" si="170"/>
        <v>376.484375</v>
      </c>
      <c r="I2718" s="1">
        <v>2.8241898148148151E-2</v>
      </c>
      <c r="J2718">
        <v>58.493957199999997</v>
      </c>
      <c r="K2718">
        <v>104390656</v>
      </c>
      <c r="L2718">
        <v>212.7052989</v>
      </c>
      <c r="M2718">
        <v>327958528</v>
      </c>
      <c r="N2718">
        <f t="shared" si="171"/>
        <v>271.19925610000001</v>
      </c>
      <c r="O2718">
        <f t="shared" si="168"/>
        <v>432349184</v>
      </c>
      <c r="P2718">
        <f t="shared" si="169"/>
        <v>412.3203125</v>
      </c>
    </row>
    <row r="2719" spans="1:16" x14ac:dyDescent="0.3">
      <c r="A2719">
        <v>2718</v>
      </c>
      <c r="B2719" s="1">
        <v>44967.615172060185</v>
      </c>
      <c r="C2719" t="s">
        <v>1</v>
      </c>
      <c r="D2719" t="s">
        <v>1</v>
      </c>
      <c r="E2719">
        <v>290.11591348862601</v>
      </c>
      <c r="F2719">
        <v>404545536</v>
      </c>
      <c r="G2719">
        <f t="shared" si="170"/>
        <v>385.8046875</v>
      </c>
      <c r="I2719" s="1">
        <v>2.8299768518518519E-2</v>
      </c>
      <c r="J2719">
        <v>44.810634739999998</v>
      </c>
      <c r="K2719">
        <v>101457920</v>
      </c>
      <c r="L2719">
        <v>162.4385509</v>
      </c>
      <c r="M2719">
        <v>322985984</v>
      </c>
      <c r="N2719">
        <f t="shared" si="171"/>
        <v>207.24918564000001</v>
      </c>
      <c r="O2719">
        <f t="shared" si="168"/>
        <v>424443904</v>
      </c>
      <c r="P2719">
        <f t="shared" si="169"/>
        <v>404.78125</v>
      </c>
    </row>
    <row r="2720" spans="1:16" x14ac:dyDescent="0.3">
      <c r="A2720">
        <v>2719</v>
      </c>
      <c r="B2720" s="1">
        <v>44967.615228483795</v>
      </c>
      <c r="C2720" t="s">
        <v>1</v>
      </c>
      <c r="D2720" t="s">
        <v>1</v>
      </c>
      <c r="E2720">
        <v>283.569311451663</v>
      </c>
      <c r="F2720">
        <v>410505216</v>
      </c>
      <c r="G2720">
        <f t="shared" si="170"/>
        <v>391.48828125</v>
      </c>
      <c r="I2720" s="1">
        <v>2.8358796296296295E-2</v>
      </c>
      <c r="J2720">
        <v>57.826442440000001</v>
      </c>
      <c r="K2720">
        <v>99463168</v>
      </c>
      <c r="L2720">
        <v>192.14288809999999</v>
      </c>
      <c r="M2720">
        <v>309104640</v>
      </c>
      <c r="N2720">
        <f t="shared" si="171"/>
        <v>249.96933053999999</v>
      </c>
      <c r="O2720">
        <f t="shared" si="168"/>
        <v>408567808</v>
      </c>
      <c r="P2720">
        <f t="shared" si="169"/>
        <v>389.640625</v>
      </c>
    </row>
    <row r="2721" spans="1:16" x14ac:dyDescent="0.3">
      <c r="A2721">
        <v>2720</v>
      </c>
      <c r="B2721" s="1">
        <v>44967.615287384258</v>
      </c>
      <c r="C2721" t="s">
        <v>1</v>
      </c>
      <c r="D2721" t="s">
        <v>1</v>
      </c>
      <c r="E2721">
        <v>325.18070884623899</v>
      </c>
      <c r="F2721">
        <v>382001152</v>
      </c>
      <c r="G2721">
        <f t="shared" si="170"/>
        <v>364.3046875</v>
      </c>
      <c r="I2721" s="1">
        <v>2.841666666666667E-2</v>
      </c>
      <c r="J2721">
        <v>48.473662330000003</v>
      </c>
      <c r="K2721">
        <v>100601856</v>
      </c>
      <c r="L2721">
        <v>182.48908170000001</v>
      </c>
      <c r="M2721">
        <v>344502272</v>
      </c>
      <c r="N2721">
        <f t="shared" si="171"/>
        <v>230.96274403000001</v>
      </c>
      <c r="O2721">
        <f t="shared" si="168"/>
        <v>445104128</v>
      </c>
      <c r="P2721">
        <f t="shared" si="169"/>
        <v>424.484375</v>
      </c>
    </row>
    <row r="2722" spans="1:16" x14ac:dyDescent="0.3">
      <c r="A2722">
        <v>2721</v>
      </c>
      <c r="B2722" s="1">
        <v>44967.615344363425</v>
      </c>
      <c r="C2722" t="s">
        <v>1</v>
      </c>
      <c r="D2722" t="s">
        <v>1</v>
      </c>
      <c r="E2722">
        <v>271.67215072025601</v>
      </c>
      <c r="F2722">
        <v>373727232</v>
      </c>
      <c r="G2722">
        <f t="shared" si="170"/>
        <v>356.4140625</v>
      </c>
      <c r="I2722" s="1">
        <v>2.847337962962963E-2</v>
      </c>
      <c r="J2722">
        <v>51.796483979999998</v>
      </c>
      <c r="K2722">
        <v>106217472</v>
      </c>
      <c r="L2722">
        <v>162.653593</v>
      </c>
      <c r="M2722">
        <v>300183552</v>
      </c>
      <c r="N2722">
        <f t="shared" si="171"/>
        <v>214.45007698000001</v>
      </c>
      <c r="O2722">
        <f t="shared" si="168"/>
        <v>406401024</v>
      </c>
      <c r="P2722">
        <f t="shared" si="169"/>
        <v>387.57421875</v>
      </c>
    </row>
    <row r="2723" spans="1:16" x14ac:dyDescent="0.3">
      <c r="A2723">
        <v>2722</v>
      </c>
      <c r="B2723" s="1">
        <v>44967.615403819444</v>
      </c>
      <c r="C2723" t="s">
        <v>1</v>
      </c>
      <c r="D2723" t="s">
        <v>1</v>
      </c>
      <c r="E2723">
        <v>302.56600689996901</v>
      </c>
      <c r="F2723">
        <v>385961984</v>
      </c>
      <c r="G2723">
        <f t="shared" si="170"/>
        <v>368.08203125</v>
      </c>
      <c r="I2723" s="1">
        <v>2.8533564814814814E-2</v>
      </c>
      <c r="J2723">
        <v>52.419092880000001</v>
      </c>
      <c r="K2723">
        <v>98275328</v>
      </c>
      <c r="L2723">
        <v>199.9691321</v>
      </c>
      <c r="M2723">
        <v>357101568</v>
      </c>
      <c r="N2723">
        <f t="shared" si="171"/>
        <v>252.38822497999999</v>
      </c>
      <c r="O2723">
        <f t="shared" si="168"/>
        <v>455376896</v>
      </c>
      <c r="P2723">
        <f t="shared" si="169"/>
        <v>434.28125</v>
      </c>
    </row>
    <row r="2724" spans="1:16" x14ac:dyDescent="0.3">
      <c r="A2724">
        <v>2723</v>
      </c>
      <c r="B2724" s="1">
        <v>44967.615460138892</v>
      </c>
      <c r="C2724" t="s">
        <v>1</v>
      </c>
      <c r="D2724" t="s">
        <v>1</v>
      </c>
      <c r="E2724">
        <v>280.09459693924902</v>
      </c>
      <c r="F2724">
        <v>412655616</v>
      </c>
      <c r="G2724">
        <f t="shared" si="170"/>
        <v>393.5390625</v>
      </c>
      <c r="I2724" s="1">
        <v>2.8589120370370372E-2</v>
      </c>
      <c r="J2724">
        <v>53.213987950000003</v>
      </c>
      <c r="K2724">
        <v>97669120</v>
      </c>
      <c r="L2724">
        <v>181.9343102</v>
      </c>
      <c r="M2724">
        <v>332840960</v>
      </c>
      <c r="N2724">
        <f t="shared" si="171"/>
        <v>235.14829815000002</v>
      </c>
      <c r="O2724">
        <f t="shared" si="168"/>
        <v>430510080</v>
      </c>
      <c r="P2724">
        <f t="shared" si="169"/>
        <v>410.56640625</v>
      </c>
    </row>
    <row r="2725" spans="1:16" x14ac:dyDescent="0.3">
      <c r="A2725">
        <v>2724</v>
      </c>
      <c r="B2725" s="1">
        <v>44967.615517812497</v>
      </c>
      <c r="C2725" t="s">
        <v>1</v>
      </c>
      <c r="D2725" t="s">
        <v>1</v>
      </c>
      <c r="E2725">
        <v>301.92762333229803</v>
      </c>
      <c r="F2725">
        <v>367226880</v>
      </c>
      <c r="G2725">
        <f t="shared" si="170"/>
        <v>350.21484375</v>
      </c>
      <c r="I2725" s="1">
        <v>2.864699074074074E-2</v>
      </c>
      <c r="J2725">
        <v>57.480005009999999</v>
      </c>
      <c r="K2725">
        <v>104411136</v>
      </c>
      <c r="L2725">
        <v>194.61979959999999</v>
      </c>
      <c r="M2725">
        <v>399495168</v>
      </c>
      <c r="N2725">
        <f t="shared" si="171"/>
        <v>252.09980460999998</v>
      </c>
      <c r="O2725">
        <f t="shared" si="168"/>
        <v>503906304</v>
      </c>
      <c r="P2725">
        <f t="shared" si="169"/>
        <v>480.5625</v>
      </c>
    </row>
    <row r="2726" spans="1:16" x14ac:dyDescent="0.3">
      <c r="A2726">
        <v>2725</v>
      </c>
      <c r="B2726" s="1">
        <v>44967.615575798613</v>
      </c>
      <c r="C2726" t="s">
        <v>1</v>
      </c>
      <c r="D2726" t="s">
        <v>1</v>
      </c>
      <c r="E2726">
        <v>132.24082649378701</v>
      </c>
      <c r="F2726">
        <v>367276032</v>
      </c>
      <c r="G2726">
        <f t="shared" si="170"/>
        <v>350.26171875</v>
      </c>
      <c r="I2726" s="1">
        <v>2.8704861111111115E-2</v>
      </c>
      <c r="J2726">
        <v>58.879993859999999</v>
      </c>
      <c r="K2726">
        <v>104042496</v>
      </c>
      <c r="L2726">
        <v>188.9708703</v>
      </c>
      <c r="M2726">
        <v>370466816</v>
      </c>
      <c r="N2726">
        <f t="shared" si="171"/>
        <v>247.85086416000001</v>
      </c>
      <c r="O2726">
        <f t="shared" si="168"/>
        <v>474509312</v>
      </c>
      <c r="P2726">
        <f t="shared" si="169"/>
        <v>452.52734375</v>
      </c>
    </row>
    <row r="2727" spans="1:16" x14ac:dyDescent="0.3">
      <c r="A2727">
        <v>2726</v>
      </c>
      <c r="B2727" s="1">
        <v>44967.615633564812</v>
      </c>
      <c r="C2727" t="s">
        <v>1</v>
      </c>
      <c r="D2727" t="s">
        <v>1</v>
      </c>
      <c r="E2727">
        <v>4.0702345853779001</v>
      </c>
      <c r="F2727">
        <v>367276032</v>
      </c>
      <c r="G2727">
        <f t="shared" si="170"/>
        <v>350.26171875</v>
      </c>
      <c r="I2727" s="1">
        <v>2.8762731481481483E-2</v>
      </c>
      <c r="J2727">
        <v>53.996595210000002</v>
      </c>
      <c r="K2727">
        <v>99880960</v>
      </c>
      <c r="L2727">
        <v>222.7745242</v>
      </c>
      <c r="M2727">
        <v>339652608</v>
      </c>
      <c r="N2727">
        <f t="shared" si="171"/>
        <v>276.77111940999998</v>
      </c>
      <c r="O2727">
        <f t="shared" si="168"/>
        <v>439533568</v>
      </c>
      <c r="P2727">
        <f t="shared" si="169"/>
        <v>419.171875</v>
      </c>
    </row>
    <row r="2728" spans="1:16" x14ac:dyDescent="0.3">
      <c r="A2728">
        <v>2727</v>
      </c>
      <c r="B2728" s="1">
        <v>44967.61569165509</v>
      </c>
      <c r="C2728" t="s">
        <v>1</v>
      </c>
      <c r="D2728" t="s">
        <v>1</v>
      </c>
      <c r="E2728">
        <v>10.272790118883799</v>
      </c>
      <c r="F2728">
        <v>367276032</v>
      </c>
      <c r="G2728">
        <f t="shared" si="170"/>
        <v>350.26171875</v>
      </c>
      <c r="I2728" s="1">
        <v>2.8820601851851851E-2</v>
      </c>
      <c r="J2728">
        <v>60.061370349999997</v>
      </c>
      <c r="K2728">
        <v>102445056</v>
      </c>
      <c r="L2728">
        <v>202.5473872</v>
      </c>
      <c r="M2728">
        <v>393371648</v>
      </c>
      <c r="N2728">
        <f t="shared" si="171"/>
        <v>262.60875755000001</v>
      </c>
      <c r="O2728">
        <f t="shared" si="168"/>
        <v>495816704</v>
      </c>
      <c r="P2728">
        <f t="shared" si="169"/>
        <v>472.84765625</v>
      </c>
    </row>
    <row r="2729" spans="1:16" x14ac:dyDescent="0.3">
      <c r="A2729">
        <v>2728</v>
      </c>
      <c r="B2729" s="1">
        <v>44967.615750023149</v>
      </c>
      <c r="C2729" t="s">
        <v>1</v>
      </c>
      <c r="D2729" t="s">
        <v>1</v>
      </c>
      <c r="E2729">
        <v>185.260168624573</v>
      </c>
      <c r="F2729">
        <v>415035392</v>
      </c>
      <c r="G2729">
        <f t="shared" si="170"/>
        <v>395.80859375</v>
      </c>
      <c r="I2729" s="1">
        <v>2.8878472222222226E-2</v>
      </c>
      <c r="J2729">
        <v>59.120868850000001</v>
      </c>
      <c r="K2729">
        <v>102932480</v>
      </c>
      <c r="L2729">
        <v>179.5522684</v>
      </c>
      <c r="M2729">
        <v>358187008</v>
      </c>
      <c r="N2729">
        <f t="shared" si="171"/>
        <v>238.67313725</v>
      </c>
      <c r="O2729">
        <f t="shared" si="168"/>
        <v>461119488</v>
      </c>
      <c r="P2729">
        <f t="shared" si="169"/>
        <v>439.7578125</v>
      </c>
    </row>
    <row r="2730" spans="1:16" x14ac:dyDescent="0.3">
      <c r="A2730">
        <v>2729</v>
      </c>
      <c r="B2730" s="1">
        <v>44967.615807476854</v>
      </c>
      <c r="C2730" t="s">
        <v>1</v>
      </c>
      <c r="D2730" t="s">
        <v>1</v>
      </c>
      <c r="E2730">
        <v>292.15967352264602</v>
      </c>
      <c r="F2730">
        <v>418127872</v>
      </c>
      <c r="G2730">
        <f t="shared" si="170"/>
        <v>398.7578125</v>
      </c>
      <c r="I2730" s="1">
        <v>2.8936342592592593E-2</v>
      </c>
      <c r="J2730">
        <v>60.649262129999997</v>
      </c>
      <c r="K2730">
        <v>109424640</v>
      </c>
      <c r="L2730">
        <v>189.45078789999999</v>
      </c>
      <c r="M2730">
        <v>335609856</v>
      </c>
      <c r="N2730">
        <f t="shared" si="171"/>
        <v>250.10005002999998</v>
      </c>
      <c r="O2730">
        <f t="shared" si="168"/>
        <v>445034496</v>
      </c>
      <c r="P2730">
        <f t="shared" si="169"/>
        <v>424.41796875</v>
      </c>
    </row>
    <row r="2731" spans="1:16" x14ac:dyDescent="0.3">
      <c r="A2731">
        <v>2730</v>
      </c>
      <c r="B2731" s="1">
        <v>44967.615865266205</v>
      </c>
      <c r="C2731" t="s">
        <v>1</v>
      </c>
      <c r="D2731" t="s">
        <v>1</v>
      </c>
      <c r="E2731">
        <v>290.72450633535902</v>
      </c>
      <c r="F2731">
        <v>396181504</v>
      </c>
      <c r="G2731">
        <f t="shared" si="170"/>
        <v>377.828125</v>
      </c>
      <c r="I2731" s="1">
        <v>2.8994212962962961E-2</v>
      </c>
      <c r="J2731">
        <v>58.010336129999999</v>
      </c>
      <c r="K2731">
        <v>105422848</v>
      </c>
      <c r="L2731">
        <v>206.01508559999999</v>
      </c>
      <c r="M2731">
        <v>375078912</v>
      </c>
      <c r="N2731">
        <f t="shared" si="171"/>
        <v>264.02542173000001</v>
      </c>
      <c r="O2731">
        <f t="shared" si="168"/>
        <v>480501760</v>
      </c>
      <c r="P2731">
        <f t="shared" si="169"/>
        <v>458.2421875</v>
      </c>
    </row>
    <row r="2732" spans="1:16" x14ac:dyDescent="0.3">
      <c r="A2732">
        <v>2731</v>
      </c>
      <c r="B2732" s="1">
        <v>44967.61592408565</v>
      </c>
      <c r="C2732" t="s">
        <v>1</v>
      </c>
      <c r="D2732" t="s">
        <v>1</v>
      </c>
      <c r="E2732">
        <v>295.57742539161802</v>
      </c>
      <c r="F2732">
        <v>383279104</v>
      </c>
      <c r="G2732">
        <f t="shared" si="170"/>
        <v>365.5234375</v>
      </c>
      <c r="I2732" s="1">
        <v>2.9053240740740741E-2</v>
      </c>
      <c r="J2732">
        <v>54.897300459999997</v>
      </c>
      <c r="K2732">
        <v>105906176</v>
      </c>
      <c r="L2732">
        <v>215.29555819999999</v>
      </c>
      <c r="M2732">
        <v>378613760</v>
      </c>
      <c r="N2732">
        <f t="shared" si="171"/>
        <v>270.19285865999996</v>
      </c>
      <c r="O2732">
        <f t="shared" si="168"/>
        <v>484519936</v>
      </c>
      <c r="P2732">
        <f t="shared" si="169"/>
        <v>462.07421875</v>
      </c>
    </row>
    <row r="2733" spans="1:16" x14ac:dyDescent="0.3">
      <c r="A2733">
        <v>2732</v>
      </c>
      <c r="B2733" s="1">
        <v>44967.615981886571</v>
      </c>
      <c r="C2733" t="s">
        <v>1</v>
      </c>
      <c r="D2733" t="s">
        <v>1</v>
      </c>
      <c r="E2733">
        <v>303.451179020079</v>
      </c>
      <c r="F2733">
        <v>403988480</v>
      </c>
      <c r="G2733">
        <f t="shared" si="170"/>
        <v>385.2734375</v>
      </c>
      <c r="I2733" s="1">
        <v>2.9109953703703704E-2</v>
      </c>
      <c r="J2733">
        <v>53.434194290000001</v>
      </c>
      <c r="K2733">
        <v>99299328</v>
      </c>
      <c r="L2733">
        <v>190.83640819999999</v>
      </c>
      <c r="M2733">
        <v>338067456</v>
      </c>
      <c r="N2733">
        <f t="shared" si="171"/>
        <v>244.27060248999999</v>
      </c>
      <c r="O2733">
        <f t="shared" si="168"/>
        <v>437366784</v>
      </c>
      <c r="P2733">
        <f t="shared" si="169"/>
        <v>417.10546875</v>
      </c>
    </row>
    <row r="2734" spans="1:16" x14ac:dyDescent="0.3">
      <c r="A2734">
        <v>2733</v>
      </c>
      <c r="B2734" s="1">
        <v>44967.616039606481</v>
      </c>
      <c r="C2734" t="s">
        <v>1</v>
      </c>
      <c r="D2734" t="s">
        <v>1</v>
      </c>
      <c r="E2734">
        <v>306.72582785168203</v>
      </c>
      <c r="F2734">
        <v>397406208</v>
      </c>
      <c r="G2734">
        <f t="shared" si="170"/>
        <v>378.99609375</v>
      </c>
      <c r="I2734" s="1">
        <v>2.9167824074074075E-2</v>
      </c>
      <c r="J2734">
        <v>57.646633340000001</v>
      </c>
      <c r="K2734">
        <v>102240256</v>
      </c>
      <c r="L2734">
        <v>198.17977730000001</v>
      </c>
      <c r="M2734">
        <v>341049344</v>
      </c>
      <c r="N2734">
        <f t="shared" si="171"/>
        <v>255.82641064000001</v>
      </c>
      <c r="O2734">
        <f t="shared" si="168"/>
        <v>443289600</v>
      </c>
      <c r="P2734">
        <f t="shared" si="169"/>
        <v>422.75390625</v>
      </c>
    </row>
    <row r="2735" spans="1:16" x14ac:dyDescent="0.3">
      <c r="A2735">
        <v>2734</v>
      </c>
      <c r="B2735" s="1">
        <v>44967.616096736114</v>
      </c>
      <c r="C2735" t="s">
        <v>1</v>
      </c>
      <c r="D2735" t="s">
        <v>1</v>
      </c>
      <c r="E2735">
        <v>308.35087619769303</v>
      </c>
      <c r="F2735">
        <v>378789888</v>
      </c>
      <c r="G2735">
        <f t="shared" si="170"/>
        <v>361.2421875</v>
      </c>
      <c r="I2735" s="1">
        <v>2.9225694444444447E-2</v>
      </c>
      <c r="J2735">
        <v>59.975591129999998</v>
      </c>
      <c r="K2735">
        <v>98680832</v>
      </c>
      <c r="L2735">
        <v>213.35067050000001</v>
      </c>
      <c r="M2735">
        <v>340746240</v>
      </c>
      <c r="N2735">
        <f t="shared" si="171"/>
        <v>273.32626162999998</v>
      </c>
      <c r="O2735">
        <f t="shared" si="168"/>
        <v>439427072</v>
      </c>
      <c r="P2735">
        <f t="shared" si="169"/>
        <v>419.0703125</v>
      </c>
    </row>
    <row r="2736" spans="1:16" x14ac:dyDescent="0.3">
      <c r="A2736">
        <v>2735</v>
      </c>
      <c r="B2736" s="1">
        <v>44967.616154502313</v>
      </c>
      <c r="C2736" t="s">
        <v>1</v>
      </c>
      <c r="D2736" t="s">
        <v>1</v>
      </c>
      <c r="E2736">
        <v>259.52163009666901</v>
      </c>
      <c r="F2736">
        <v>390230016</v>
      </c>
      <c r="G2736">
        <f t="shared" si="170"/>
        <v>372.15234375</v>
      </c>
      <c r="I2736" s="1">
        <v>2.9284722222222222E-2</v>
      </c>
      <c r="J2736">
        <v>58.066641570000002</v>
      </c>
      <c r="K2736">
        <v>103628800</v>
      </c>
      <c r="L2736">
        <v>188.40772000000001</v>
      </c>
      <c r="M2736">
        <v>319995904</v>
      </c>
      <c r="N2736">
        <f t="shared" si="171"/>
        <v>246.47436157000001</v>
      </c>
      <c r="O2736">
        <f t="shared" si="168"/>
        <v>423624704</v>
      </c>
      <c r="P2736">
        <f t="shared" si="169"/>
        <v>404</v>
      </c>
    </row>
    <row r="2737" spans="1:16" x14ac:dyDescent="0.3">
      <c r="A2737">
        <v>2736</v>
      </c>
      <c r="B2737" s="1">
        <v>44967.616212847221</v>
      </c>
      <c r="C2737" t="s">
        <v>1</v>
      </c>
      <c r="D2737" t="s">
        <v>1</v>
      </c>
      <c r="E2737">
        <v>297.66554478962701</v>
      </c>
      <c r="F2737">
        <v>432001024</v>
      </c>
      <c r="G2737">
        <f t="shared" si="170"/>
        <v>411.98828125</v>
      </c>
      <c r="I2737" s="1">
        <v>2.9344907407407406E-2</v>
      </c>
      <c r="J2737">
        <v>59.333836830000003</v>
      </c>
      <c r="K2737">
        <v>96006144</v>
      </c>
      <c r="L2737">
        <v>200.59053470000001</v>
      </c>
      <c r="M2737">
        <v>320360448</v>
      </c>
      <c r="N2737">
        <f t="shared" si="171"/>
        <v>259.92437153000003</v>
      </c>
      <c r="O2737">
        <f t="shared" si="168"/>
        <v>416366592</v>
      </c>
      <c r="P2737">
        <f t="shared" si="169"/>
        <v>397.078125</v>
      </c>
    </row>
    <row r="2738" spans="1:16" x14ac:dyDescent="0.3">
      <c r="A2738">
        <v>2737</v>
      </c>
      <c r="B2738" s="1">
        <v>44967.616270439816</v>
      </c>
      <c r="C2738" t="s">
        <v>1</v>
      </c>
      <c r="D2738" t="s">
        <v>1</v>
      </c>
      <c r="E2738">
        <v>308.14649747055699</v>
      </c>
      <c r="F2738">
        <v>400609280</v>
      </c>
      <c r="G2738">
        <f t="shared" si="170"/>
        <v>382.05078125</v>
      </c>
      <c r="I2738" s="1">
        <v>2.9399305555555557E-2</v>
      </c>
      <c r="J2738">
        <v>53.634365699999996</v>
      </c>
      <c r="K2738">
        <v>103407616</v>
      </c>
      <c r="L2738">
        <v>191.83334479999999</v>
      </c>
      <c r="M2738">
        <v>363732992</v>
      </c>
      <c r="N2738">
        <f t="shared" si="171"/>
        <v>245.46771049999998</v>
      </c>
      <c r="O2738">
        <f t="shared" si="168"/>
        <v>467140608</v>
      </c>
      <c r="P2738">
        <f t="shared" si="169"/>
        <v>445.5</v>
      </c>
    </row>
    <row r="2739" spans="1:16" x14ac:dyDescent="0.3">
      <c r="A2739">
        <v>2738</v>
      </c>
      <c r="B2739" s="1">
        <v>44967.616329907411</v>
      </c>
      <c r="C2739" t="s">
        <v>1</v>
      </c>
      <c r="D2739" t="s">
        <v>1</v>
      </c>
      <c r="E2739">
        <v>256.85628802250102</v>
      </c>
      <c r="F2739">
        <v>379400192</v>
      </c>
      <c r="G2739">
        <f t="shared" si="170"/>
        <v>361.82421875</v>
      </c>
      <c r="I2739" s="1">
        <v>2.9457175925925925E-2</v>
      </c>
      <c r="J2739">
        <v>49.972710900000003</v>
      </c>
      <c r="K2739">
        <v>97730560</v>
      </c>
      <c r="L2739">
        <v>209.26072690000001</v>
      </c>
      <c r="M2739">
        <v>318070784</v>
      </c>
      <c r="N2739">
        <f t="shared" si="171"/>
        <v>259.23343779999999</v>
      </c>
      <c r="O2739">
        <f t="shared" si="168"/>
        <v>415801344</v>
      </c>
      <c r="P2739">
        <f t="shared" si="169"/>
        <v>396.5390625</v>
      </c>
    </row>
    <row r="2740" spans="1:16" x14ac:dyDescent="0.3">
      <c r="A2740">
        <v>2739</v>
      </c>
      <c r="B2740" s="1">
        <v>44967.616389340277</v>
      </c>
      <c r="C2740" t="s">
        <v>1</v>
      </c>
      <c r="D2740" t="s">
        <v>1</v>
      </c>
      <c r="E2740">
        <v>319.93051341925201</v>
      </c>
      <c r="F2740">
        <v>374661120</v>
      </c>
      <c r="G2740">
        <f t="shared" si="170"/>
        <v>357.3046875</v>
      </c>
      <c r="I2740" s="1">
        <v>2.9515046296296296E-2</v>
      </c>
      <c r="J2740">
        <v>54.723995430000002</v>
      </c>
      <c r="K2740">
        <v>104706048</v>
      </c>
      <c r="L2740">
        <v>199.82076050000001</v>
      </c>
      <c r="M2740">
        <v>360787968</v>
      </c>
      <c r="N2740">
        <f t="shared" si="171"/>
        <v>254.54475593000001</v>
      </c>
      <c r="O2740">
        <f t="shared" si="168"/>
        <v>465494016</v>
      </c>
      <c r="P2740">
        <f t="shared" si="169"/>
        <v>443.9296875</v>
      </c>
    </row>
    <row r="2741" spans="1:16" x14ac:dyDescent="0.3">
      <c r="A2741">
        <v>2740</v>
      </c>
      <c r="B2741" s="1">
        <v>44967.616443749997</v>
      </c>
      <c r="C2741" t="s">
        <v>1</v>
      </c>
      <c r="D2741" t="s">
        <v>1</v>
      </c>
      <c r="E2741">
        <v>280.53417297371601</v>
      </c>
      <c r="F2741">
        <v>411123712</v>
      </c>
      <c r="G2741">
        <f t="shared" si="170"/>
        <v>392.078125</v>
      </c>
      <c r="I2741" s="1">
        <v>2.9572916666666667E-2</v>
      </c>
      <c r="J2741">
        <v>58.941724870000002</v>
      </c>
      <c r="K2741">
        <v>100253696</v>
      </c>
      <c r="L2741">
        <v>211.75360420000001</v>
      </c>
      <c r="M2741">
        <v>322830336</v>
      </c>
      <c r="N2741">
        <f t="shared" si="171"/>
        <v>270.69532907000001</v>
      </c>
      <c r="O2741">
        <f t="shared" si="168"/>
        <v>423084032</v>
      </c>
      <c r="P2741">
        <f t="shared" si="169"/>
        <v>403.484375</v>
      </c>
    </row>
    <row r="2742" spans="1:16" x14ac:dyDescent="0.3">
      <c r="A2742">
        <v>2741</v>
      </c>
      <c r="B2742" s="1">
        <v>44967.616502002318</v>
      </c>
      <c r="C2742" t="s">
        <v>1</v>
      </c>
      <c r="D2742" t="s">
        <v>1</v>
      </c>
      <c r="E2742">
        <v>306.09159071008997</v>
      </c>
      <c r="F2742">
        <v>380325888</v>
      </c>
      <c r="G2742">
        <f t="shared" si="170"/>
        <v>362.70703125</v>
      </c>
      <c r="I2742" s="1">
        <v>2.9630787037037042E-2</v>
      </c>
      <c r="J2742">
        <v>60.301254210000003</v>
      </c>
      <c r="K2742">
        <v>99201024</v>
      </c>
      <c r="L2742">
        <v>206.34335429999999</v>
      </c>
      <c r="M2742">
        <v>358432768</v>
      </c>
      <c r="N2742">
        <f t="shared" si="171"/>
        <v>266.64460851000001</v>
      </c>
      <c r="O2742">
        <f t="shared" si="168"/>
        <v>457633792</v>
      </c>
      <c r="P2742">
        <f t="shared" si="169"/>
        <v>436.43359375</v>
      </c>
    </row>
    <row r="2743" spans="1:16" x14ac:dyDescent="0.3">
      <c r="A2743">
        <v>2742</v>
      </c>
      <c r="B2743" s="1">
        <v>44967.616560289352</v>
      </c>
      <c r="C2743" t="s">
        <v>1</v>
      </c>
      <c r="D2743" t="s">
        <v>1</v>
      </c>
      <c r="E2743">
        <v>321.54784255571701</v>
      </c>
      <c r="F2743">
        <v>408231936</v>
      </c>
      <c r="G2743">
        <f t="shared" si="170"/>
        <v>389.3203125</v>
      </c>
      <c r="I2743" s="1">
        <v>2.9688657407407407E-2</v>
      </c>
      <c r="J2743">
        <v>56.8170784</v>
      </c>
      <c r="K2743">
        <v>100982784</v>
      </c>
      <c r="L2743">
        <v>194.80141159999999</v>
      </c>
      <c r="M2743">
        <v>337330176</v>
      </c>
      <c r="N2743">
        <f t="shared" si="171"/>
        <v>251.61849000000001</v>
      </c>
      <c r="O2743">
        <f t="shared" si="168"/>
        <v>438312960</v>
      </c>
      <c r="P2743">
        <f t="shared" si="169"/>
        <v>418.0078125</v>
      </c>
    </row>
    <row r="2744" spans="1:16" x14ac:dyDescent="0.3">
      <c r="A2744">
        <v>2743</v>
      </c>
      <c r="B2744" s="1">
        <v>44967.61661853009</v>
      </c>
      <c r="C2744" t="s">
        <v>1</v>
      </c>
      <c r="D2744" t="s">
        <v>1</v>
      </c>
      <c r="E2744">
        <v>291.08304360763901</v>
      </c>
      <c r="F2744">
        <v>379990016</v>
      </c>
      <c r="G2744">
        <f t="shared" si="170"/>
        <v>362.38671875</v>
      </c>
      <c r="I2744" s="1">
        <v>2.9746527777777778E-2</v>
      </c>
      <c r="J2744">
        <v>49.493248899999998</v>
      </c>
      <c r="K2744">
        <v>100134912</v>
      </c>
      <c r="L2744">
        <v>197.66171729999999</v>
      </c>
      <c r="M2744">
        <v>344883200</v>
      </c>
      <c r="N2744">
        <f t="shared" si="171"/>
        <v>247.15496619999999</v>
      </c>
      <c r="O2744">
        <f t="shared" si="168"/>
        <v>445018112</v>
      </c>
      <c r="P2744">
        <f t="shared" si="169"/>
        <v>424.40234375</v>
      </c>
    </row>
    <row r="2745" spans="1:16" x14ac:dyDescent="0.3">
      <c r="A2745">
        <v>2744</v>
      </c>
      <c r="B2745" s="1">
        <v>44967.616675405094</v>
      </c>
      <c r="C2745" t="s">
        <v>1</v>
      </c>
      <c r="D2745" t="s">
        <v>1</v>
      </c>
      <c r="E2745">
        <v>346.54371717792202</v>
      </c>
      <c r="F2745">
        <v>399982592</v>
      </c>
      <c r="G2745">
        <f t="shared" si="170"/>
        <v>381.453125</v>
      </c>
      <c r="I2745" s="1">
        <v>2.9804398148148153E-2</v>
      </c>
      <c r="J2745">
        <v>58.608001979999997</v>
      </c>
      <c r="K2745">
        <v>104984576</v>
      </c>
      <c r="L2745">
        <v>205.59314979999999</v>
      </c>
      <c r="M2745">
        <v>357801984</v>
      </c>
      <c r="N2745">
        <f t="shared" si="171"/>
        <v>264.20115177999998</v>
      </c>
      <c r="O2745">
        <f t="shared" si="168"/>
        <v>462786560</v>
      </c>
      <c r="P2745">
        <f t="shared" si="169"/>
        <v>441.34765625</v>
      </c>
    </row>
    <row r="2746" spans="1:16" x14ac:dyDescent="0.3">
      <c r="A2746">
        <v>2745</v>
      </c>
      <c r="B2746" s="1">
        <v>44967.616735081021</v>
      </c>
      <c r="C2746" t="s">
        <v>1</v>
      </c>
      <c r="D2746" t="s">
        <v>1</v>
      </c>
      <c r="E2746">
        <v>243.33872748927001</v>
      </c>
      <c r="F2746">
        <v>409333760</v>
      </c>
      <c r="G2746">
        <f t="shared" si="170"/>
        <v>390.37109375</v>
      </c>
      <c r="I2746" s="1">
        <v>2.9866898148148149E-2</v>
      </c>
      <c r="J2746">
        <v>56.847778890000001</v>
      </c>
      <c r="K2746">
        <v>103821312</v>
      </c>
      <c r="L2746">
        <v>196.03692820000001</v>
      </c>
      <c r="M2746">
        <v>341127168</v>
      </c>
      <c r="N2746">
        <f t="shared" si="171"/>
        <v>252.88470709000001</v>
      </c>
      <c r="O2746">
        <f t="shared" si="168"/>
        <v>444948480</v>
      </c>
      <c r="P2746">
        <f t="shared" si="169"/>
        <v>424.3359375</v>
      </c>
    </row>
    <row r="2747" spans="1:16" x14ac:dyDescent="0.3">
      <c r="A2747">
        <v>2746</v>
      </c>
      <c r="B2747" s="1">
        <v>44967.616791493056</v>
      </c>
      <c r="C2747" t="s">
        <v>1</v>
      </c>
      <c r="D2747" t="s">
        <v>1</v>
      </c>
      <c r="E2747">
        <v>296.549265798134</v>
      </c>
      <c r="F2747">
        <v>409448448</v>
      </c>
      <c r="G2747">
        <f t="shared" si="170"/>
        <v>390.48046875</v>
      </c>
      <c r="I2747" s="1">
        <v>2.9920138888888888E-2</v>
      </c>
      <c r="J2747">
        <v>53.15352918</v>
      </c>
      <c r="K2747">
        <v>99889152</v>
      </c>
      <c r="L2747">
        <v>214.6326052</v>
      </c>
      <c r="M2747">
        <v>368283648</v>
      </c>
      <c r="N2747">
        <f t="shared" si="171"/>
        <v>267.78613438000002</v>
      </c>
      <c r="O2747">
        <f t="shared" si="168"/>
        <v>468172800</v>
      </c>
      <c r="P2747">
        <f t="shared" si="169"/>
        <v>446.484375</v>
      </c>
    </row>
    <row r="2748" spans="1:16" x14ac:dyDescent="0.3">
      <c r="A2748">
        <v>2747</v>
      </c>
      <c r="B2748" s="1">
        <v>44967.61684923611</v>
      </c>
      <c r="C2748" t="s">
        <v>1</v>
      </c>
      <c r="D2748" t="s">
        <v>1</v>
      </c>
      <c r="E2748">
        <v>314.78351163339602</v>
      </c>
      <c r="F2748">
        <v>440786944</v>
      </c>
      <c r="G2748">
        <f t="shared" si="170"/>
        <v>420.3671875</v>
      </c>
      <c r="I2748" s="1">
        <v>2.9978009259259263E-2</v>
      </c>
      <c r="J2748">
        <v>64.744747720000007</v>
      </c>
      <c r="K2748">
        <v>99889152</v>
      </c>
      <c r="L2748">
        <v>218.20225070000001</v>
      </c>
      <c r="M2748">
        <v>340193280</v>
      </c>
      <c r="N2748">
        <f t="shared" si="171"/>
        <v>282.94699842</v>
      </c>
      <c r="O2748">
        <f t="shared" si="168"/>
        <v>440082432</v>
      </c>
      <c r="P2748">
        <f t="shared" si="169"/>
        <v>419.6953125</v>
      </c>
    </row>
    <row r="2749" spans="1:16" x14ac:dyDescent="0.3">
      <c r="A2749">
        <v>2748</v>
      </c>
      <c r="B2749" s="1">
        <v>44967.616907129632</v>
      </c>
      <c r="C2749" t="s">
        <v>1</v>
      </c>
      <c r="D2749" t="s">
        <v>1</v>
      </c>
      <c r="E2749">
        <v>292.06960318397802</v>
      </c>
      <c r="F2749">
        <v>423133184</v>
      </c>
      <c r="G2749">
        <f t="shared" si="170"/>
        <v>403.53125</v>
      </c>
      <c r="I2749" s="1">
        <v>3.0035879629629628E-2</v>
      </c>
      <c r="J2749">
        <v>50.423485679999999</v>
      </c>
      <c r="K2749">
        <v>102178816</v>
      </c>
      <c r="L2749">
        <v>186.2517502</v>
      </c>
      <c r="M2749">
        <v>351563776</v>
      </c>
      <c r="N2749">
        <f t="shared" si="171"/>
        <v>236.67523588</v>
      </c>
      <c r="O2749">
        <f t="shared" si="168"/>
        <v>453742592</v>
      </c>
      <c r="P2749">
        <f t="shared" si="169"/>
        <v>432.72265625</v>
      </c>
    </row>
    <row r="2750" spans="1:16" x14ac:dyDescent="0.3">
      <c r="A2750">
        <v>2749</v>
      </c>
      <c r="B2750" s="1">
        <v>44967.616964652778</v>
      </c>
      <c r="C2750" t="s">
        <v>1</v>
      </c>
      <c r="D2750" t="s">
        <v>1</v>
      </c>
      <c r="E2750">
        <v>294.57610949296702</v>
      </c>
      <c r="F2750">
        <v>412778496</v>
      </c>
      <c r="G2750">
        <f t="shared" si="170"/>
        <v>393.65625</v>
      </c>
      <c r="I2750" s="1">
        <v>3.0093750000000002E-2</v>
      </c>
      <c r="J2750">
        <v>63.06415372</v>
      </c>
      <c r="K2750">
        <v>104321024</v>
      </c>
      <c r="L2750">
        <v>207.7038297</v>
      </c>
      <c r="M2750">
        <v>341745664</v>
      </c>
      <c r="N2750">
        <f t="shared" si="171"/>
        <v>270.76798342000001</v>
      </c>
      <c r="O2750">
        <f t="shared" si="168"/>
        <v>446066688</v>
      </c>
      <c r="P2750">
        <f t="shared" si="169"/>
        <v>425.40234375</v>
      </c>
    </row>
    <row r="2751" spans="1:16" x14ac:dyDescent="0.3">
      <c r="A2751">
        <v>2750</v>
      </c>
      <c r="B2751" s="1">
        <v>44967.617022812497</v>
      </c>
      <c r="C2751" t="s">
        <v>1</v>
      </c>
      <c r="D2751" t="s">
        <v>1</v>
      </c>
      <c r="E2751">
        <v>292.91413760495698</v>
      </c>
      <c r="F2751">
        <v>376475648</v>
      </c>
      <c r="G2751">
        <f t="shared" si="170"/>
        <v>359.03515625</v>
      </c>
      <c r="I2751" s="1">
        <v>3.0151620370370374E-2</v>
      </c>
      <c r="J2751">
        <v>57.083412959999997</v>
      </c>
      <c r="K2751">
        <v>106541056</v>
      </c>
      <c r="L2751">
        <v>194.95701149999999</v>
      </c>
      <c r="M2751">
        <v>344104960</v>
      </c>
      <c r="N2751">
        <f t="shared" si="171"/>
        <v>252.04042446</v>
      </c>
      <c r="O2751">
        <f t="shared" si="168"/>
        <v>450646016</v>
      </c>
      <c r="P2751">
        <f t="shared" si="169"/>
        <v>429.76953125</v>
      </c>
    </row>
    <row r="2752" spans="1:16" x14ac:dyDescent="0.3">
      <c r="A2752">
        <v>2751</v>
      </c>
      <c r="B2752" s="1">
        <v>44967.617082199075</v>
      </c>
      <c r="C2752" t="s">
        <v>1</v>
      </c>
      <c r="D2752" t="s">
        <v>1</v>
      </c>
      <c r="E2752">
        <v>333.62044497778601</v>
      </c>
      <c r="F2752">
        <v>376639488</v>
      </c>
      <c r="G2752">
        <f t="shared" si="170"/>
        <v>359.19140625</v>
      </c>
      <c r="I2752" s="1">
        <v>3.0209490740740738E-2</v>
      </c>
      <c r="J2752">
        <v>62.029519499999999</v>
      </c>
      <c r="K2752">
        <v>103493632</v>
      </c>
      <c r="L2752">
        <v>209.77822420000001</v>
      </c>
      <c r="M2752">
        <v>367501312</v>
      </c>
      <c r="N2752">
        <f t="shared" si="171"/>
        <v>271.8077437</v>
      </c>
      <c r="O2752">
        <f t="shared" si="168"/>
        <v>470994944</v>
      </c>
      <c r="P2752">
        <f t="shared" si="169"/>
        <v>449.17578125</v>
      </c>
    </row>
    <row r="2753" spans="1:16" x14ac:dyDescent="0.3">
      <c r="A2753">
        <v>2752</v>
      </c>
      <c r="B2753" s="1">
        <v>44967.617139027781</v>
      </c>
      <c r="C2753" t="s">
        <v>1</v>
      </c>
      <c r="D2753" t="s">
        <v>1</v>
      </c>
      <c r="E2753">
        <v>273.46545778405402</v>
      </c>
      <c r="F2753">
        <v>389394432</v>
      </c>
      <c r="G2753">
        <f t="shared" si="170"/>
        <v>371.35546875</v>
      </c>
      <c r="I2753" s="1">
        <v>3.0267361111111113E-2</v>
      </c>
      <c r="J2753">
        <v>57.451326829999999</v>
      </c>
      <c r="K2753">
        <v>103518208</v>
      </c>
      <c r="L2753">
        <v>201.86449809999999</v>
      </c>
      <c r="M2753">
        <v>326467584</v>
      </c>
      <c r="N2753">
        <f t="shared" si="171"/>
        <v>259.31582492999996</v>
      </c>
      <c r="O2753">
        <f t="shared" si="168"/>
        <v>429985792</v>
      </c>
      <c r="P2753">
        <f t="shared" si="169"/>
        <v>410.06640625</v>
      </c>
    </row>
    <row r="2754" spans="1:16" x14ac:dyDescent="0.3">
      <c r="A2754">
        <v>2753</v>
      </c>
      <c r="B2754" s="1">
        <v>44967.617196435189</v>
      </c>
      <c r="C2754" t="s">
        <v>1</v>
      </c>
      <c r="D2754" t="s">
        <v>1</v>
      </c>
      <c r="E2754">
        <v>294.178440725153</v>
      </c>
      <c r="F2754">
        <v>397021184</v>
      </c>
      <c r="G2754">
        <f t="shared" si="170"/>
        <v>378.62890625</v>
      </c>
      <c r="I2754" s="1">
        <v>3.0326388888888889E-2</v>
      </c>
      <c r="J2754">
        <v>59.365338110000003</v>
      </c>
      <c r="K2754">
        <v>104140800</v>
      </c>
      <c r="L2754">
        <v>225.95174610000001</v>
      </c>
      <c r="M2754">
        <v>328581120</v>
      </c>
      <c r="N2754">
        <f t="shared" si="171"/>
        <v>285.31708421000002</v>
      </c>
      <c r="O2754">
        <f t="shared" si="168"/>
        <v>432721920</v>
      </c>
      <c r="P2754">
        <f t="shared" si="169"/>
        <v>412.67578125</v>
      </c>
    </row>
    <row r="2755" spans="1:16" x14ac:dyDescent="0.3">
      <c r="A2755">
        <v>2754</v>
      </c>
      <c r="B2755" s="1">
        <v>44967.617254166667</v>
      </c>
      <c r="C2755" t="s">
        <v>1</v>
      </c>
      <c r="D2755" t="s">
        <v>1</v>
      </c>
      <c r="E2755">
        <v>315.17007464326798</v>
      </c>
      <c r="F2755">
        <v>396677120</v>
      </c>
      <c r="G2755">
        <f t="shared" si="170"/>
        <v>378.30078125</v>
      </c>
      <c r="I2755" s="1">
        <v>3.0383101851851849E-2</v>
      </c>
      <c r="J2755">
        <v>60.822119180000001</v>
      </c>
      <c r="K2755">
        <v>109469696</v>
      </c>
      <c r="L2755">
        <v>185.6844591</v>
      </c>
      <c r="M2755">
        <v>346345472</v>
      </c>
      <c r="N2755">
        <f t="shared" si="171"/>
        <v>246.50657827999999</v>
      </c>
      <c r="O2755">
        <f t="shared" ref="O2755:O2818" si="172">M2755+K2755</f>
        <v>455815168</v>
      </c>
      <c r="P2755">
        <f t="shared" ref="P2755:P2818" si="173">O2755/(1024*1024)</f>
        <v>434.69921875</v>
      </c>
    </row>
    <row r="2756" spans="1:16" x14ac:dyDescent="0.3">
      <c r="A2756">
        <v>2755</v>
      </c>
      <c r="B2756" s="1">
        <v>44967.617312546296</v>
      </c>
      <c r="C2756" t="s">
        <v>1</v>
      </c>
      <c r="D2756" t="s">
        <v>1</v>
      </c>
      <c r="E2756">
        <v>283.48443925409202</v>
      </c>
      <c r="F2756">
        <v>423497728</v>
      </c>
      <c r="G2756">
        <f t="shared" ref="G2756:G2819" si="174">F2756/(1024*1024)</f>
        <v>403.87890625</v>
      </c>
      <c r="I2756" s="1">
        <v>3.0440972222222223E-2</v>
      </c>
      <c r="J2756">
        <v>56.568977150000002</v>
      </c>
      <c r="K2756">
        <v>103399424</v>
      </c>
      <c r="L2756">
        <v>195.33486579999999</v>
      </c>
      <c r="M2756">
        <v>351899648</v>
      </c>
      <c r="N2756">
        <f t="shared" ref="N2756:N2819" si="175">L2756+J2756</f>
        <v>251.90384294999998</v>
      </c>
      <c r="O2756">
        <f t="shared" si="172"/>
        <v>455299072</v>
      </c>
      <c r="P2756">
        <f t="shared" si="173"/>
        <v>434.20703125</v>
      </c>
    </row>
    <row r="2757" spans="1:16" x14ac:dyDescent="0.3">
      <c r="A2757">
        <v>2756</v>
      </c>
      <c r="B2757" s="1">
        <v>44967.61737068287</v>
      </c>
      <c r="C2757" t="s">
        <v>1</v>
      </c>
      <c r="D2757" t="s">
        <v>1</v>
      </c>
      <c r="E2757">
        <v>278.27453552182499</v>
      </c>
      <c r="F2757">
        <v>398118912</v>
      </c>
      <c r="G2757">
        <f t="shared" si="174"/>
        <v>379.67578125</v>
      </c>
      <c r="I2757" s="1">
        <v>3.0498842592592595E-2</v>
      </c>
      <c r="J2757">
        <v>59.890418500000003</v>
      </c>
      <c r="K2757">
        <v>104181760</v>
      </c>
      <c r="L2757">
        <v>193.08421379999999</v>
      </c>
      <c r="M2757">
        <v>326250496</v>
      </c>
      <c r="N2757">
        <f t="shared" si="175"/>
        <v>252.9746323</v>
      </c>
      <c r="O2757">
        <f t="shared" si="172"/>
        <v>430432256</v>
      </c>
      <c r="P2757">
        <f t="shared" si="173"/>
        <v>410.4921875</v>
      </c>
    </row>
    <row r="2758" spans="1:16" x14ac:dyDescent="0.3">
      <c r="A2758">
        <v>2757</v>
      </c>
      <c r="B2758" s="1">
        <v>44967.617428888887</v>
      </c>
      <c r="C2758" t="s">
        <v>1</v>
      </c>
      <c r="D2758" t="s">
        <v>1</v>
      </c>
      <c r="E2758">
        <v>332.15204117564701</v>
      </c>
      <c r="F2758">
        <v>385167360</v>
      </c>
      <c r="G2758">
        <f t="shared" si="174"/>
        <v>367.32421875</v>
      </c>
      <c r="I2758" s="1">
        <v>3.0556712962962963E-2</v>
      </c>
      <c r="J2758">
        <v>67.916150909999999</v>
      </c>
      <c r="K2758">
        <v>102490112</v>
      </c>
      <c r="L2758">
        <v>203.7484527</v>
      </c>
      <c r="M2758">
        <v>340029440</v>
      </c>
      <c r="N2758">
        <f t="shared" si="175"/>
        <v>271.66460360999997</v>
      </c>
      <c r="O2758">
        <f t="shared" si="172"/>
        <v>442519552</v>
      </c>
      <c r="P2758">
        <f t="shared" si="173"/>
        <v>422.01953125</v>
      </c>
    </row>
    <row r="2759" spans="1:16" x14ac:dyDescent="0.3">
      <c r="A2759">
        <v>2758</v>
      </c>
      <c r="B2759" s="1">
        <v>44967.617486030096</v>
      </c>
      <c r="C2759" t="s">
        <v>1</v>
      </c>
      <c r="D2759" t="s">
        <v>1</v>
      </c>
      <c r="E2759">
        <v>273.03282601130002</v>
      </c>
      <c r="F2759">
        <v>393408512</v>
      </c>
      <c r="G2759">
        <f t="shared" si="174"/>
        <v>375.18359375</v>
      </c>
      <c r="I2759" s="1">
        <v>3.0614583333333334E-2</v>
      </c>
      <c r="J2759">
        <v>61.854093319999997</v>
      </c>
      <c r="K2759">
        <v>105914368</v>
      </c>
      <c r="L2759">
        <v>195.8712955</v>
      </c>
      <c r="M2759">
        <v>322732032</v>
      </c>
      <c r="N2759">
        <f t="shared" si="175"/>
        <v>257.72538881999998</v>
      </c>
      <c r="O2759">
        <f t="shared" si="172"/>
        <v>428646400</v>
      </c>
      <c r="P2759">
        <f t="shared" si="173"/>
        <v>408.7890625</v>
      </c>
    </row>
    <row r="2760" spans="1:16" x14ac:dyDescent="0.3">
      <c r="A2760">
        <v>2759</v>
      </c>
      <c r="B2760" s="1">
        <v>44967.617543333334</v>
      </c>
      <c r="C2760" t="s">
        <v>1</v>
      </c>
      <c r="D2760" t="s">
        <v>1</v>
      </c>
      <c r="E2760">
        <v>297.90346919250601</v>
      </c>
      <c r="F2760">
        <v>378290176</v>
      </c>
      <c r="G2760">
        <f t="shared" si="174"/>
        <v>360.765625</v>
      </c>
      <c r="I2760" s="1">
        <v>3.0672453703703705E-2</v>
      </c>
      <c r="J2760">
        <v>58.488415340000003</v>
      </c>
      <c r="K2760">
        <v>106758144</v>
      </c>
      <c r="L2760">
        <v>192.66772109999999</v>
      </c>
      <c r="M2760">
        <v>354369536</v>
      </c>
      <c r="N2760">
        <f t="shared" si="175"/>
        <v>251.15613644000001</v>
      </c>
      <c r="O2760">
        <f t="shared" si="172"/>
        <v>461127680</v>
      </c>
      <c r="P2760">
        <f t="shared" si="173"/>
        <v>439.765625</v>
      </c>
    </row>
    <row r="2761" spans="1:16" x14ac:dyDescent="0.3">
      <c r="A2761">
        <v>2760</v>
      </c>
      <c r="B2761" s="1">
        <v>44967.617601203703</v>
      </c>
      <c r="C2761" t="s">
        <v>1</v>
      </c>
      <c r="D2761" t="s">
        <v>1</v>
      </c>
      <c r="E2761">
        <v>285.323895836399</v>
      </c>
      <c r="F2761">
        <v>431710208</v>
      </c>
      <c r="G2761">
        <f t="shared" si="174"/>
        <v>411.7109375</v>
      </c>
      <c r="I2761" s="1">
        <v>3.0730324074074073E-2</v>
      </c>
      <c r="J2761">
        <v>55.829993190000003</v>
      </c>
      <c r="K2761">
        <v>98152448</v>
      </c>
      <c r="L2761">
        <v>202.53880860000001</v>
      </c>
      <c r="M2761">
        <v>330432512</v>
      </c>
      <c r="N2761">
        <f t="shared" si="175"/>
        <v>258.36880179000002</v>
      </c>
      <c r="O2761">
        <f t="shared" si="172"/>
        <v>428584960</v>
      </c>
      <c r="P2761">
        <f t="shared" si="173"/>
        <v>408.73046875</v>
      </c>
    </row>
    <row r="2762" spans="1:16" x14ac:dyDescent="0.3">
      <c r="A2762">
        <v>2761</v>
      </c>
      <c r="B2762" s="1">
        <v>44967.617660011572</v>
      </c>
      <c r="C2762" t="s">
        <v>1</v>
      </c>
      <c r="D2762" t="s">
        <v>1</v>
      </c>
      <c r="E2762">
        <v>325.70283658075698</v>
      </c>
      <c r="F2762">
        <v>398045184</v>
      </c>
      <c r="G2762">
        <f t="shared" si="174"/>
        <v>379.60546875</v>
      </c>
      <c r="I2762" s="1">
        <v>3.0788194444444444E-2</v>
      </c>
      <c r="J2762">
        <v>54.636647250000003</v>
      </c>
      <c r="K2762">
        <v>100646912</v>
      </c>
      <c r="L2762">
        <v>210.696496</v>
      </c>
      <c r="M2762">
        <v>388423680</v>
      </c>
      <c r="N2762">
        <f t="shared" si="175"/>
        <v>265.33314324999998</v>
      </c>
      <c r="O2762">
        <f t="shared" si="172"/>
        <v>489070592</v>
      </c>
      <c r="P2762">
        <f t="shared" si="173"/>
        <v>466.4140625</v>
      </c>
    </row>
    <row r="2763" spans="1:16" x14ac:dyDescent="0.3">
      <c r="A2763">
        <v>2762</v>
      </c>
      <c r="B2763" s="1">
        <v>44967.617717129629</v>
      </c>
      <c r="C2763" t="s">
        <v>1</v>
      </c>
      <c r="D2763" t="s">
        <v>1</v>
      </c>
      <c r="E2763">
        <v>281.13094674265398</v>
      </c>
      <c r="F2763">
        <v>393310208</v>
      </c>
      <c r="G2763">
        <f t="shared" si="174"/>
        <v>375.08984375</v>
      </c>
      <c r="I2763" s="1">
        <v>3.0847222222222224E-2</v>
      </c>
      <c r="J2763">
        <v>61.169880110000001</v>
      </c>
      <c r="K2763">
        <v>104280064</v>
      </c>
      <c r="L2763">
        <v>214.09458040000001</v>
      </c>
      <c r="M2763">
        <v>363741184</v>
      </c>
      <c r="N2763">
        <f t="shared" si="175"/>
        <v>275.26446050999999</v>
      </c>
      <c r="O2763">
        <f t="shared" si="172"/>
        <v>468021248</v>
      </c>
      <c r="P2763">
        <f t="shared" si="173"/>
        <v>446.33984375</v>
      </c>
    </row>
    <row r="2764" spans="1:16" x14ac:dyDescent="0.3">
      <c r="A2764">
        <v>2763</v>
      </c>
      <c r="B2764" s="1">
        <v>44967.617775289349</v>
      </c>
      <c r="C2764" t="s">
        <v>1</v>
      </c>
      <c r="D2764" t="s">
        <v>1</v>
      </c>
      <c r="E2764">
        <v>283.595644635881</v>
      </c>
      <c r="F2764">
        <v>382894080</v>
      </c>
      <c r="G2764">
        <f t="shared" si="174"/>
        <v>365.15625</v>
      </c>
      <c r="I2764" s="1">
        <v>3.0903935185185184E-2</v>
      </c>
      <c r="J2764">
        <v>58.55500335</v>
      </c>
      <c r="K2764">
        <v>98828288</v>
      </c>
      <c r="L2764">
        <v>193.92409710000001</v>
      </c>
      <c r="M2764">
        <v>336486400</v>
      </c>
      <c r="N2764">
        <f t="shared" si="175"/>
        <v>252.47910045</v>
      </c>
      <c r="O2764">
        <f t="shared" si="172"/>
        <v>435314688</v>
      </c>
      <c r="P2764">
        <f t="shared" si="173"/>
        <v>415.1484375</v>
      </c>
    </row>
    <row r="2765" spans="1:16" x14ac:dyDescent="0.3">
      <c r="A2765">
        <v>2764</v>
      </c>
      <c r="B2765" s="1">
        <v>44967.617833483797</v>
      </c>
      <c r="C2765" t="s">
        <v>1</v>
      </c>
      <c r="D2765" t="s">
        <v>1</v>
      </c>
      <c r="E2765">
        <v>226.38970852924501</v>
      </c>
      <c r="F2765">
        <v>400351232</v>
      </c>
      <c r="G2765">
        <f t="shared" si="174"/>
        <v>381.8046875</v>
      </c>
      <c r="I2765" s="1">
        <v>3.0962962962962959E-2</v>
      </c>
      <c r="J2765">
        <v>55.820439569999998</v>
      </c>
      <c r="K2765">
        <v>102096896</v>
      </c>
      <c r="L2765">
        <v>201.62464790000001</v>
      </c>
      <c r="M2765">
        <v>358580224</v>
      </c>
      <c r="N2765">
        <f t="shared" si="175"/>
        <v>257.44508747000003</v>
      </c>
      <c r="O2765">
        <f t="shared" si="172"/>
        <v>460677120</v>
      </c>
      <c r="P2765">
        <f t="shared" si="173"/>
        <v>439.3359375</v>
      </c>
    </row>
    <row r="2766" spans="1:16" x14ac:dyDescent="0.3">
      <c r="A2766">
        <v>2765</v>
      </c>
      <c r="B2766" s="1">
        <v>44967.617893032409</v>
      </c>
      <c r="C2766" t="s">
        <v>1</v>
      </c>
      <c r="D2766" t="s">
        <v>1</v>
      </c>
      <c r="E2766">
        <v>306.11664773317801</v>
      </c>
      <c r="F2766">
        <v>373166080</v>
      </c>
      <c r="G2766">
        <f t="shared" si="174"/>
        <v>355.87890625</v>
      </c>
      <c r="I2766" s="1">
        <v>3.101967592592593E-2</v>
      </c>
      <c r="J2766">
        <v>51.178849630000002</v>
      </c>
      <c r="K2766">
        <v>98189312</v>
      </c>
      <c r="L2766">
        <v>194.09337310000001</v>
      </c>
      <c r="M2766">
        <v>378621952</v>
      </c>
      <c r="N2766">
        <f t="shared" si="175"/>
        <v>245.27222273000001</v>
      </c>
      <c r="O2766">
        <f t="shared" si="172"/>
        <v>476811264</v>
      </c>
      <c r="P2766">
        <f t="shared" si="173"/>
        <v>454.72265625</v>
      </c>
    </row>
    <row r="2767" spans="1:16" x14ac:dyDescent="0.3">
      <c r="A2767">
        <v>2766</v>
      </c>
      <c r="B2767" s="1">
        <v>44967.617948703701</v>
      </c>
      <c r="C2767" t="s">
        <v>1</v>
      </c>
      <c r="D2767" t="s">
        <v>1</v>
      </c>
      <c r="E2767">
        <v>213.744523134838</v>
      </c>
      <c r="F2767">
        <v>409808896</v>
      </c>
      <c r="G2767">
        <f t="shared" si="174"/>
        <v>390.82421875</v>
      </c>
      <c r="I2767" s="1">
        <v>3.1077546296296294E-2</v>
      </c>
      <c r="J2767">
        <v>64.059677289999996</v>
      </c>
      <c r="K2767">
        <v>100855808</v>
      </c>
      <c r="L2767">
        <v>209.4500233</v>
      </c>
      <c r="M2767">
        <v>349245440</v>
      </c>
      <c r="N2767">
        <f t="shared" si="175"/>
        <v>273.50970058999997</v>
      </c>
      <c r="O2767">
        <f t="shared" si="172"/>
        <v>450101248</v>
      </c>
      <c r="P2767">
        <f t="shared" si="173"/>
        <v>429.25</v>
      </c>
    </row>
    <row r="2768" spans="1:16" x14ac:dyDescent="0.3">
      <c r="A2768">
        <v>2767</v>
      </c>
      <c r="B2768" s="1">
        <v>44967.618008541664</v>
      </c>
      <c r="C2768" t="s">
        <v>1</v>
      </c>
      <c r="D2768" t="s">
        <v>1</v>
      </c>
      <c r="E2768">
        <v>300.54976327996502</v>
      </c>
      <c r="F2768">
        <v>419622912</v>
      </c>
      <c r="G2768">
        <f t="shared" si="174"/>
        <v>400.18359375</v>
      </c>
      <c r="I2768" s="1">
        <v>3.1135416666666665E-2</v>
      </c>
      <c r="J2768">
        <v>53.330619040000002</v>
      </c>
      <c r="K2768">
        <v>109977600</v>
      </c>
      <c r="L2768">
        <v>200.84747759999999</v>
      </c>
      <c r="M2768">
        <v>333307904</v>
      </c>
      <c r="N2768">
        <f t="shared" si="175"/>
        <v>254.17809663999998</v>
      </c>
      <c r="O2768">
        <f t="shared" si="172"/>
        <v>443285504</v>
      </c>
      <c r="P2768">
        <f t="shared" si="173"/>
        <v>422.75</v>
      </c>
    </row>
    <row r="2769" spans="1:16" x14ac:dyDescent="0.3">
      <c r="A2769">
        <v>2768</v>
      </c>
      <c r="B2769" s="1">
        <v>44967.618064988426</v>
      </c>
      <c r="C2769" t="s">
        <v>1</v>
      </c>
      <c r="D2769" t="s">
        <v>1</v>
      </c>
      <c r="E2769">
        <v>303.06691725734402</v>
      </c>
      <c r="F2769">
        <v>386490368</v>
      </c>
      <c r="G2769">
        <f t="shared" si="174"/>
        <v>368.5859375</v>
      </c>
      <c r="I2769" s="1">
        <v>3.119328703703704E-2</v>
      </c>
      <c r="J2769">
        <v>55.41905088</v>
      </c>
      <c r="K2769">
        <v>105205760</v>
      </c>
      <c r="L2769">
        <v>203.82939049999999</v>
      </c>
      <c r="M2769">
        <v>334811136</v>
      </c>
      <c r="N2769">
        <f t="shared" si="175"/>
        <v>259.24844137999997</v>
      </c>
      <c r="O2769">
        <f t="shared" si="172"/>
        <v>440016896</v>
      </c>
      <c r="P2769">
        <f t="shared" si="173"/>
        <v>419.6328125</v>
      </c>
    </row>
    <row r="2770" spans="1:16" x14ac:dyDescent="0.3">
      <c r="A2770">
        <v>2769</v>
      </c>
      <c r="B2770" s="1">
        <v>44967.618122141204</v>
      </c>
      <c r="C2770" t="s">
        <v>1</v>
      </c>
      <c r="D2770" t="s">
        <v>1</v>
      </c>
      <c r="E2770">
        <v>306.31701013697602</v>
      </c>
      <c r="F2770">
        <v>393854976</v>
      </c>
      <c r="G2770">
        <f t="shared" si="174"/>
        <v>375.609375</v>
      </c>
      <c r="I2770" s="1">
        <v>3.1252314814814809E-2</v>
      </c>
      <c r="J2770">
        <v>62.285005589999997</v>
      </c>
      <c r="K2770">
        <v>108630016</v>
      </c>
      <c r="L2770">
        <v>191.12947800000001</v>
      </c>
      <c r="M2770">
        <v>347869184</v>
      </c>
      <c r="N2770">
        <f t="shared" si="175"/>
        <v>253.41448359</v>
      </c>
      <c r="O2770">
        <f t="shared" si="172"/>
        <v>456499200</v>
      </c>
      <c r="P2770">
        <f t="shared" si="173"/>
        <v>435.3515625</v>
      </c>
    </row>
    <row r="2771" spans="1:16" x14ac:dyDescent="0.3">
      <c r="A2771">
        <v>2770</v>
      </c>
      <c r="B2771" s="1">
        <v>44967.618180636571</v>
      </c>
      <c r="C2771" t="s">
        <v>1</v>
      </c>
      <c r="D2771" t="s">
        <v>1</v>
      </c>
      <c r="E2771">
        <v>286.25608537159002</v>
      </c>
      <c r="F2771">
        <v>384741376</v>
      </c>
      <c r="G2771">
        <f t="shared" si="174"/>
        <v>366.91796875</v>
      </c>
      <c r="I2771" s="1">
        <v>3.1309027777777783E-2</v>
      </c>
      <c r="J2771">
        <v>60.26478487</v>
      </c>
      <c r="K2771">
        <v>103600128</v>
      </c>
      <c r="L2771">
        <v>198.9694485</v>
      </c>
      <c r="M2771">
        <v>336105472</v>
      </c>
      <c r="N2771">
        <f t="shared" si="175"/>
        <v>259.23423336999997</v>
      </c>
      <c r="O2771">
        <f t="shared" si="172"/>
        <v>439705600</v>
      </c>
      <c r="P2771">
        <f t="shared" si="173"/>
        <v>419.3359375</v>
      </c>
    </row>
    <row r="2772" spans="1:16" x14ac:dyDescent="0.3">
      <c r="A2772">
        <v>2771</v>
      </c>
      <c r="B2772" s="1">
        <v>44967.618238935182</v>
      </c>
      <c r="C2772" t="s">
        <v>1</v>
      </c>
      <c r="D2772" t="s">
        <v>1</v>
      </c>
      <c r="E2772">
        <v>314.24053894884202</v>
      </c>
      <c r="F2772">
        <v>380481536</v>
      </c>
      <c r="G2772">
        <f t="shared" si="174"/>
        <v>362.85546875</v>
      </c>
      <c r="I2772" s="1">
        <v>3.1366898148148151E-2</v>
      </c>
      <c r="J2772">
        <v>52.199283469999997</v>
      </c>
      <c r="K2772">
        <v>102580224</v>
      </c>
      <c r="L2772">
        <v>174.72694290000001</v>
      </c>
      <c r="M2772">
        <v>378671104</v>
      </c>
      <c r="N2772">
        <f t="shared" si="175"/>
        <v>226.92622636999999</v>
      </c>
      <c r="O2772">
        <f t="shared" si="172"/>
        <v>481251328</v>
      </c>
      <c r="P2772">
        <f t="shared" si="173"/>
        <v>458.95703125</v>
      </c>
    </row>
    <row r="2773" spans="1:16" x14ac:dyDescent="0.3">
      <c r="A2773">
        <v>2772</v>
      </c>
      <c r="B2773" s="1">
        <v>44967.618295868058</v>
      </c>
      <c r="C2773" t="s">
        <v>1</v>
      </c>
      <c r="D2773" t="s">
        <v>1</v>
      </c>
      <c r="E2773">
        <v>300.22051091687899</v>
      </c>
      <c r="F2773">
        <v>395563008</v>
      </c>
      <c r="G2773">
        <f t="shared" si="174"/>
        <v>377.23828125</v>
      </c>
      <c r="I2773" s="1">
        <v>3.1424768518518519E-2</v>
      </c>
      <c r="J2773">
        <v>52.549672049999998</v>
      </c>
      <c r="K2773">
        <v>107126784</v>
      </c>
      <c r="L2773">
        <v>210.5114839</v>
      </c>
      <c r="M2773">
        <v>350109696</v>
      </c>
      <c r="N2773">
        <f t="shared" si="175"/>
        <v>263.06115595</v>
      </c>
      <c r="O2773">
        <f t="shared" si="172"/>
        <v>457236480</v>
      </c>
      <c r="P2773">
        <f t="shared" si="173"/>
        <v>436.0546875</v>
      </c>
    </row>
    <row r="2774" spans="1:16" x14ac:dyDescent="0.3">
      <c r="A2774">
        <v>2773</v>
      </c>
      <c r="B2774" s="1">
        <v>44967.618354930557</v>
      </c>
      <c r="C2774" t="s">
        <v>1</v>
      </c>
      <c r="D2774" t="s">
        <v>1</v>
      </c>
      <c r="E2774">
        <v>313.19906152996401</v>
      </c>
      <c r="F2774">
        <v>440688640</v>
      </c>
      <c r="G2774">
        <f t="shared" si="174"/>
        <v>420.2734375</v>
      </c>
      <c r="I2774" s="1">
        <v>3.1482638888888893E-2</v>
      </c>
      <c r="J2774">
        <v>54.650838030000003</v>
      </c>
      <c r="K2774">
        <v>103714816</v>
      </c>
      <c r="L2774">
        <v>191.74636889999999</v>
      </c>
      <c r="M2774">
        <v>353480704</v>
      </c>
      <c r="N2774">
        <f t="shared" si="175"/>
        <v>246.39720692999998</v>
      </c>
      <c r="O2774">
        <f t="shared" si="172"/>
        <v>457195520</v>
      </c>
      <c r="P2774">
        <f t="shared" si="173"/>
        <v>436.015625</v>
      </c>
    </row>
    <row r="2775" spans="1:16" x14ac:dyDescent="0.3">
      <c r="A2775">
        <v>2774</v>
      </c>
      <c r="B2775" s="1">
        <v>44967.618411481482</v>
      </c>
      <c r="C2775" t="s">
        <v>1</v>
      </c>
      <c r="D2775" t="s">
        <v>1</v>
      </c>
      <c r="E2775">
        <v>316.81772400300599</v>
      </c>
      <c r="F2775">
        <v>406343680</v>
      </c>
      <c r="G2775">
        <f t="shared" si="174"/>
        <v>387.51953125</v>
      </c>
      <c r="I2775" s="1">
        <v>3.1540509259259261E-2</v>
      </c>
      <c r="J2775">
        <v>55.096707129999999</v>
      </c>
      <c r="K2775">
        <v>98418688</v>
      </c>
      <c r="L2775">
        <v>205.7566295</v>
      </c>
      <c r="M2775">
        <v>342593536</v>
      </c>
      <c r="N2775">
        <f t="shared" si="175"/>
        <v>260.85333663</v>
      </c>
      <c r="O2775">
        <f t="shared" si="172"/>
        <v>441012224</v>
      </c>
      <c r="P2775">
        <f t="shared" si="173"/>
        <v>420.58203125</v>
      </c>
    </row>
    <row r="2776" spans="1:16" x14ac:dyDescent="0.3">
      <c r="A2776">
        <v>2775</v>
      </c>
      <c r="B2776" s="1">
        <v>44967.618471504633</v>
      </c>
      <c r="C2776" t="s">
        <v>1</v>
      </c>
      <c r="D2776" t="s">
        <v>1</v>
      </c>
      <c r="E2776">
        <v>282.15927921165701</v>
      </c>
      <c r="F2776">
        <v>374956032</v>
      </c>
      <c r="G2776">
        <f t="shared" si="174"/>
        <v>357.5859375</v>
      </c>
      <c r="I2776" s="1">
        <v>3.1599537037037037E-2</v>
      </c>
      <c r="J2776">
        <v>53.651163189999998</v>
      </c>
      <c r="K2776">
        <v>100073472</v>
      </c>
      <c r="L2776">
        <v>192.09583140000001</v>
      </c>
      <c r="M2776">
        <v>354783232</v>
      </c>
      <c r="N2776">
        <f t="shared" si="175"/>
        <v>245.74699459000001</v>
      </c>
      <c r="O2776">
        <f t="shared" si="172"/>
        <v>454856704</v>
      </c>
      <c r="P2776">
        <f t="shared" si="173"/>
        <v>433.78515625</v>
      </c>
    </row>
    <row r="2777" spans="1:16" x14ac:dyDescent="0.3">
      <c r="A2777">
        <v>2776</v>
      </c>
      <c r="B2777" s="1">
        <v>44967.618527256942</v>
      </c>
      <c r="C2777" t="s">
        <v>1</v>
      </c>
      <c r="D2777" t="s">
        <v>1</v>
      </c>
      <c r="E2777">
        <v>303.93349969798902</v>
      </c>
      <c r="F2777">
        <v>378249216</v>
      </c>
      <c r="G2777">
        <f t="shared" si="174"/>
        <v>360.7265625</v>
      </c>
      <c r="I2777" s="1">
        <v>3.1656250000000004E-2</v>
      </c>
      <c r="J2777">
        <v>54.971086300000003</v>
      </c>
      <c r="K2777">
        <v>106307584</v>
      </c>
      <c r="L2777">
        <v>214.80031410000001</v>
      </c>
      <c r="M2777">
        <v>355418112</v>
      </c>
      <c r="N2777">
        <f t="shared" si="175"/>
        <v>269.7714004</v>
      </c>
      <c r="O2777">
        <f t="shared" si="172"/>
        <v>461725696</v>
      </c>
      <c r="P2777">
        <f t="shared" si="173"/>
        <v>440.3359375</v>
      </c>
    </row>
    <row r="2778" spans="1:16" x14ac:dyDescent="0.3">
      <c r="A2778">
        <v>2777</v>
      </c>
      <c r="B2778" s="1">
        <v>44967.61858519676</v>
      </c>
      <c r="C2778" t="s">
        <v>1</v>
      </c>
      <c r="D2778" t="s">
        <v>1</v>
      </c>
      <c r="E2778">
        <v>308.681648581979</v>
      </c>
      <c r="F2778">
        <v>373923840</v>
      </c>
      <c r="G2778">
        <f t="shared" si="174"/>
        <v>356.6015625</v>
      </c>
      <c r="I2778" s="1">
        <v>3.1714120370370372E-2</v>
      </c>
      <c r="J2778">
        <v>61.317250620000003</v>
      </c>
      <c r="K2778">
        <v>104206336</v>
      </c>
      <c r="L2778">
        <v>196.7132101</v>
      </c>
      <c r="M2778">
        <v>379265024</v>
      </c>
      <c r="N2778">
        <f t="shared" si="175"/>
        <v>258.03046072000001</v>
      </c>
      <c r="O2778">
        <f t="shared" si="172"/>
        <v>483471360</v>
      </c>
      <c r="P2778">
        <f t="shared" si="173"/>
        <v>461.07421875</v>
      </c>
    </row>
    <row r="2779" spans="1:16" x14ac:dyDescent="0.3">
      <c r="A2779">
        <v>2778</v>
      </c>
      <c r="B2779" s="1">
        <v>44967.618644456015</v>
      </c>
      <c r="C2779" t="s">
        <v>1</v>
      </c>
      <c r="D2779" t="s">
        <v>1</v>
      </c>
      <c r="E2779">
        <v>286.382703588742</v>
      </c>
      <c r="F2779">
        <v>431722496</v>
      </c>
      <c r="G2779">
        <f t="shared" si="174"/>
        <v>411.72265625</v>
      </c>
      <c r="I2779" s="1">
        <v>3.177199074074074E-2</v>
      </c>
      <c r="J2779">
        <v>61.026213810000002</v>
      </c>
      <c r="K2779">
        <v>101113856</v>
      </c>
      <c r="L2779">
        <v>204.04662260000001</v>
      </c>
      <c r="M2779">
        <v>358227968</v>
      </c>
      <c r="N2779">
        <f t="shared" si="175"/>
        <v>265.07283641000004</v>
      </c>
      <c r="O2779">
        <f t="shared" si="172"/>
        <v>459341824</v>
      </c>
      <c r="P2779">
        <f t="shared" si="173"/>
        <v>438.0625</v>
      </c>
    </row>
    <row r="2780" spans="1:16" x14ac:dyDescent="0.3">
      <c r="A2780">
        <v>2779</v>
      </c>
      <c r="B2780" s="1">
        <v>44967.618700891202</v>
      </c>
      <c r="C2780" t="s">
        <v>1</v>
      </c>
      <c r="D2780" t="s">
        <v>1</v>
      </c>
      <c r="E2780">
        <v>290.55055625101301</v>
      </c>
      <c r="F2780">
        <v>409468928</v>
      </c>
      <c r="G2780">
        <f t="shared" si="174"/>
        <v>390.5</v>
      </c>
      <c r="I2780" s="1">
        <v>3.1829861111111114E-2</v>
      </c>
      <c r="J2780">
        <v>51.389869859999997</v>
      </c>
      <c r="K2780">
        <v>103559168</v>
      </c>
      <c r="L2780">
        <v>203.3660094</v>
      </c>
      <c r="M2780">
        <v>364670976</v>
      </c>
      <c r="N2780">
        <f t="shared" si="175"/>
        <v>254.75587926</v>
      </c>
      <c r="O2780">
        <f t="shared" si="172"/>
        <v>468230144</v>
      </c>
      <c r="P2780">
        <f t="shared" si="173"/>
        <v>446.5390625</v>
      </c>
    </row>
    <row r="2781" spans="1:16" x14ac:dyDescent="0.3">
      <c r="A2781">
        <v>2780</v>
      </c>
      <c r="B2781" s="1">
        <v>44967.61875908565</v>
      </c>
      <c r="C2781" t="s">
        <v>1</v>
      </c>
      <c r="D2781" t="s">
        <v>1</v>
      </c>
      <c r="E2781">
        <v>316.39294609660698</v>
      </c>
      <c r="F2781">
        <v>407404544</v>
      </c>
      <c r="G2781">
        <f t="shared" si="174"/>
        <v>388.53125</v>
      </c>
      <c r="I2781" s="1">
        <v>3.1887731481481482E-2</v>
      </c>
      <c r="J2781">
        <v>50.503168649999999</v>
      </c>
      <c r="K2781">
        <v>96043008</v>
      </c>
      <c r="L2781">
        <v>191.03372490000001</v>
      </c>
      <c r="M2781">
        <v>354816000</v>
      </c>
      <c r="N2781">
        <f t="shared" si="175"/>
        <v>241.53689355</v>
      </c>
      <c r="O2781">
        <f t="shared" si="172"/>
        <v>450859008</v>
      </c>
      <c r="P2781">
        <f t="shared" si="173"/>
        <v>429.97265625</v>
      </c>
    </row>
    <row r="2782" spans="1:16" x14ac:dyDescent="0.3">
      <c r="A2782">
        <v>2781</v>
      </c>
      <c r="B2782" s="1">
        <v>44967.618817326387</v>
      </c>
      <c r="C2782" t="s">
        <v>1</v>
      </c>
      <c r="D2782" t="s">
        <v>1</v>
      </c>
      <c r="E2782">
        <v>271.42366220059398</v>
      </c>
      <c r="F2782">
        <v>375095296</v>
      </c>
      <c r="G2782">
        <f t="shared" si="174"/>
        <v>357.71875</v>
      </c>
      <c r="I2782" s="1">
        <v>3.194560185185185E-2</v>
      </c>
      <c r="J2782">
        <v>50.863499709999999</v>
      </c>
      <c r="K2782">
        <v>103628800</v>
      </c>
      <c r="L2782">
        <v>200.02149270000001</v>
      </c>
      <c r="M2782">
        <v>331132928</v>
      </c>
      <c r="N2782">
        <f t="shared" si="175"/>
        <v>250.88499241</v>
      </c>
      <c r="O2782">
        <f t="shared" si="172"/>
        <v>434761728</v>
      </c>
      <c r="P2782">
        <f t="shared" si="173"/>
        <v>414.62109375</v>
      </c>
    </row>
    <row r="2783" spans="1:16" x14ac:dyDescent="0.3">
      <c r="A2783">
        <v>2782</v>
      </c>
      <c r="B2783" s="1">
        <v>44967.618876817127</v>
      </c>
      <c r="C2783" t="s">
        <v>1</v>
      </c>
      <c r="D2783" t="s">
        <v>1</v>
      </c>
      <c r="E2783">
        <v>310.04158905170601</v>
      </c>
      <c r="F2783">
        <v>391864320</v>
      </c>
      <c r="G2783">
        <f t="shared" si="174"/>
        <v>373.7109375</v>
      </c>
      <c r="I2783" s="1">
        <v>3.2003472222222225E-2</v>
      </c>
      <c r="J2783">
        <v>52.182604230000003</v>
      </c>
      <c r="K2783">
        <v>104865792</v>
      </c>
      <c r="L2783">
        <v>203.730886</v>
      </c>
      <c r="M2783">
        <v>348143616</v>
      </c>
      <c r="N2783">
        <f t="shared" si="175"/>
        <v>255.91349023000001</v>
      </c>
      <c r="O2783">
        <f t="shared" si="172"/>
        <v>453009408</v>
      </c>
      <c r="P2783">
        <f t="shared" si="173"/>
        <v>432.0234375</v>
      </c>
    </row>
    <row r="2784" spans="1:16" x14ac:dyDescent="0.3">
      <c r="A2784">
        <v>2783</v>
      </c>
      <c r="B2784" s="1">
        <v>44967.618933043981</v>
      </c>
      <c r="C2784" t="s">
        <v>1</v>
      </c>
      <c r="D2784" t="s">
        <v>1</v>
      </c>
      <c r="E2784">
        <v>303.97365165394001</v>
      </c>
      <c r="F2784">
        <v>438173696</v>
      </c>
      <c r="G2784">
        <f t="shared" si="174"/>
        <v>417.875</v>
      </c>
      <c r="I2784" s="1">
        <v>3.2061342592592593E-2</v>
      </c>
      <c r="J2784">
        <v>58.996464520000004</v>
      </c>
      <c r="K2784">
        <v>107876352</v>
      </c>
      <c r="L2784">
        <v>201.8300102</v>
      </c>
      <c r="M2784">
        <v>369741824</v>
      </c>
      <c r="N2784">
        <f t="shared" si="175"/>
        <v>260.82647472000002</v>
      </c>
      <c r="O2784">
        <f t="shared" si="172"/>
        <v>477618176</v>
      </c>
      <c r="P2784">
        <f t="shared" si="173"/>
        <v>455.4921875</v>
      </c>
    </row>
    <row r="2785" spans="1:16" x14ac:dyDescent="0.3">
      <c r="A2785">
        <v>2784</v>
      </c>
      <c r="B2785" s="1">
        <v>44967.618990891206</v>
      </c>
      <c r="C2785" t="s">
        <v>1</v>
      </c>
      <c r="D2785" t="s">
        <v>1</v>
      </c>
      <c r="E2785">
        <v>298.561749457654</v>
      </c>
      <c r="F2785">
        <v>423620608</v>
      </c>
      <c r="G2785">
        <f t="shared" si="174"/>
        <v>403.99609375</v>
      </c>
      <c r="I2785" s="1">
        <v>3.2119212962962961E-2</v>
      </c>
      <c r="J2785">
        <v>60.667556879999999</v>
      </c>
      <c r="K2785">
        <v>106799104</v>
      </c>
      <c r="L2785">
        <v>198.66267329999999</v>
      </c>
      <c r="M2785">
        <v>359645184</v>
      </c>
      <c r="N2785">
        <f t="shared" si="175"/>
        <v>259.33023018</v>
      </c>
      <c r="O2785">
        <f t="shared" si="172"/>
        <v>466444288</v>
      </c>
      <c r="P2785">
        <f t="shared" si="173"/>
        <v>444.8359375</v>
      </c>
    </row>
    <row r="2786" spans="1:16" x14ac:dyDescent="0.3">
      <c r="A2786">
        <v>2785</v>
      </c>
      <c r="B2786" s="1">
        <v>44967.619050069443</v>
      </c>
      <c r="C2786" t="s">
        <v>1</v>
      </c>
      <c r="D2786" t="s">
        <v>1</v>
      </c>
      <c r="E2786">
        <v>306.77427809681302</v>
      </c>
      <c r="F2786">
        <v>385593344</v>
      </c>
      <c r="G2786">
        <f t="shared" si="174"/>
        <v>367.73046875</v>
      </c>
      <c r="I2786" s="1">
        <v>3.2177083333333335E-2</v>
      </c>
      <c r="J2786">
        <v>48.774878440000002</v>
      </c>
      <c r="K2786">
        <v>101781504</v>
      </c>
      <c r="L2786">
        <v>198.82753</v>
      </c>
      <c r="M2786">
        <v>351387648</v>
      </c>
      <c r="N2786">
        <f t="shared" si="175"/>
        <v>247.60240844</v>
      </c>
      <c r="O2786">
        <f t="shared" si="172"/>
        <v>453169152</v>
      </c>
      <c r="P2786">
        <f t="shared" si="173"/>
        <v>432.17578125</v>
      </c>
    </row>
    <row r="2787" spans="1:16" x14ac:dyDescent="0.3">
      <c r="A2787">
        <v>2786</v>
      </c>
      <c r="B2787" s="1">
        <v>44967.619106747683</v>
      </c>
      <c r="C2787" t="s">
        <v>1</v>
      </c>
      <c r="D2787" t="s">
        <v>1</v>
      </c>
      <c r="E2787">
        <v>311.58342333571198</v>
      </c>
      <c r="F2787">
        <v>418205696</v>
      </c>
      <c r="G2787">
        <f t="shared" si="174"/>
        <v>398.83203125</v>
      </c>
      <c r="I2787" s="1">
        <v>3.223495370370371E-2</v>
      </c>
      <c r="J2787">
        <v>62.960236190000003</v>
      </c>
      <c r="K2787">
        <v>107446272</v>
      </c>
      <c r="L2787">
        <v>198.59099380000001</v>
      </c>
      <c r="M2787">
        <v>341188608</v>
      </c>
      <c r="N2787">
        <f t="shared" si="175"/>
        <v>261.55122999000002</v>
      </c>
      <c r="O2787">
        <f t="shared" si="172"/>
        <v>448634880</v>
      </c>
      <c r="P2787">
        <f t="shared" si="173"/>
        <v>427.8515625</v>
      </c>
    </row>
    <row r="2788" spans="1:16" x14ac:dyDescent="0.3">
      <c r="A2788">
        <v>2787</v>
      </c>
      <c r="B2788" s="1">
        <v>44967.619165497686</v>
      </c>
      <c r="C2788" t="s">
        <v>1</v>
      </c>
      <c r="D2788" t="s">
        <v>1</v>
      </c>
      <c r="E2788">
        <v>276.04025874672101</v>
      </c>
      <c r="F2788">
        <v>393031680</v>
      </c>
      <c r="G2788">
        <f t="shared" si="174"/>
        <v>374.82421875</v>
      </c>
      <c r="I2788" s="1">
        <v>3.2292824074074071E-2</v>
      </c>
      <c r="J2788">
        <v>54.59458875</v>
      </c>
      <c r="K2788">
        <v>106070016</v>
      </c>
      <c r="L2788">
        <v>187.80538530000001</v>
      </c>
      <c r="M2788">
        <v>361050112</v>
      </c>
      <c r="N2788">
        <f t="shared" si="175"/>
        <v>242.39997405000003</v>
      </c>
      <c r="O2788">
        <f t="shared" si="172"/>
        <v>467120128</v>
      </c>
      <c r="P2788">
        <f t="shared" si="173"/>
        <v>445.48046875</v>
      </c>
    </row>
    <row r="2789" spans="1:16" x14ac:dyDescent="0.3">
      <c r="A2789">
        <v>2788</v>
      </c>
      <c r="B2789" s="1">
        <v>44967.619222094909</v>
      </c>
      <c r="C2789" t="s">
        <v>1</v>
      </c>
      <c r="D2789" t="s">
        <v>1</v>
      </c>
      <c r="E2789">
        <v>321.75174620391903</v>
      </c>
      <c r="F2789">
        <v>374374400</v>
      </c>
      <c r="G2789">
        <f t="shared" si="174"/>
        <v>357.03125</v>
      </c>
      <c r="I2789" s="1">
        <v>3.2350694444444446E-2</v>
      </c>
      <c r="J2789">
        <v>56.047984049999997</v>
      </c>
      <c r="K2789">
        <v>102137856</v>
      </c>
      <c r="L2789">
        <v>173.4968495</v>
      </c>
      <c r="M2789">
        <v>370434048</v>
      </c>
      <c r="N2789">
        <f t="shared" si="175"/>
        <v>229.54483354999999</v>
      </c>
      <c r="O2789">
        <f t="shared" si="172"/>
        <v>472571904</v>
      </c>
      <c r="P2789">
        <f t="shared" si="173"/>
        <v>450.6796875</v>
      </c>
    </row>
    <row r="2790" spans="1:16" x14ac:dyDescent="0.3">
      <c r="A2790">
        <v>2789</v>
      </c>
      <c r="B2790" s="1">
        <v>44967.619279710649</v>
      </c>
      <c r="C2790" t="s">
        <v>1</v>
      </c>
      <c r="D2790" t="s">
        <v>1</v>
      </c>
      <c r="E2790">
        <v>317.20761171485299</v>
      </c>
      <c r="F2790">
        <v>405467136</v>
      </c>
      <c r="G2790">
        <f t="shared" si="174"/>
        <v>386.68359375</v>
      </c>
      <c r="I2790" s="1">
        <v>3.2408564814814821E-2</v>
      </c>
      <c r="J2790">
        <v>54.932627330000003</v>
      </c>
      <c r="K2790">
        <v>103321600</v>
      </c>
      <c r="L2790">
        <v>193.20054730000001</v>
      </c>
      <c r="M2790">
        <v>332685312</v>
      </c>
      <c r="N2790">
        <f t="shared" si="175"/>
        <v>248.13317463000001</v>
      </c>
      <c r="O2790">
        <f t="shared" si="172"/>
        <v>436006912</v>
      </c>
      <c r="P2790">
        <f t="shared" si="173"/>
        <v>415.80859375</v>
      </c>
    </row>
    <row r="2791" spans="1:16" x14ac:dyDescent="0.3">
      <c r="A2791">
        <v>2790</v>
      </c>
      <c r="B2791" s="1">
        <v>44967.619337303244</v>
      </c>
      <c r="C2791" t="s">
        <v>1</v>
      </c>
      <c r="D2791" t="s">
        <v>1</v>
      </c>
      <c r="E2791">
        <v>306.51369634225898</v>
      </c>
      <c r="F2791">
        <v>384348160</v>
      </c>
      <c r="G2791">
        <f t="shared" si="174"/>
        <v>366.54296875</v>
      </c>
      <c r="I2791" s="1">
        <v>3.2466435185185182E-2</v>
      </c>
      <c r="J2791">
        <v>64.897316770000003</v>
      </c>
      <c r="K2791">
        <v>101191680</v>
      </c>
      <c r="L2791">
        <v>191.9106367</v>
      </c>
      <c r="M2791">
        <v>353714176</v>
      </c>
      <c r="N2791">
        <f t="shared" si="175"/>
        <v>256.80795347000003</v>
      </c>
      <c r="O2791">
        <f t="shared" si="172"/>
        <v>454905856</v>
      </c>
      <c r="P2791">
        <f t="shared" si="173"/>
        <v>433.83203125</v>
      </c>
    </row>
    <row r="2792" spans="1:16" x14ac:dyDescent="0.3">
      <c r="A2792">
        <v>2791</v>
      </c>
      <c r="B2792" s="1">
        <v>44967.619396296293</v>
      </c>
      <c r="C2792" t="s">
        <v>1</v>
      </c>
      <c r="D2792" t="s">
        <v>1</v>
      </c>
      <c r="E2792">
        <v>279.357081932504</v>
      </c>
      <c r="F2792">
        <v>447950848</v>
      </c>
      <c r="G2792">
        <f t="shared" si="174"/>
        <v>427.19921875</v>
      </c>
      <c r="I2792" s="1">
        <v>3.2524305555555556E-2</v>
      </c>
      <c r="J2792">
        <v>56.304756060000003</v>
      </c>
      <c r="K2792">
        <v>106119168</v>
      </c>
      <c r="L2792">
        <v>225.21902420000001</v>
      </c>
      <c r="M2792">
        <v>398434304</v>
      </c>
      <c r="N2792">
        <f t="shared" si="175"/>
        <v>281.52378026000002</v>
      </c>
      <c r="O2792">
        <f t="shared" si="172"/>
        <v>504553472</v>
      </c>
      <c r="P2792">
        <f t="shared" si="173"/>
        <v>481.1796875</v>
      </c>
    </row>
    <row r="2793" spans="1:16" x14ac:dyDescent="0.3">
      <c r="A2793">
        <v>2792</v>
      </c>
      <c r="B2793" s="1">
        <v>44967.619453449071</v>
      </c>
      <c r="C2793" t="s">
        <v>1</v>
      </c>
      <c r="D2793" t="s">
        <v>1</v>
      </c>
      <c r="E2793">
        <v>316.40843519575498</v>
      </c>
      <c r="F2793">
        <v>395485184</v>
      </c>
      <c r="G2793">
        <f t="shared" si="174"/>
        <v>377.1640625</v>
      </c>
      <c r="I2793" s="1">
        <v>3.2582175925925931E-2</v>
      </c>
      <c r="J2793">
        <v>46.172362100000001</v>
      </c>
      <c r="K2793">
        <v>105287680</v>
      </c>
      <c r="L2793">
        <v>174.08228410000001</v>
      </c>
      <c r="M2793">
        <v>361476096</v>
      </c>
      <c r="N2793">
        <f t="shared" si="175"/>
        <v>220.25464620000002</v>
      </c>
      <c r="O2793">
        <f t="shared" si="172"/>
        <v>466763776</v>
      </c>
      <c r="P2793">
        <f t="shared" si="173"/>
        <v>445.140625</v>
      </c>
    </row>
    <row r="2794" spans="1:16" x14ac:dyDescent="0.3">
      <c r="A2794">
        <v>2793</v>
      </c>
      <c r="B2794" s="1">
        <v>44967.619511631943</v>
      </c>
      <c r="C2794" t="s">
        <v>1</v>
      </c>
      <c r="D2794" t="s">
        <v>1</v>
      </c>
      <c r="E2794">
        <v>265.68967974423498</v>
      </c>
      <c r="F2794">
        <v>394821632</v>
      </c>
      <c r="G2794">
        <f t="shared" si="174"/>
        <v>376.53125</v>
      </c>
      <c r="I2794" s="1">
        <v>3.2640046296296292E-2</v>
      </c>
      <c r="J2794">
        <v>54.072970689999998</v>
      </c>
      <c r="K2794">
        <v>101965824</v>
      </c>
      <c r="L2794">
        <v>194.72520660000001</v>
      </c>
      <c r="M2794">
        <v>363216896</v>
      </c>
      <c r="N2794">
        <f t="shared" si="175"/>
        <v>248.79817729000001</v>
      </c>
      <c r="O2794">
        <f t="shared" si="172"/>
        <v>465182720</v>
      </c>
      <c r="P2794">
        <f t="shared" si="173"/>
        <v>443.6328125</v>
      </c>
    </row>
    <row r="2795" spans="1:16" x14ac:dyDescent="0.3">
      <c r="A2795">
        <v>2794</v>
      </c>
      <c r="B2795" s="1">
        <v>44967.619568923612</v>
      </c>
      <c r="C2795" t="s">
        <v>1</v>
      </c>
      <c r="D2795" t="s">
        <v>1</v>
      </c>
      <c r="E2795">
        <v>304.05818291687598</v>
      </c>
      <c r="F2795">
        <v>387457024</v>
      </c>
      <c r="G2795">
        <f t="shared" si="174"/>
        <v>369.5078125</v>
      </c>
      <c r="I2795" s="1">
        <v>3.2697916666666667E-2</v>
      </c>
      <c r="J2795">
        <v>56.00038283</v>
      </c>
      <c r="K2795">
        <v>100528128</v>
      </c>
      <c r="L2795">
        <v>193.6549551</v>
      </c>
      <c r="M2795">
        <v>347271168</v>
      </c>
      <c r="N2795">
        <f t="shared" si="175"/>
        <v>249.65533793</v>
      </c>
      <c r="O2795">
        <f t="shared" si="172"/>
        <v>447799296</v>
      </c>
      <c r="P2795">
        <f t="shared" si="173"/>
        <v>427.0546875</v>
      </c>
    </row>
    <row r="2796" spans="1:16" x14ac:dyDescent="0.3">
      <c r="A2796">
        <v>2795</v>
      </c>
      <c r="B2796" s="1">
        <v>44967.619627662039</v>
      </c>
      <c r="C2796" t="s">
        <v>1</v>
      </c>
      <c r="D2796" t="s">
        <v>1</v>
      </c>
      <c r="E2796">
        <v>311.55955195086301</v>
      </c>
      <c r="F2796">
        <v>391016448</v>
      </c>
      <c r="G2796">
        <f t="shared" si="174"/>
        <v>372.90234375</v>
      </c>
      <c r="I2796" s="1">
        <v>3.2755787037037042E-2</v>
      </c>
      <c r="J2796">
        <v>58.065996820000002</v>
      </c>
      <c r="K2796">
        <v>105021440</v>
      </c>
      <c r="L2796">
        <v>182.93910829999999</v>
      </c>
      <c r="M2796">
        <v>324648960</v>
      </c>
      <c r="N2796">
        <f t="shared" si="175"/>
        <v>241.00510512</v>
      </c>
      <c r="O2796">
        <f t="shared" si="172"/>
        <v>429670400</v>
      </c>
      <c r="P2796">
        <f t="shared" si="173"/>
        <v>409.765625</v>
      </c>
    </row>
    <row r="2797" spans="1:16" x14ac:dyDescent="0.3">
      <c r="A2797">
        <v>2796</v>
      </c>
      <c r="B2797" s="1">
        <v>44967.619685335645</v>
      </c>
      <c r="C2797" t="s">
        <v>1</v>
      </c>
      <c r="D2797" t="s">
        <v>1</v>
      </c>
      <c r="E2797">
        <v>298.24042360525902</v>
      </c>
      <c r="F2797">
        <v>399491072</v>
      </c>
      <c r="G2797">
        <f t="shared" si="174"/>
        <v>380.984375</v>
      </c>
      <c r="I2797" s="1">
        <v>3.2813657407407402E-2</v>
      </c>
      <c r="J2797">
        <v>53.83775644</v>
      </c>
      <c r="K2797">
        <v>99373056</v>
      </c>
      <c r="L2797">
        <v>196.67897149999999</v>
      </c>
      <c r="M2797">
        <v>324726784</v>
      </c>
      <c r="N2797">
        <f t="shared" si="175"/>
        <v>250.51672793999998</v>
      </c>
      <c r="O2797">
        <f t="shared" si="172"/>
        <v>424099840</v>
      </c>
      <c r="P2797">
        <f t="shared" si="173"/>
        <v>404.453125</v>
      </c>
    </row>
    <row r="2798" spans="1:16" x14ac:dyDescent="0.3">
      <c r="A2798">
        <v>2797</v>
      </c>
      <c r="B2798" s="1">
        <v>44967.619742476854</v>
      </c>
      <c r="C2798" t="s">
        <v>1</v>
      </c>
      <c r="D2798" t="s">
        <v>1</v>
      </c>
      <c r="E2798">
        <v>295.878970330843</v>
      </c>
      <c r="F2798">
        <v>405803008</v>
      </c>
      <c r="G2798">
        <f t="shared" si="174"/>
        <v>387.00390625</v>
      </c>
      <c r="I2798" s="1">
        <v>3.2872685185185185E-2</v>
      </c>
      <c r="J2798">
        <v>58.149590009999997</v>
      </c>
      <c r="K2798">
        <v>104058880</v>
      </c>
      <c r="L2798">
        <v>195.6211849</v>
      </c>
      <c r="M2798">
        <v>336797696</v>
      </c>
      <c r="N2798">
        <f t="shared" si="175"/>
        <v>253.77077491</v>
      </c>
      <c r="O2798">
        <f t="shared" si="172"/>
        <v>440856576</v>
      </c>
      <c r="P2798">
        <f t="shared" si="173"/>
        <v>420.43359375</v>
      </c>
    </row>
    <row r="2799" spans="1:16" x14ac:dyDescent="0.3">
      <c r="A2799">
        <v>2798</v>
      </c>
      <c r="B2799" s="1">
        <v>44967.619800671295</v>
      </c>
      <c r="C2799" t="s">
        <v>1</v>
      </c>
      <c r="D2799" t="s">
        <v>1</v>
      </c>
      <c r="E2799">
        <v>294.893720029848</v>
      </c>
      <c r="F2799">
        <v>376770560</v>
      </c>
      <c r="G2799">
        <f t="shared" si="174"/>
        <v>359.31640625</v>
      </c>
      <c r="I2799" s="1">
        <v>3.2929398148148152E-2</v>
      </c>
      <c r="J2799">
        <v>67.959153520000001</v>
      </c>
      <c r="K2799">
        <v>97075200</v>
      </c>
      <c r="L2799">
        <v>195.95988929999999</v>
      </c>
      <c r="M2799">
        <v>359075840</v>
      </c>
      <c r="N2799">
        <f t="shared" si="175"/>
        <v>263.91904281999996</v>
      </c>
      <c r="O2799">
        <f t="shared" si="172"/>
        <v>456151040</v>
      </c>
      <c r="P2799">
        <f t="shared" si="173"/>
        <v>435.01953125</v>
      </c>
    </row>
    <row r="2800" spans="1:16" x14ac:dyDescent="0.3">
      <c r="A2800">
        <v>2799</v>
      </c>
      <c r="B2800" s="1">
        <v>44967.619858634258</v>
      </c>
      <c r="C2800" t="s">
        <v>1</v>
      </c>
      <c r="D2800" t="s">
        <v>1</v>
      </c>
      <c r="E2800">
        <v>298.60824273732698</v>
      </c>
      <c r="F2800">
        <v>412516352</v>
      </c>
      <c r="G2800">
        <f t="shared" si="174"/>
        <v>393.40625</v>
      </c>
      <c r="I2800" s="1">
        <v>3.2987268518518513E-2</v>
      </c>
      <c r="J2800">
        <v>53.985488619999998</v>
      </c>
      <c r="K2800">
        <v>94707712</v>
      </c>
      <c r="L2800">
        <v>191.9137312</v>
      </c>
      <c r="M2800">
        <v>341647360</v>
      </c>
      <c r="N2800">
        <f t="shared" si="175"/>
        <v>245.89921981999998</v>
      </c>
      <c r="O2800">
        <f t="shared" si="172"/>
        <v>436355072</v>
      </c>
      <c r="P2800">
        <f t="shared" si="173"/>
        <v>416.140625</v>
      </c>
    </row>
    <row r="2801" spans="1:16" x14ac:dyDescent="0.3">
      <c r="A2801">
        <v>2800</v>
      </c>
      <c r="B2801" s="1">
        <v>44967.619917083335</v>
      </c>
      <c r="C2801" t="s">
        <v>1</v>
      </c>
      <c r="D2801" t="s">
        <v>1</v>
      </c>
      <c r="E2801">
        <v>315.71721766445802</v>
      </c>
      <c r="F2801">
        <v>385110016</v>
      </c>
      <c r="G2801">
        <f t="shared" si="174"/>
        <v>367.26953125</v>
      </c>
      <c r="I2801" s="1">
        <v>3.3045138888888888E-2</v>
      </c>
      <c r="J2801">
        <v>57.787441049999998</v>
      </c>
      <c r="K2801">
        <v>106946560</v>
      </c>
      <c r="L2801">
        <v>194.29074779999999</v>
      </c>
      <c r="M2801">
        <v>348409856</v>
      </c>
      <c r="N2801">
        <f t="shared" si="175"/>
        <v>252.07818885</v>
      </c>
      <c r="O2801">
        <f t="shared" si="172"/>
        <v>455356416</v>
      </c>
      <c r="P2801">
        <f t="shared" si="173"/>
        <v>434.26171875</v>
      </c>
    </row>
    <row r="2802" spans="1:16" x14ac:dyDescent="0.3">
      <c r="A2802">
        <v>2801</v>
      </c>
      <c r="B2802" s="1">
        <v>44967.619974918984</v>
      </c>
      <c r="C2802" t="s">
        <v>1</v>
      </c>
      <c r="D2802" t="s">
        <v>1</v>
      </c>
      <c r="E2802">
        <v>274.209569560538</v>
      </c>
      <c r="F2802">
        <v>382124032</v>
      </c>
      <c r="G2802">
        <f t="shared" si="174"/>
        <v>364.421875</v>
      </c>
      <c r="I2802" s="1">
        <v>3.3103009259259263E-2</v>
      </c>
      <c r="J2802">
        <v>53.293774149999997</v>
      </c>
      <c r="K2802">
        <v>107212800</v>
      </c>
      <c r="L2802">
        <v>194.78718620000001</v>
      </c>
      <c r="M2802">
        <v>380346368</v>
      </c>
      <c r="N2802">
        <f t="shared" si="175"/>
        <v>248.08096035</v>
      </c>
      <c r="O2802">
        <f t="shared" si="172"/>
        <v>487559168</v>
      </c>
      <c r="P2802">
        <f t="shared" si="173"/>
        <v>464.97265625</v>
      </c>
    </row>
    <row r="2803" spans="1:16" x14ac:dyDescent="0.3">
      <c r="A2803">
        <v>2802</v>
      </c>
      <c r="B2803" s="1">
        <v>44967.620031886574</v>
      </c>
      <c r="C2803" t="s">
        <v>1</v>
      </c>
      <c r="D2803" t="s">
        <v>1</v>
      </c>
      <c r="E2803">
        <v>306.01528221526701</v>
      </c>
      <c r="F2803">
        <v>393908224</v>
      </c>
      <c r="G2803">
        <f t="shared" si="174"/>
        <v>375.66015625</v>
      </c>
      <c r="I2803" s="1">
        <v>3.316087962962963E-2</v>
      </c>
      <c r="J2803">
        <v>58.89356248</v>
      </c>
      <c r="K2803">
        <v>105283584</v>
      </c>
      <c r="L2803">
        <v>190.7775508</v>
      </c>
      <c r="M2803">
        <v>372424704</v>
      </c>
      <c r="N2803">
        <f t="shared" si="175"/>
        <v>249.67111327999999</v>
      </c>
      <c r="O2803">
        <f t="shared" si="172"/>
        <v>477708288</v>
      </c>
      <c r="P2803">
        <f t="shared" si="173"/>
        <v>455.578125</v>
      </c>
    </row>
    <row r="2804" spans="1:16" x14ac:dyDescent="0.3">
      <c r="A2804">
        <v>2803</v>
      </c>
      <c r="B2804" s="1">
        <v>44967.620089942131</v>
      </c>
      <c r="C2804" t="s">
        <v>1</v>
      </c>
      <c r="D2804" t="s">
        <v>1</v>
      </c>
      <c r="E2804">
        <v>305.019892414644</v>
      </c>
      <c r="F2804">
        <v>398389248</v>
      </c>
      <c r="G2804">
        <f t="shared" si="174"/>
        <v>379.93359375</v>
      </c>
      <c r="I2804" s="1">
        <v>3.3218749999999998E-2</v>
      </c>
      <c r="J2804">
        <v>57.512606759999997</v>
      </c>
      <c r="K2804">
        <v>101515264</v>
      </c>
      <c r="L2804">
        <v>197.23073299999999</v>
      </c>
      <c r="M2804">
        <v>342548480</v>
      </c>
      <c r="N2804">
        <f t="shared" si="175"/>
        <v>254.74333975999997</v>
      </c>
      <c r="O2804">
        <f t="shared" si="172"/>
        <v>444063744</v>
      </c>
      <c r="P2804">
        <f t="shared" si="173"/>
        <v>423.4921875</v>
      </c>
    </row>
    <row r="2805" spans="1:16" x14ac:dyDescent="0.3">
      <c r="A2805">
        <v>2804</v>
      </c>
      <c r="B2805" s="1">
        <v>44967.620147534719</v>
      </c>
      <c r="C2805" t="s">
        <v>1</v>
      </c>
      <c r="D2805" t="s">
        <v>1</v>
      </c>
      <c r="E2805">
        <v>274.81785579094799</v>
      </c>
      <c r="F2805">
        <v>398217216</v>
      </c>
      <c r="G2805">
        <f t="shared" si="174"/>
        <v>379.76953125</v>
      </c>
      <c r="I2805" s="1">
        <v>3.3276620370370373E-2</v>
      </c>
      <c r="J2805">
        <v>55.466636100000002</v>
      </c>
      <c r="K2805">
        <v>101515264</v>
      </c>
      <c r="L2805">
        <v>194.13322629999999</v>
      </c>
      <c r="M2805">
        <v>339775488</v>
      </c>
      <c r="N2805">
        <f t="shared" si="175"/>
        <v>249.59986240000001</v>
      </c>
      <c r="O2805">
        <f t="shared" si="172"/>
        <v>441290752</v>
      </c>
      <c r="P2805">
        <f t="shared" si="173"/>
        <v>420.84765625</v>
      </c>
    </row>
    <row r="2806" spans="1:16" x14ac:dyDescent="0.3">
      <c r="A2806">
        <v>2805</v>
      </c>
      <c r="B2806" s="1">
        <v>44967.620206956017</v>
      </c>
      <c r="C2806" t="s">
        <v>1</v>
      </c>
      <c r="D2806" t="s">
        <v>1</v>
      </c>
      <c r="E2806">
        <v>313.12727091216902</v>
      </c>
      <c r="F2806">
        <v>420085760</v>
      </c>
      <c r="G2806">
        <f t="shared" si="174"/>
        <v>400.625</v>
      </c>
      <c r="I2806" s="1">
        <v>3.3334490740740741E-2</v>
      </c>
      <c r="J2806">
        <v>57.767627259999998</v>
      </c>
      <c r="K2806">
        <v>97689600</v>
      </c>
      <c r="L2806">
        <v>187.35446680000001</v>
      </c>
      <c r="M2806">
        <v>363061248</v>
      </c>
      <c r="N2806">
        <f t="shared" si="175"/>
        <v>245.12209405999999</v>
      </c>
      <c r="O2806">
        <f t="shared" si="172"/>
        <v>460750848</v>
      </c>
      <c r="P2806">
        <f t="shared" si="173"/>
        <v>439.40625</v>
      </c>
    </row>
    <row r="2807" spans="1:16" x14ac:dyDescent="0.3">
      <c r="A2807">
        <v>2806</v>
      </c>
      <c r="B2807" s="1">
        <v>44967.620264108795</v>
      </c>
      <c r="C2807" t="s">
        <v>1</v>
      </c>
      <c r="D2807" t="s">
        <v>1</v>
      </c>
      <c r="E2807">
        <v>294.59763667656301</v>
      </c>
      <c r="F2807">
        <v>400023552</v>
      </c>
      <c r="G2807">
        <f t="shared" si="174"/>
        <v>381.4921875</v>
      </c>
      <c r="I2807" s="1">
        <v>3.3392361111111109E-2</v>
      </c>
      <c r="J2807">
        <v>50.103410449999998</v>
      </c>
      <c r="K2807">
        <v>105578496</v>
      </c>
      <c r="L2807">
        <v>207.5712719</v>
      </c>
      <c r="M2807">
        <v>358232064</v>
      </c>
      <c r="N2807">
        <f t="shared" si="175"/>
        <v>257.67468235000001</v>
      </c>
      <c r="O2807">
        <f t="shared" si="172"/>
        <v>463810560</v>
      </c>
      <c r="P2807">
        <f t="shared" si="173"/>
        <v>442.32421875</v>
      </c>
    </row>
    <row r="2808" spans="1:16" x14ac:dyDescent="0.3">
      <c r="A2808">
        <v>2807</v>
      </c>
      <c r="B2808" s="1">
        <v>44967.620321354167</v>
      </c>
      <c r="C2808" t="s">
        <v>1</v>
      </c>
      <c r="D2808" t="s">
        <v>1</v>
      </c>
      <c r="E2808">
        <v>312.15564204035798</v>
      </c>
      <c r="F2808">
        <v>402329600</v>
      </c>
      <c r="G2808">
        <f t="shared" si="174"/>
        <v>383.69140625</v>
      </c>
      <c r="I2808" s="1">
        <v>3.3450231481481484E-2</v>
      </c>
      <c r="J2808">
        <v>63.935826059999997</v>
      </c>
      <c r="K2808">
        <v>105312256</v>
      </c>
      <c r="L2808">
        <v>188.65793009999999</v>
      </c>
      <c r="M2808">
        <v>337330176</v>
      </c>
      <c r="N2808">
        <f t="shared" si="175"/>
        <v>252.59375616</v>
      </c>
      <c r="O2808">
        <f t="shared" si="172"/>
        <v>442642432</v>
      </c>
      <c r="P2808">
        <f t="shared" si="173"/>
        <v>422.13671875</v>
      </c>
    </row>
    <row r="2809" spans="1:16" x14ac:dyDescent="0.3">
      <c r="A2809">
        <v>2808</v>
      </c>
      <c r="B2809" s="1">
        <v>44967.62037921296</v>
      </c>
      <c r="C2809" t="s">
        <v>1</v>
      </c>
      <c r="D2809" t="s">
        <v>1</v>
      </c>
      <c r="E2809">
        <v>298.48219472383698</v>
      </c>
      <c r="F2809">
        <v>395100160</v>
      </c>
      <c r="G2809">
        <f t="shared" si="174"/>
        <v>376.796875</v>
      </c>
      <c r="I2809" s="1">
        <v>3.3509259259259259E-2</v>
      </c>
      <c r="J2809">
        <v>53.127899489999997</v>
      </c>
      <c r="K2809">
        <v>103469056</v>
      </c>
      <c r="L2809">
        <v>203.60576510000001</v>
      </c>
      <c r="M2809">
        <v>422944768</v>
      </c>
      <c r="N2809">
        <f t="shared" si="175"/>
        <v>256.73366458999999</v>
      </c>
      <c r="O2809">
        <f t="shared" si="172"/>
        <v>526413824</v>
      </c>
      <c r="P2809">
        <f t="shared" si="173"/>
        <v>502.02734375</v>
      </c>
    </row>
    <row r="2810" spans="1:16" x14ac:dyDescent="0.3">
      <c r="A2810">
        <v>2809</v>
      </c>
      <c r="B2810" s="1">
        <v>44967.620437025464</v>
      </c>
      <c r="C2810" t="s">
        <v>1</v>
      </c>
      <c r="D2810" t="s">
        <v>1</v>
      </c>
      <c r="E2810">
        <v>303.10242959800701</v>
      </c>
      <c r="F2810">
        <v>377171968</v>
      </c>
      <c r="G2810">
        <f t="shared" si="174"/>
        <v>359.69921875</v>
      </c>
      <c r="I2810" s="1">
        <v>3.3565972222222219E-2</v>
      </c>
      <c r="J2810">
        <v>60.798531140000001</v>
      </c>
      <c r="K2810">
        <v>96587776</v>
      </c>
      <c r="L2810">
        <v>190.03519940000001</v>
      </c>
      <c r="M2810">
        <v>366272512</v>
      </c>
      <c r="N2810">
        <f t="shared" si="175"/>
        <v>250.83373054</v>
      </c>
      <c r="O2810">
        <f t="shared" si="172"/>
        <v>462860288</v>
      </c>
      <c r="P2810">
        <f t="shared" si="173"/>
        <v>441.41796875</v>
      </c>
    </row>
    <row r="2811" spans="1:16" x14ac:dyDescent="0.3">
      <c r="A2811">
        <v>2810</v>
      </c>
      <c r="B2811" s="1">
        <v>44967.620498553239</v>
      </c>
      <c r="C2811" t="s">
        <v>1</v>
      </c>
      <c r="D2811" t="s">
        <v>1</v>
      </c>
      <c r="E2811">
        <v>356.28881890148301</v>
      </c>
      <c r="F2811">
        <v>434298880</v>
      </c>
      <c r="G2811">
        <f t="shared" si="174"/>
        <v>414.1796875</v>
      </c>
      <c r="I2811" s="1">
        <v>3.3623842592592594E-2</v>
      </c>
      <c r="J2811">
        <v>53.71290157</v>
      </c>
      <c r="K2811">
        <v>105914368</v>
      </c>
      <c r="L2811">
        <v>195.48997900000001</v>
      </c>
      <c r="M2811">
        <v>364335104</v>
      </c>
      <c r="N2811">
        <f t="shared" si="175"/>
        <v>249.20288056999999</v>
      </c>
      <c r="O2811">
        <f t="shared" si="172"/>
        <v>470249472</v>
      </c>
      <c r="P2811">
        <f t="shared" si="173"/>
        <v>448.46484375</v>
      </c>
    </row>
    <row r="2812" spans="1:16" x14ac:dyDescent="0.3">
      <c r="A2812">
        <v>2811</v>
      </c>
      <c r="B2812" s="1">
        <v>44967.620553090281</v>
      </c>
      <c r="C2812" t="s">
        <v>1</v>
      </c>
      <c r="D2812" t="s">
        <v>1</v>
      </c>
      <c r="E2812">
        <v>375.31239518439799</v>
      </c>
      <c r="F2812">
        <v>427929600</v>
      </c>
      <c r="G2812">
        <f t="shared" si="174"/>
        <v>408.10546875</v>
      </c>
      <c r="I2812" s="1">
        <v>3.3681712962962962E-2</v>
      </c>
      <c r="J2812">
        <v>59.74929152</v>
      </c>
      <c r="K2812">
        <v>105041920</v>
      </c>
      <c r="L2812">
        <v>194.26340329999999</v>
      </c>
      <c r="M2812">
        <v>354275328</v>
      </c>
      <c r="N2812">
        <f t="shared" si="175"/>
        <v>254.01269481999998</v>
      </c>
      <c r="O2812">
        <f t="shared" si="172"/>
        <v>459317248</v>
      </c>
      <c r="P2812">
        <f t="shared" si="173"/>
        <v>438.0390625</v>
      </c>
    </row>
    <row r="2813" spans="1:16" x14ac:dyDescent="0.3">
      <c r="A2813">
        <v>2812</v>
      </c>
      <c r="B2813" s="1">
        <v>44967.620612916668</v>
      </c>
      <c r="C2813" t="s">
        <v>1</v>
      </c>
      <c r="D2813" t="s">
        <v>1</v>
      </c>
      <c r="E2813">
        <v>181.69676118774399</v>
      </c>
      <c r="F2813">
        <v>405516288</v>
      </c>
      <c r="G2813">
        <f t="shared" si="174"/>
        <v>386.73046875</v>
      </c>
      <c r="I2813" s="1">
        <v>3.373958333333333E-2</v>
      </c>
      <c r="J2813">
        <v>59.379434459999999</v>
      </c>
      <c r="K2813">
        <v>107917312</v>
      </c>
      <c r="L2813">
        <v>196.88970370000001</v>
      </c>
      <c r="M2813">
        <v>343724032</v>
      </c>
      <c r="N2813">
        <f t="shared" si="175"/>
        <v>256.26913816000001</v>
      </c>
      <c r="O2813">
        <f t="shared" si="172"/>
        <v>451641344</v>
      </c>
      <c r="P2813">
        <f t="shared" si="173"/>
        <v>430.71875</v>
      </c>
    </row>
    <row r="2814" spans="1:16" x14ac:dyDescent="0.3">
      <c r="A2814">
        <v>2813</v>
      </c>
      <c r="B2814" s="1">
        <v>44967.620668750002</v>
      </c>
      <c r="C2814" t="s">
        <v>1</v>
      </c>
      <c r="D2814" t="s">
        <v>1</v>
      </c>
      <c r="E2814">
        <v>206.99983286660401</v>
      </c>
      <c r="F2814">
        <v>389402624</v>
      </c>
      <c r="G2814">
        <f t="shared" si="174"/>
        <v>371.36328125</v>
      </c>
      <c r="I2814" s="1">
        <v>3.3797453703703705E-2</v>
      </c>
      <c r="J2814">
        <v>64.199187960000003</v>
      </c>
      <c r="K2814">
        <v>102256640</v>
      </c>
      <c r="L2814">
        <v>207.55659800000001</v>
      </c>
      <c r="M2814">
        <v>341782528</v>
      </c>
      <c r="N2814">
        <f t="shared" si="175"/>
        <v>271.75578596000003</v>
      </c>
      <c r="O2814">
        <f t="shared" si="172"/>
        <v>444039168</v>
      </c>
      <c r="P2814">
        <f t="shared" si="173"/>
        <v>423.46875</v>
      </c>
    </row>
    <row r="2815" spans="1:16" x14ac:dyDescent="0.3">
      <c r="A2815">
        <v>2814</v>
      </c>
      <c r="B2815" s="1">
        <v>44967.620726550929</v>
      </c>
      <c r="C2815" t="s">
        <v>1</v>
      </c>
      <c r="D2815" t="s">
        <v>1</v>
      </c>
      <c r="E2815">
        <v>273.439406097919</v>
      </c>
      <c r="F2815">
        <v>404545536</v>
      </c>
      <c r="G2815">
        <f t="shared" si="174"/>
        <v>385.8046875</v>
      </c>
      <c r="I2815" s="1">
        <v>3.3855324074074072E-2</v>
      </c>
      <c r="J2815">
        <v>65.230969720000004</v>
      </c>
      <c r="K2815">
        <v>106135552</v>
      </c>
      <c r="L2815">
        <v>200.9735115</v>
      </c>
      <c r="M2815">
        <v>352301056</v>
      </c>
      <c r="N2815">
        <f t="shared" si="175"/>
        <v>266.20448121999999</v>
      </c>
      <c r="O2815">
        <f t="shared" si="172"/>
        <v>458436608</v>
      </c>
      <c r="P2815">
        <f t="shared" si="173"/>
        <v>437.19921875</v>
      </c>
    </row>
    <row r="2816" spans="1:16" x14ac:dyDescent="0.3">
      <c r="A2816">
        <v>2815</v>
      </c>
      <c r="B2816" s="1">
        <v>44967.620784664352</v>
      </c>
      <c r="C2816" t="s">
        <v>1</v>
      </c>
      <c r="D2816" t="s">
        <v>1</v>
      </c>
      <c r="E2816">
        <v>218.471815666851</v>
      </c>
      <c r="F2816">
        <v>393949184</v>
      </c>
      <c r="G2816">
        <f t="shared" si="174"/>
        <v>375.69921875</v>
      </c>
      <c r="I2816" s="1">
        <v>3.3913194444444447E-2</v>
      </c>
      <c r="J2816">
        <v>60.522032789999997</v>
      </c>
      <c r="K2816">
        <v>101253120</v>
      </c>
      <c r="L2816">
        <v>203.3162039</v>
      </c>
      <c r="M2816">
        <v>342425600</v>
      </c>
      <c r="N2816">
        <f t="shared" si="175"/>
        <v>263.83823669000003</v>
      </c>
      <c r="O2816">
        <f t="shared" si="172"/>
        <v>443678720</v>
      </c>
      <c r="P2816">
        <f t="shared" si="173"/>
        <v>423.125</v>
      </c>
    </row>
    <row r="2817" spans="1:16" x14ac:dyDescent="0.3">
      <c r="A2817">
        <v>2816</v>
      </c>
      <c r="B2817" s="1">
        <v>44967.620842662036</v>
      </c>
      <c r="C2817" t="s">
        <v>1</v>
      </c>
      <c r="D2817" t="s">
        <v>1</v>
      </c>
      <c r="E2817">
        <v>341.36621891986101</v>
      </c>
      <c r="F2817">
        <v>374652928</v>
      </c>
      <c r="G2817">
        <f t="shared" si="174"/>
        <v>357.296875</v>
      </c>
      <c r="I2817" s="1">
        <v>3.3971064814814815E-2</v>
      </c>
      <c r="J2817">
        <v>63.04250888</v>
      </c>
      <c r="K2817">
        <v>105881600</v>
      </c>
      <c r="L2817">
        <v>205.35629130000001</v>
      </c>
      <c r="M2817">
        <v>361074688</v>
      </c>
      <c r="N2817">
        <f t="shared" si="175"/>
        <v>268.39880018000002</v>
      </c>
      <c r="O2817">
        <f t="shared" si="172"/>
        <v>466956288</v>
      </c>
      <c r="P2817">
        <f t="shared" si="173"/>
        <v>445.32421875</v>
      </c>
    </row>
    <row r="2818" spans="1:16" x14ac:dyDescent="0.3">
      <c r="A2818">
        <v>2817</v>
      </c>
      <c r="B2818" s="1">
        <v>44967.620902002316</v>
      </c>
      <c r="C2818" t="s">
        <v>1</v>
      </c>
      <c r="D2818" t="s">
        <v>1</v>
      </c>
      <c r="E2818">
        <v>242.70914001434201</v>
      </c>
      <c r="F2818">
        <v>408543232</v>
      </c>
      <c r="G2818">
        <f t="shared" si="174"/>
        <v>389.6171875</v>
      </c>
      <c r="I2818" s="1">
        <v>3.4028935185185183E-2</v>
      </c>
      <c r="J2818">
        <v>55.134886399999999</v>
      </c>
      <c r="K2818">
        <v>99184640</v>
      </c>
      <c r="L2818">
        <v>188.58637279999999</v>
      </c>
      <c r="M2818">
        <v>337616896</v>
      </c>
      <c r="N2818">
        <f t="shared" si="175"/>
        <v>243.72125919999999</v>
      </c>
      <c r="O2818">
        <f t="shared" si="172"/>
        <v>436801536</v>
      </c>
      <c r="P2818">
        <f t="shared" si="173"/>
        <v>416.56640625</v>
      </c>
    </row>
    <row r="2819" spans="1:16" x14ac:dyDescent="0.3">
      <c r="A2819">
        <v>2818</v>
      </c>
      <c r="B2819" s="1">
        <v>44967.620961296299</v>
      </c>
      <c r="C2819" t="s">
        <v>1</v>
      </c>
      <c r="D2819" t="s">
        <v>1</v>
      </c>
      <c r="E2819">
        <v>267.16101670572499</v>
      </c>
      <c r="F2819">
        <v>391880704</v>
      </c>
      <c r="G2819">
        <f t="shared" si="174"/>
        <v>373.7265625</v>
      </c>
      <c r="I2819" s="1">
        <v>3.4086805555555558E-2</v>
      </c>
      <c r="J2819">
        <v>55.396559850000003</v>
      </c>
      <c r="K2819">
        <v>98426880</v>
      </c>
      <c r="L2819">
        <v>188.4108985</v>
      </c>
      <c r="M2819">
        <v>347451392</v>
      </c>
      <c r="N2819">
        <f t="shared" si="175"/>
        <v>243.80745834999999</v>
      </c>
      <c r="O2819">
        <f t="shared" ref="O2819:O2882" si="176">M2819+K2819</f>
        <v>445878272</v>
      </c>
      <c r="P2819">
        <f t="shared" ref="P2819:P2882" si="177">O2819/(1024*1024)</f>
        <v>425.22265625</v>
      </c>
    </row>
    <row r="2820" spans="1:16" x14ac:dyDescent="0.3">
      <c r="A2820">
        <v>2819</v>
      </c>
      <c r="B2820" s="1">
        <v>44967.621017835649</v>
      </c>
      <c r="C2820" t="s">
        <v>1</v>
      </c>
      <c r="D2820" t="s">
        <v>1</v>
      </c>
      <c r="E2820">
        <v>220.57095170435801</v>
      </c>
      <c r="F2820">
        <v>379338752</v>
      </c>
      <c r="G2820">
        <f t="shared" ref="G2820:G2883" si="178">F2820/(1024*1024)</f>
        <v>361.765625</v>
      </c>
      <c r="I2820" s="1">
        <v>3.4144675925925926E-2</v>
      </c>
      <c r="J2820">
        <v>56.730417989999999</v>
      </c>
      <c r="K2820">
        <v>105263104</v>
      </c>
      <c r="L2820">
        <v>199.8032853</v>
      </c>
      <c r="M2820">
        <v>355782656</v>
      </c>
      <c r="N2820">
        <f t="shared" ref="N2820:N2883" si="179">L2820+J2820</f>
        <v>256.53370329000001</v>
      </c>
      <c r="O2820">
        <f t="shared" si="176"/>
        <v>461045760</v>
      </c>
      <c r="P2820">
        <f t="shared" si="177"/>
        <v>439.6875</v>
      </c>
    </row>
    <row r="2821" spans="1:16" x14ac:dyDescent="0.3">
      <c r="A2821">
        <v>2820</v>
      </c>
      <c r="B2821" s="1">
        <v>44967.621074629627</v>
      </c>
      <c r="C2821" t="s">
        <v>1</v>
      </c>
      <c r="D2821" t="s">
        <v>1</v>
      </c>
      <c r="E2821">
        <v>269.62277635010599</v>
      </c>
      <c r="F2821">
        <v>380424192</v>
      </c>
      <c r="G2821">
        <f t="shared" si="178"/>
        <v>362.80078125</v>
      </c>
      <c r="I2821" s="1">
        <v>3.4202546296296293E-2</v>
      </c>
      <c r="J2821">
        <v>62.248388919999996</v>
      </c>
      <c r="K2821">
        <v>105955328</v>
      </c>
      <c r="L2821">
        <v>217.71451450000001</v>
      </c>
      <c r="M2821">
        <v>393490432</v>
      </c>
      <c r="N2821">
        <f t="shared" si="179"/>
        <v>279.96290341999998</v>
      </c>
      <c r="O2821">
        <f t="shared" si="176"/>
        <v>499445760</v>
      </c>
      <c r="P2821">
        <f t="shared" si="177"/>
        <v>476.30859375</v>
      </c>
    </row>
    <row r="2822" spans="1:16" x14ac:dyDescent="0.3">
      <c r="A2822">
        <v>2821</v>
      </c>
      <c r="B2822" s="1">
        <v>44967.621131793981</v>
      </c>
      <c r="C2822" t="s">
        <v>1</v>
      </c>
      <c r="D2822" t="s">
        <v>1</v>
      </c>
      <c r="E2822">
        <v>221.24268046370199</v>
      </c>
      <c r="F2822">
        <v>383762432</v>
      </c>
      <c r="G2822">
        <f t="shared" si="178"/>
        <v>365.984375</v>
      </c>
      <c r="I2822" s="1">
        <v>3.4260416666666668E-2</v>
      </c>
      <c r="J2822">
        <v>55.820772069999997</v>
      </c>
      <c r="K2822">
        <v>107556864</v>
      </c>
      <c r="L2822">
        <v>199.58264869999999</v>
      </c>
      <c r="M2822">
        <v>383868928</v>
      </c>
      <c r="N2822">
        <f t="shared" si="179"/>
        <v>255.40342077</v>
      </c>
      <c r="O2822">
        <f t="shared" si="176"/>
        <v>491425792</v>
      </c>
      <c r="P2822">
        <f t="shared" si="177"/>
        <v>468.66015625</v>
      </c>
    </row>
    <row r="2823" spans="1:16" x14ac:dyDescent="0.3">
      <c r="A2823">
        <v>2822</v>
      </c>
      <c r="B2823" s="1">
        <v>44967.621189803242</v>
      </c>
      <c r="C2823" t="s">
        <v>1</v>
      </c>
      <c r="D2823" t="s">
        <v>1</v>
      </c>
      <c r="E2823">
        <v>296.88681590815901</v>
      </c>
      <c r="F2823">
        <v>406622208</v>
      </c>
      <c r="G2823">
        <f t="shared" si="178"/>
        <v>387.78515625</v>
      </c>
      <c r="I2823" s="1">
        <v>3.4318287037037036E-2</v>
      </c>
      <c r="J2823">
        <v>56.912006150000003</v>
      </c>
      <c r="K2823">
        <v>102055936</v>
      </c>
      <c r="L2823">
        <v>197.6111325</v>
      </c>
      <c r="M2823">
        <v>350318592</v>
      </c>
      <c r="N2823">
        <f t="shared" si="179"/>
        <v>254.52313864999999</v>
      </c>
      <c r="O2823">
        <f t="shared" si="176"/>
        <v>452374528</v>
      </c>
      <c r="P2823">
        <f t="shared" si="177"/>
        <v>431.41796875</v>
      </c>
    </row>
    <row r="2824" spans="1:16" x14ac:dyDescent="0.3">
      <c r="A2824">
        <v>2823</v>
      </c>
      <c r="B2824" s="1">
        <v>44967.621248310184</v>
      </c>
      <c r="C2824" t="s">
        <v>1</v>
      </c>
      <c r="D2824" t="s">
        <v>1</v>
      </c>
      <c r="E2824">
        <v>261.78524407013998</v>
      </c>
      <c r="F2824">
        <v>377245696</v>
      </c>
      <c r="G2824">
        <f t="shared" si="178"/>
        <v>359.76953125</v>
      </c>
      <c r="I2824" s="1">
        <v>3.4376157407407411E-2</v>
      </c>
      <c r="J2824">
        <v>52.930275160000001</v>
      </c>
      <c r="K2824">
        <v>99741696</v>
      </c>
      <c r="L2824">
        <v>194.49527140000001</v>
      </c>
      <c r="M2824">
        <v>349962240</v>
      </c>
      <c r="N2824">
        <f t="shared" si="179"/>
        <v>247.42554656000002</v>
      </c>
      <c r="O2824">
        <f t="shared" si="176"/>
        <v>449703936</v>
      </c>
      <c r="P2824">
        <f t="shared" si="177"/>
        <v>428.87109375</v>
      </c>
    </row>
    <row r="2825" spans="1:16" x14ac:dyDescent="0.3">
      <c r="A2825">
        <v>2824</v>
      </c>
      <c r="B2825" s="1">
        <v>44967.621305011577</v>
      </c>
      <c r="C2825" t="s">
        <v>1</v>
      </c>
      <c r="D2825" t="s">
        <v>1</v>
      </c>
      <c r="E2825">
        <v>307.17268770567603</v>
      </c>
      <c r="F2825">
        <v>376647680</v>
      </c>
      <c r="G2825">
        <f t="shared" si="178"/>
        <v>359.19921875</v>
      </c>
      <c r="I2825" s="1">
        <v>3.4434027777777779E-2</v>
      </c>
      <c r="J2825">
        <v>56.086213669999999</v>
      </c>
      <c r="K2825">
        <v>105357312</v>
      </c>
      <c r="L2825">
        <v>204.4030898</v>
      </c>
      <c r="M2825">
        <v>337879040</v>
      </c>
      <c r="N2825">
        <f t="shared" si="179"/>
        <v>260.48930346999998</v>
      </c>
      <c r="O2825">
        <f t="shared" si="176"/>
        <v>443236352</v>
      </c>
      <c r="P2825">
        <f t="shared" si="177"/>
        <v>422.703125</v>
      </c>
    </row>
    <row r="2826" spans="1:16" x14ac:dyDescent="0.3">
      <c r="A2826">
        <v>2825</v>
      </c>
      <c r="B2826" s="1">
        <v>44967.621420914351</v>
      </c>
      <c r="C2826" t="s">
        <v>1</v>
      </c>
      <c r="D2826" t="s">
        <v>1</v>
      </c>
      <c r="E2826">
        <v>226.90786774603899</v>
      </c>
      <c r="F2826">
        <v>394530816</v>
      </c>
      <c r="G2826">
        <f t="shared" si="178"/>
        <v>376.25390625</v>
      </c>
      <c r="I2826" s="1">
        <v>3.4491898148148147E-2</v>
      </c>
      <c r="J2826">
        <v>57.475930150000003</v>
      </c>
      <c r="K2826">
        <v>105009152</v>
      </c>
      <c r="L2826">
        <v>200.07837309999999</v>
      </c>
      <c r="M2826">
        <v>379879424</v>
      </c>
      <c r="N2826">
        <f t="shared" si="179"/>
        <v>257.55430324999998</v>
      </c>
      <c r="O2826">
        <f t="shared" si="176"/>
        <v>484888576</v>
      </c>
      <c r="P2826">
        <f t="shared" si="177"/>
        <v>462.42578125</v>
      </c>
    </row>
    <row r="2827" spans="1:16" x14ac:dyDescent="0.3">
      <c r="A2827">
        <v>2826</v>
      </c>
      <c r="B2827" s="1">
        <v>44967.621479907408</v>
      </c>
      <c r="C2827" t="s">
        <v>1</v>
      </c>
      <c r="D2827" t="s">
        <v>1</v>
      </c>
      <c r="E2827">
        <v>274.057398522688</v>
      </c>
      <c r="F2827">
        <v>421822464</v>
      </c>
      <c r="G2827">
        <f t="shared" si="178"/>
        <v>402.28125</v>
      </c>
      <c r="I2827" s="1">
        <v>3.4549768518518521E-2</v>
      </c>
      <c r="J2827">
        <v>47.420146080000002</v>
      </c>
      <c r="K2827">
        <v>96530432</v>
      </c>
      <c r="L2827">
        <v>206.32474160000001</v>
      </c>
      <c r="M2827">
        <v>389963776</v>
      </c>
      <c r="N2827">
        <f t="shared" si="179"/>
        <v>253.74488768000001</v>
      </c>
      <c r="O2827">
        <f t="shared" si="176"/>
        <v>486494208</v>
      </c>
      <c r="P2827">
        <f t="shared" si="177"/>
        <v>463.95703125</v>
      </c>
    </row>
    <row r="2828" spans="1:16" x14ac:dyDescent="0.3">
      <c r="A2828">
        <v>2827</v>
      </c>
      <c r="B2828" s="1">
        <v>44967.621538749998</v>
      </c>
      <c r="C2828" t="s">
        <v>1</v>
      </c>
      <c r="D2828" t="s">
        <v>1</v>
      </c>
      <c r="E2828">
        <v>244.037959628838</v>
      </c>
      <c r="F2828">
        <v>430178304</v>
      </c>
      <c r="G2828">
        <f t="shared" si="178"/>
        <v>410.25</v>
      </c>
      <c r="I2828" s="1">
        <v>3.4607638888888889E-2</v>
      </c>
      <c r="J2828">
        <v>61.835673749999998</v>
      </c>
      <c r="K2828">
        <v>102522880</v>
      </c>
      <c r="L2828">
        <v>190.50384339999999</v>
      </c>
      <c r="M2828">
        <v>349470720</v>
      </c>
      <c r="N2828">
        <f t="shared" si="179"/>
        <v>252.33951715000001</v>
      </c>
      <c r="O2828">
        <f t="shared" si="176"/>
        <v>451993600</v>
      </c>
      <c r="P2828">
        <f t="shared" si="177"/>
        <v>431.0546875</v>
      </c>
    </row>
    <row r="2829" spans="1:16" x14ac:dyDescent="0.3">
      <c r="A2829">
        <v>2828</v>
      </c>
      <c r="B2829" s="1">
        <v>44967.621594722223</v>
      </c>
      <c r="C2829" t="s">
        <v>1</v>
      </c>
      <c r="D2829" t="s">
        <v>1</v>
      </c>
      <c r="E2829">
        <v>232.37946384754801</v>
      </c>
      <c r="F2829">
        <v>416858112</v>
      </c>
      <c r="G2829">
        <f t="shared" si="178"/>
        <v>397.546875</v>
      </c>
      <c r="I2829" s="1">
        <v>3.4665509259259257E-2</v>
      </c>
      <c r="J2829">
        <v>54.168517540000003</v>
      </c>
      <c r="K2829">
        <v>98930688</v>
      </c>
      <c r="L2829">
        <v>218.23963420000001</v>
      </c>
      <c r="M2829">
        <v>335413248</v>
      </c>
      <c r="N2829">
        <f t="shared" si="179"/>
        <v>272.40815173999999</v>
      </c>
      <c r="O2829">
        <f t="shared" si="176"/>
        <v>434343936</v>
      </c>
      <c r="P2829">
        <f t="shared" si="177"/>
        <v>414.22265625</v>
      </c>
    </row>
    <row r="2830" spans="1:16" x14ac:dyDescent="0.3">
      <c r="A2830">
        <v>2829</v>
      </c>
      <c r="B2830" s="1">
        <v>44967.621661608799</v>
      </c>
      <c r="C2830" t="s">
        <v>1</v>
      </c>
      <c r="D2830" t="s">
        <v>1</v>
      </c>
      <c r="E2830">
        <v>244.125262836903</v>
      </c>
      <c r="F2830">
        <v>403324928</v>
      </c>
      <c r="G2830">
        <f t="shared" si="178"/>
        <v>384.640625</v>
      </c>
      <c r="I2830" s="1">
        <v>3.4724537037037033E-2</v>
      </c>
      <c r="J2830">
        <v>65.124094279999994</v>
      </c>
      <c r="K2830">
        <v>107331584</v>
      </c>
      <c r="L2830">
        <v>227.93432999999999</v>
      </c>
      <c r="M2830">
        <v>352768000</v>
      </c>
      <c r="N2830">
        <f t="shared" si="179"/>
        <v>293.05842428</v>
      </c>
      <c r="O2830">
        <f t="shared" si="176"/>
        <v>460099584</v>
      </c>
      <c r="P2830">
        <f t="shared" si="177"/>
        <v>438.78515625</v>
      </c>
    </row>
    <row r="2831" spans="1:16" x14ac:dyDescent="0.3">
      <c r="A2831">
        <v>2830</v>
      </c>
      <c r="B2831" s="1">
        <v>44967.621710879626</v>
      </c>
      <c r="C2831" t="s">
        <v>1</v>
      </c>
      <c r="D2831" t="s">
        <v>1</v>
      </c>
      <c r="E2831">
        <v>240.81203426484899</v>
      </c>
      <c r="F2831">
        <v>389541888</v>
      </c>
      <c r="G2831">
        <f t="shared" si="178"/>
        <v>371.49609375</v>
      </c>
      <c r="I2831" s="1">
        <v>3.478125E-2</v>
      </c>
      <c r="J2831">
        <v>48.335445300000003</v>
      </c>
      <c r="K2831">
        <v>107388928</v>
      </c>
      <c r="L2831">
        <v>158.68017900000001</v>
      </c>
      <c r="M2831">
        <v>361394176</v>
      </c>
      <c r="N2831">
        <f t="shared" si="179"/>
        <v>207.01562430000001</v>
      </c>
      <c r="O2831">
        <f t="shared" si="176"/>
        <v>468783104</v>
      </c>
      <c r="P2831">
        <f t="shared" si="177"/>
        <v>447.06640625</v>
      </c>
    </row>
    <row r="2832" spans="1:16" x14ac:dyDescent="0.3">
      <c r="A2832">
        <v>2831</v>
      </c>
      <c r="B2832" s="1">
        <v>44967.621769930556</v>
      </c>
      <c r="C2832" t="s">
        <v>1</v>
      </c>
      <c r="D2832" t="s">
        <v>1</v>
      </c>
      <c r="E2832">
        <v>451.12627212685101</v>
      </c>
      <c r="F2832">
        <v>378134528</v>
      </c>
      <c r="G2832">
        <f t="shared" si="178"/>
        <v>360.6171875</v>
      </c>
      <c r="I2832" s="1">
        <v>3.4839120370370374E-2</v>
      </c>
      <c r="J2832">
        <v>54.797903460000001</v>
      </c>
      <c r="K2832">
        <v>104800256</v>
      </c>
      <c r="L2832">
        <v>209.64815870000001</v>
      </c>
      <c r="M2832">
        <v>374140928</v>
      </c>
      <c r="N2832">
        <f t="shared" si="179"/>
        <v>264.44606216</v>
      </c>
      <c r="O2832">
        <f t="shared" si="176"/>
        <v>478941184</v>
      </c>
      <c r="P2832">
        <f t="shared" si="177"/>
        <v>456.75390625</v>
      </c>
    </row>
    <row r="2833" spans="1:16" x14ac:dyDescent="0.3">
      <c r="A2833">
        <v>2832</v>
      </c>
      <c r="B2833" s="1">
        <v>44967.621827129631</v>
      </c>
      <c r="C2833" t="s">
        <v>1</v>
      </c>
      <c r="D2833" t="s">
        <v>1</v>
      </c>
      <c r="E2833">
        <v>73.344681357319701</v>
      </c>
      <c r="F2833">
        <v>367206400</v>
      </c>
      <c r="G2833">
        <f t="shared" si="178"/>
        <v>350.1953125</v>
      </c>
      <c r="I2833" s="1">
        <v>3.4896990740740742E-2</v>
      </c>
      <c r="J2833">
        <v>57.452061139999998</v>
      </c>
      <c r="K2833">
        <v>107331584</v>
      </c>
      <c r="L2833">
        <v>213.70904060000001</v>
      </c>
      <c r="M2833">
        <v>344477696</v>
      </c>
      <c r="N2833">
        <f t="shared" si="179"/>
        <v>271.16110173999999</v>
      </c>
      <c r="O2833">
        <f t="shared" si="176"/>
        <v>451809280</v>
      </c>
      <c r="P2833">
        <f t="shared" si="177"/>
        <v>430.87890625</v>
      </c>
    </row>
    <row r="2834" spans="1:16" x14ac:dyDescent="0.3">
      <c r="A2834">
        <v>2833</v>
      </c>
      <c r="B2834" s="1">
        <v>44967.62188402778</v>
      </c>
      <c r="C2834" t="s">
        <v>1</v>
      </c>
      <c r="D2834" t="s">
        <v>1</v>
      </c>
      <c r="E2834">
        <v>214.342018599791</v>
      </c>
      <c r="F2834">
        <v>373075968</v>
      </c>
      <c r="G2834">
        <f t="shared" si="178"/>
        <v>355.79296875</v>
      </c>
      <c r="I2834" s="1">
        <v>3.495486111111111E-2</v>
      </c>
      <c r="J2834">
        <v>59.100502990000003</v>
      </c>
      <c r="K2834">
        <v>105701376</v>
      </c>
      <c r="L2834">
        <v>197.20904680000001</v>
      </c>
      <c r="M2834">
        <v>381382656</v>
      </c>
      <c r="N2834">
        <f t="shared" si="179"/>
        <v>256.30954979000001</v>
      </c>
      <c r="O2834">
        <f t="shared" si="176"/>
        <v>487084032</v>
      </c>
      <c r="P2834">
        <f t="shared" si="177"/>
        <v>464.51953125</v>
      </c>
    </row>
    <row r="2835" spans="1:16" x14ac:dyDescent="0.3">
      <c r="A2835">
        <v>2834</v>
      </c>
      <c r="B2835" s="1">
        <v>44967.621942314814</v>
      </c>
      <c r="C2835" t="s">
        <v>1</v>
      </c>
      <c r="D2835" t="s">
        <v>1</v>
      </c>
      <c r="E2835">
        <v>320.17873702535098</v>
      </c>
      <c r="F2835">
        <v>378716160</v>
      </c>
      <c r="G2835">
        <f t="shared" si="178"/>
        <v>361.171875</v>
      </c>
      <c r="I2835" s="1">
        <v>3.5012731481481485E-2</v>
      </c>
      <c r="J2835">
        <v>58.483976990000002</v>
      </c>
      <c r="K2835">
        <v>107098112</v>
      </c>
      <c r="L2835">
        <v>194.94658999999999</v>
      </c>
      <c r="M2835">
        <v>340217856</v>
      </c>
      <c r="N2835">
        <f t="shared" si="179"/>
        <v>253.43056698999999</v>
      </c>
      <c r="O2835">
        <f t="shared" si="176"/>
        <v>447315968</v>
      </c>
      <c r="P2835">
        <f t="shared" si="177"/>
        <v>426.59375</v>
      </c>
    </row>
    <row r="2836" spans="1:16" x14ac:dyDescent="0.3">
      <c r="A2836">
        <v>2835</v>
      </c>
      <c r="B2836" s="1">
        <v>44967.622000393516</v>
      </c>
      <c r="C2836" t="s">
        <v>1</v>
      </c>
      <c r="D2836" t="s">
        <v>1</v>
      </c>
      <c r="E2836">
        <v>211.375319259836</v>
      </c>
      <c r="F2836">
        <v>384049152</v>
      </c>
      <c r="G2836">
        <f t="shared" si="178"/>
        <v>366.2578125</v>
      </c>
      <c r="I2836" s="1">
        <v>3.5070601851851853E-2</v>
      </c>
      <c r="J2836">
        <v>65.137229809999994</v>
      </c>
      <c r="K2836">
        <v>106225664</v>
      </c>
      <c r="L2836">
        <v>200.7354053</v>
      </c>
      <c r="M2836">
        <v>341483520</v>
      </c>
      <c r="N2836">
        <f t="shared" si="179"/>
        <v>265.87263510999998</v>
      </c>
      <c r="O2836">
        <f t="shared" si="176"/>
        <v>447709184</v>
      </c>
      <c r="P2836">
        <f t="shared" si="177"/>
        <v>426.96875</v>
      </c>
    </row>
    <row r="2837" spans="1:16" x14ac:dyDescent="0.3">
      <c r="A2837">
        <v>2836</v>
      </c>
      <c r="B2837" s="1">
        <v>44967.622060578702</v>
      </c>
      <c r="C2837" t="s">
        <v>1</v>
      </c>
      <c r="D2837" t="s">
        <v>1</v>
      </c>
      <c r="E2837">
        <v>304.96330963899402</v>
      </c>
      <c r="F2837">
        <v>403668992</v>
      </c>
      <c r="G2837">
        <f t="shared" si="178"/>
        <v>384.96875</v>
      </c>
      <c r="I2837" s="1">
        <v>3.5128472222222221E-2</v>
      </c>
      <c r="J2837">
        <v>58.671056919999998</v>
      </c>
      <c r="K2837">
        <v>102301696</v>
      </c>
      <c r="L2837">
        <v>214.08694170000001</v>
      </c>
      <c r="M2837">
        <v>352538624</v>
      </c>
      <c r="N2837">
        <f t="shared" si="179"/>
        <v>272.75799862000002</v>
      </c>
      <c r="O2837">
        <f t="shared" si="176"/>
        <v>454840320</v>
      </c>
      <c r="P2837">
        <f t="shared" si="177"/>
        <v>433.76953125</v>
      </c>
    </row>
    <row r="2838" spans="1:16" x14ac:dyDescent="0.3">
      <c r="A2838">
        <v>2837</v>
      </c>
      <c r="B2838" s="1">
        <v>44967.622118472224</v>
      </c>
      <c r="C2838" t="s">
        <v>1</v>
      </c>
      <c r="D2838" t="s">
        <v>1</v>
      </c>
      <c r="E2838">
        <v>281.76347835988997</v>
      </c>
      <c r="F2838">
        <v>389853184</v>
      </c>
      <c r="G2838">
        <f t="shared" si="178"/>
        <v>371.79296875</v>
      </c>
      <c r="I2838" s="1">
        <v>3.5186342592592595E-2</v>
      </c>
      <c r="J2838">
        <v>59.421586519999998</v>
      </c>
      <c r="K2838">
        <v>109596672</v>
      </c>
      <c r="L2838">
        <v>201.40790380000001</v>
      </c>
      <c r="M2838">
        <v>383434752</v>
      </c>
      <c r="N2838">
        <f t="shared" si="179"/>
        <v>260.82949031999999</v>
      </c>
      <c r="O2838">
        <f t="shared" si="176"/>
        <v>493031424</v>
      </c>
      <c r="P2838">
        <f t="shared" si="177"/>
        <v>470.19140625</v>
      </c>
    </row>
    <row r="2839" spans="1:16" x14ac:dyDescent="0.3">
      <c r="A2839">
        <v>2838</v>
      </c>
      <c r="B2839" s="1">
        <v>44967.622173877317</v>
      </c>
      <c r="C2839" t="s">
        <v>1</v>
      </c>
      <c r="D2839" t="s">
        <v>1</v>
      </c>
      <c r="E2839">
        <v>224.94574409186899</v>
      </c>
      <c r="F2839">
        <v>434241536</v>
      </c>
      <c r="G2839">
        <f t="shared" si="178"/>
        <v>414.125</v>
      </c>
      <c r="I2839" s="1">
        <v>3.5245370370370364E-2</v>
      </c>
      <c r="J2839">
        <v>59.7802547</v>
      </c>
      <c r="K2839">
        <v>103714816</v>
      </c>
      <c r="L2839">
        <v>217.3548748</v>
      </c>
      <c r="M2839">
        <v>396107776</v>
      </c>
      <c r="N2839">
        <f t="shared" si="179"/>
        <v>277.13512950000001</v>
      </c>
      <c r="O2839">
        <f t="shared" si="176"/>
        <v>499822592</v>
      </c>
      <c r="P2839">
        <f t="shared" si="177"/>
        <v>476.66796875</v>
      </c>
    </row>
    <row r="2840" spans="1:16" x14ac:dyDescent="0.3">
      <c r="A2840">
        <v>2839</v>
      </c>
      <c r="B2840" s="1">
        <v>44967.622231516201</v>
      </c>
      <c r="C2840" t="s">
        <v>1</v>
      </c>
      <c r="D2840" t="s">
        <v>1</v>
      </c>
      <c r="E2840">
        <v>255.82979952226501</v>
      </c>
      <c r="F2840">
        <v>379740160</v>
      </c>
      <c r="G2840">
        <f t="shared" si="178"/>
        <v>362.1484375</v>
      </c>
      <c r="I2840" s="1">
        <v>3.5304398148148147E-2</v>
      </c>
      <c r="J2840">
        <v>56.4487892</v>
      </c>
      <c r="K2840">
        <v>103186432</v>
      </c>
      <c r="L2840">
        <v>193.58253250000001</v>
      </c>
      <c r="M2840">
        <v>364285952</v>
      </c>
      <c r="N2840">
        <f t="shared" si="179"/>
        <v>250.03132170000001</v>
      </c>
      <c r="O2840">
        <f t="shared" si="176"/>
        <v>467472384</v>
      </c>
      <c r="P2840">
        <f t="shared" si="177"/>
        <v>445.81640625</v>
      </c>
    </row>
    <row r="2841" spans="1:16" x14ac:dyDescent="0.3">
      <c r="A2841">
        <v>2840</v>
      </c>
      <c r="B2841" s="1">
        <v>44967.622288981482</v>
      </c>
      <c r="C2841" t="s">
        <v>1</v>
      </c>
      <c r="D2841" t="s">
        <v>1</v>
      </c>
      <c r="E2841">
        <v>237.338600015021</v>
      </c>
      <c r="F2841">
        <v>407257088</v>
      </c>
      <c r="G2841">
        <f t="shared" si="178"/>
        <v>388.390625</v>
      </c>
      <c r="I2841" s="1">
        <v>3.5359953703703706E-2</v>
      </c>
      <c r="J2841">
        <v>62.600237329999999</v>
      </c>
      <c r="K2841">
        <v>101908480</v>
      </c>
      <c r="L2841">
        <v>208.01537189999999</v>
      </c>
      <c r="M2841">
        <v>355995648</v>
      </c>
      <c r="N2841">
        <f t="shared" si="179"/>
        <v>270.61560923000002</v>
      </c>
      <c r="O2841">
        <f t="shared" si="176"/>
        <v>457904128</v>
      </c>
      <c r="P2841">
        <f t="shared" si="177"/>
        <v>436.69140625</v>
      </c>
    </row>
    <row r="2842" spans="1:16" x14ac:dyDescent="0.3">
      <c r="A2842">
        <v>2841</v>
      </c>
      <c r="B2842" s="1">
        <v>44967.622349201389</v>
      </c>
      <c r="C2842" t="s">
        <v>1</v>
      </c>
      <c r="D2842" t="s">
        <v>1</v>
      </c>
      <c r="E2842">
        <v>288.94599948812299</v>
      </c>
      <c r="F2842">
        <v>390254592</v>
      </c>
      <c r="G2842">
        <f t="shared" si="178"/>
        <v>372.17578125</v>
      </c>
      <c r="I2842" s="1">
        <v>3.542013888888889E-2</v>
      </c>
      <c r="J2842">
        <v>65.285702599999993</v>
      </c>
      <c r="K2842">
        <v>107524096</v>
      </c>
      <c r="L2842">
        <v>227.3020563</v>
      </c>
      <c r="M2842">
        <v>339095552</v>
      </c>
      <c r="N2842">
        <f t="shared" si="179"/>
        <v>292.58775889999998</v>
      </c>
      <c r="O2842">
        <f t="shared" si="176"/>
        <v>446619648</v>
      </c>
      <c r="P2842">
        <f t="shared" si="177"/>
        <v>425.9296875</v>
      </c>
    </row>
    <row r="2843" spans="1:16" x14ac:dyDescent="0.3">
      <c r="A2843">
        <v>2842</v>
      </c>
      <c r="B2843" s="1">
        <v>44967.622405868053</v>
      </c>
      <c r="C2843" t="s">
        <v>1</v>
      </c>
      <c r="D2843" t="s">
        <v>1</v>
      </c>
      <c r="E2843">
        <v>301.86585393105599</v>
      </c>
      <c r="F2843">
        <v>391462912</v>
      </c>
      <c r="G2843">
        <f t="shared" si="178"/>
        <v>373.328125</v>
      </c>
      <c r="I2843" s="1">
        <v>3.5475694444444449E-2</v>
      </c>
      <c r="J2843">
        <v>59.103394719999997</v>
      </c>
      <c r="K2843">
        <v>96645120</v>
      </c>
      <c r="L2843">
        <v>205.89823920000001</v>
      </c>
      <c r="M2843">
        <v>345124864</v>
      </c>
      <c r="N2843">
        <f t="shared" si="179"/>
        <v>265.00163392000002</v>
      </c>
      <c r="O2843">
        <f t="shared" si="176"/>
        <v>441769984</v>
      </c>
      <c r="P2843">
        <f t="shared" si="177"/>
        <v>421.3046875</v>
      </c>
    </row>
    <row r="2844" spans="1:16" x14ac:dyDescent="0.3">
      <c r="A2844">
        <v>2843</v>
      </c>
      <c r="B2844" s="1">
        <v>44967.622464351851</v>
      </c>
      <c r="C2844" t="s">
        <v>1</v>
      </c>
      <c r="D2844" t="s">
        <v>1</v>
      </c>
      <c r="E2844">
        <v>248.86839694104401</v>
      </c>
      <c r="F2844">
        <v>424476672</v>
      </c>
      <c r="G2844">
        <f t="shared" si="178"/>
        <v>404.8125</v>
      </c>
      <c r="I2844" s="1">
        <v>3.5533564814814816E-2</v>
      </c>
      <c r="J2844">
        <v>50.95695671</v>
      </c>
      <c r="K2844">
        <v>108466176</v>
      </c>
      <c r="L2844">
        <v>176.29208</v>
      </c>
      <c r="M2844">
        <v>348073984</v>
      </c>
      <c r="N2844">
        <f t="shared" si="179"/>
        <v>227.24903670999998</v>
      </c>
      <c r="O2844">
        <f t="shared" si="176"/>
        <v>456540160</v>
      </c>
      <c r="P2844">
        <f t="shared" si="177"/>
        <v>435.390625</v>
      </c>
    </row>
    <row r="2845" spans="1:16" x14ac:dyDescent="0.3">
      <c r="A2845">
        <v>2844</v>
      </c>
      <c r="B2845" s="1">
        <v>44967.622521655096</v>
      </c>
      <c r="C2845" t="s">
        <v>1</v>
      </c>
      <c r="D2845" t="s">
        <v>1</v>
      </c>
      <c r="E2845">
        <v>200.63338275387099</v>
      </c>
      <c r="F2845">
        <v>410251264</v>
      </c>
      <c r="G2845">
        <f t="shared" si="178"/>
        <v>391.24609375</v>
      </c>
      <c r="I2845" s="1">
        <v>3.5592592592592592E-2</v>
      </c>
      <c r="J2845">
        <v>57.404464900000001</v>
      </c>
      <c r="K2845">
        <v>100970496</v>
      </c>
      <c r="L2845">
        <v>215.72968259999999</v>
      </c>
      <c r="M2845">
        <v>378839040</v>
      </c>
      <c r="N2845">
        <f t="shared" si="179"/>
        <v>273.13414749999998</v>
      </c>
      <c r="O2845">
        <f t="shared" si="176"/>
        <v>479809536</v>
      </c>
      <c r="P2845">
        <f t="shared" si="177"/>
        <v>457.58203125</v>
      </c>
    </row>
    <row r="2846" spans="1:16" x14ac:dyDescent="0.3">
      <c r="A2846">
        <v>2845</v>
      </c>
      <c r="B2846" s="1">
        <v>44967.622579039351</v>
      </c>
      <c r="C2846" t="s">
        <v>1</v>
      </c>
      <c r="D2846" t="s">
        <v>1</v>
      </c>
      <c r="E2846">
        <v>306.33460016179299</v>
      </c>
      <c r="F2846">
        <v>383188992</v>
      </c>
      <c r="G2846">
        <f t="shared" si="178"/>
        <v>365.4375</v>
      </c>
      <c r="I2846" s="1">
        <v>3.565046296296296E-2</v>
      </c>
      <c r="J2846">
        <v>60.079555939999999</v>
      </c>
      <c r="K2846">
        <v>104894464</v>
      </c>
      <c r="L2846">
        <v>185.53064939999999</v>
      </c>
      <c r="M2846">
        <v>328753152</v>
      </c>
      <c r="N2846">
        <f t="shared" si="179"/>
        <v>245.61020533999999</v>
      </c>
      <c r="O2846">
        <f t="shared" si="176"/>
        <v>433647616</v>
      </c>
      <c r="P2846">
        <f t="shared" si="177"/>
        <v>413.55859375</v>
      </c>
    </row>
    <row r="2847" spans="1:16" x14ac:dyDescent="0.3">
      <c r="A2847">
        <v>2846</v>
      </c>
      <c r="B2847" s="1">
        <v>44967.622637812499</v>
      </c>
      <c r="C2847" t="s">
        <v>1</v>
      </c>
      <c r="D2847" t="s">
        <v>1</v>
      </c>
      <c r="E2847">
        <v>272.64196091483598</v>
      </c>
      <c r="F2847">
        <v>420577280</v>
      </c>
      <c r="G2847">
        <f t="shared" si="178"/>
        <v>401.09375</v>
      </c>
      <c r="I2847" s="1">
        <v>3.5707175925925927E-2</v>
      </c>
      <c r="J2847">
        <v>57.618688589999998</v>
      </c>
      <c r="K2847">
        <v>108646400</v>
      </c>
      <c r="L2847">
        <v>208.50961889999999</v>
      </c>
      <c r="M2847">
        <v>366682112</v>
      </c>
      <c r="N2847">
        <f t="shared" si="179"/>
        <v>266.12830749</v>
      </c>
      <c r="O2847">
        <f t="shared" si="176"/>
        <v>475328512</v>
      </c>
      <c r="P2847">
        <f t="shared" si="177"/>
        <v>453.30859375</v>
      </c>
    </row>
    <row r="2848" spans="1:16" x14ac:dyDescent="0.3">
      <c r="A2848">
        <v>2847</v>
      </c>
      <c r="B2848" s="1">
        <v>44967.622696481485</v>
      </c>
      <c r="C2848" t="s">
        <v>1</v>
      </c>
      <c r="D2848" t="s">
        <v>1</v>
      </c>
      <c r="E2848">
        <v>317.49300598047802</v>
      </c>
      <c r="F2848">
        <v>410791936</v>
      </c>
      <c r="G2848">
        <f t="shared" si="178"/>
        <v>391.76171875</v>
      </c>
      <c r="I2848" s="1">
        <v>3.5765046296296295E-2</v>
      </c>
      <c r="J2848">
        <v>58.805215099999998</v>
      </c>
      <c r="K2848">
        <v>105504768</v>
      </c>
      <c r="L2848">
        <v>212.3177766</v>
      </c>
      <c r="M2848">
        <v>352243712</v>
      </c>
      <c r="N2848">
        <f t="shared" si="179"/>
        <v>271.1229917</v>
      </c>
      <c r="O2848">
        <f t="shared" si="176"/>
        <v>457748480</v>
      </c>
      <c r="P2848">
        <f t="shared" si="177"/>
        <v>436.54296875</v>
      </c>
    </row>
    <row r="2849" spans="1:16" x14ac:dyDescent="0.3">
      <c r="A2849">
        <v>2848</v>
      </c>
      <c r="B2849" s="1">
        <v>44967.622754988428</v>
      </c>
      <c r="C2849" t="s">
        <v>1</v>
      </c>
      <c r="D2849" t="s">
        <v>1</v>
      </c>
      <c r="E2849">
        <v>235.72444861208001</v>
      </c>
      <c r="F2849">
        <v>401633280</v>
      </c>
      <c r="G2849">
        <f t="shared" si="178"/>
        <v>383.02734375</v>
      </c>
      <c r="I2849" s="1">
        <v>3.582291666666667E-2</v>
      </c>
      <c r="J2849">
        <v>59.629455669999999</v>
      </c>
      <c r="K2849">
        <v>98803712</v>
      </c>
      <c r="L2849">
        <v>202.8663492</v>
      </c>
      <c r="M2849">
        <v>351141888</v>
      </c>
      <c r="N2849">
        <f t="shared" si="179"/>
        <v>262.49580487000003</v>
      </c>
      <c r="O2849">
        <f t="shared" si="176"/>
        <v>449945600</v>
      </c>
      <c r="P2849">
        <f t="shared" si="177"/>
        <v>429.1015625</v>
      </c>
    </row>
    <row r="2850" spans="1:16" x14ac:dyDescent="0.3">
      <c r="A2850">
        <v>2849</v>
      </c>
      <c r="B2850" s="1">
        <v>44967.622812152775</v>
      </c>
      <c r="C2850" t="s">
        <v>1</v>
      </c>
      <c r="D2850" t="s">
        <v>1</v>
      </c>
      <c r="E2850">
        <v>287.91188636329099</v>
      </c>
      <c r="F2850">
        <v>385241088</v>
      </c>
      <c r="G2850">
        <f t="shared" si="178"/>
        <v>367.39453125</v>
      </c>
      <c r="I2850" s="1">
        <v>3.5880787037037037E-2</v>
      </c>
      <c r="J2850">
        <v>61.29375752</v>
      </c>
      <c r="K2850">
        <v>105963520</v>
      </c>
      <c r="L2850">
        <v>220.9064357</v>
      </c>
      <c r="M2850">
        <v>322007040</v>
      </c>
      <c r="N2850">
        <f t="shared" si="179"/>
        <v>282.20019322000002</v>
      </c>
      <c r="O2850">
        <f t="shared" si="176"/>
        <v>427970560</v>
      </c>
      <c r="P2850">
        <f t="shared" si="177"/>
        <v>408.14453125</v>
      </c>
    </row>
    <row r="2851" spans="1:16" x14ac:dyDescent="0.3">
      <c r="A2851">
        <v>2850</v>
      </c>
      <c r="B2851" s="1">
        <v>44967.622867488426</v>
      </c>
      <c r="C2851" t="s">
        <v>1</v>
      </c>
      <c r="D2851" t="s">
        <v>1</v>
      </c>
      <c r="E2851">
        <v>285.96898103417601</v>
      </c>
      <c r="F2851">
        <v>444837888</v>
      </c>
      <c r="G2851">
        <f t="shared" si="178"/>
        <v>424.23046875</v>
      </c>
      <c r="I2851" s="1">
        <v>3.5938657407407405E-2</v>
      </c>
      <c r="J2851">
        <v>53.17202906</v>
      </c>
      <c r="K2851">
        <v>100864000</v>
      </c>
      <c r="L2851">
        <v>180.59612240000001</v>
      </c>
      <c r="M2851">
        <v>361254912</v>
      </c>
      <c r="N2851">
        <f t="shared" si="179"/>
        <v>233.76815146000001</v>
      </c>
      <c r="O2851">
        <f t="shared" si="176"/>
        <v>462118912</v>
      </c>
      <c r="P2851">
        <f t="shared" si="177"/>
        <v>440.7109375</v>
      </c>
    </row>
    <row r="2852" spans="1:16" x14ac:dyDescent="0.3">
      <c r="A2852">
        <v>2851</v>
      </c>
      <c r="B2852" s="1">
        <v>44967.622926782409</v>
      </c>
      <c r="C2852" t="s">
        <v>1</v>
      </c>
      <c r="D2852" t="s">
        <v>1</v>
      </c>
      <c r="E2852">
        <v>310.30006258530102</v>
      </c>
      <c r="F2852">
        <v>411656192</v>
      </c>
      <c r="G2852">
        <f t="shared" si="178"/>
        <v>392.5859375</v>
      </c>
      <c r="I2852" s="1">
        <v>3.599652777777778E-2</v>
      </c>
      <c r="J2852">
        <v>53.880886930000003</v>
      </c>
      <c r="K2852">
        <v>108212224</v>
      </c>
      <c r="L2852">
        <v>214.58919710000001</v>
      </c>
      <c r="M2852">
        <v>387182592</v>
      </c>
      <c r="N2852">
        <f t="shared" si="179"/>
        <v>268.47008403000001</v>
      </c>
      <c r="O2852">
        <f t="shared" si="176"/>
        <v>495394816</v>
      </c>
      <c r="P2852">
        <f t="shared" si="177"/>
        <v>472.4453125</v>
      </c>
    </row>
    <row r="2853" spans="1:16" x14ac:dyDescent="0.3">
      <c r="A2853">
        <v>2852</v>
      </c>
      <c r="B2853" s="1">
        <v>44967.622983472225</v>
      </c>
      <c r="C2853" t="s">
        <v>1</v>
      </c>
      <c r="D2853" t="s">
        <v>1</v>
      </c>
      <c r="E2853">
        <v>290.37466074560399</v>
      </c>
      <c r="F2853">
        <v>451866624</v>
      </c>
      <c r="G2853">
        <f t="shared" si="178"/>
        <v>430.93359375</v>
      </c>
      <c r="I2853" s="1">
        <v>3.6054398148148155E-2</v>
      </c>
      <c r="J2853">
        <v>62.048698719999997</v>
      </c>
      <c r="K2853">
        <v>105119744</v>
      </c>
      <c r="L2853">
        <v>205.0709493</v>
      </c>
      <c r="M2853">
        <v>346210304</v>
      </c>
      <c r="N2853">
        <f t="shared" si="179"/>
        <v>267.11964802</v>
      </c>
      <c r="O2853">
        <f t="shared" si="176"/>
        <v>451330048</v>
      </c>
      <c r="P2853">
        <f t="shared" si="177"/>
        <v>430.421875</v>
      </c>
    </row>
    <row r="2854" spans="1:16" x14ac:dyDescent="0.3">
      <c r="A2854">
        <v>2853</v>
      </c>
      <c r="B2854" s="1">
        <v>44967.623042511572</v>
      </c>
      <c r="C2854" t="s">
        <v>1</v>
      </c>
      <c r="D2854" t="s">
        <v>1</v>
      </c>
      <c r="E2854">
        <v>276.77543672979601</v>
      </c>
      <c r="F2854">
        <v>401780736</v>
      </c>
      <c r="G2854">
        <f t="shared" si="178"/>
        <v>383.16796875</v>
      </c>
      <c r="I2854" s="1">
        <v>3.6113425925925924E-2</v>
      </c>
      <c r="J2854">
        <v>51.6893204</v>
      </c>
      <c r="K2854">
        <v>107372544</v>
      </c>
      <c r="L2854">
        <v>203.66211269999999</v>
      </c>
      <c r="M2854">
        <v>348565504</v>
      </c>
      <c r="N2854">
        <f t="shared" si="179"/>
        <v>255.35143310000001</v>
      </c>
      <c r="O2854">
        <f t="shared" si="176"/>
        <v>455938048</v>
      </c>
      <c r="P2854">
        <f t="shared" si="177"/>
        <v>434.81640625</v>
      </c>
    </row>
    <row r="2855" spans="1:16" x14ac:dyDescent="0.3">
      <c r="A2855">
        <v>2854</v>
      </c>
      <c r="B2855" s="1">
        <v>44967.623099502314</v>
      </c>
      <c r="C2855" t="s">
        <v>1</v>
      </c>
      <c r="D2855" t="s">
        <v>1</v>
      </c>
      <c r="E2855">
        <v>297.61933167039399</v>
      </c>
      <c r="F2855">
        <v>391413760</v>
      </c>
      <c r="G2855">
        <f t="shared" si="178"/>
        <v>373.28125</v>
      </c>
      <c r="I2855" s="1">
        <v>3.6170138888888891E-2</v>
      </c>
      <c r="J2855">
        <v>59.277536699999999</v>
      </c>
      <c r="K2855">
        <v>101687296</v>
      </c>
      <c r="L2855">
        <v>196.6356997</v>
      </c>
      <c r="M2855">
        <v>360493056</v>
      </c>
      <c r="N2855">
        <f t="shared" si="179"/>
        <v>255.91323640000002</v>
      </c>
      <c r="O2855">
        <f t="shared" si="176"/>
        <v>462180352</v>
      </c>
      <c r="P2855">
        <f t="shared" si="177"/>
        <v>440.76953125</v>
      </c>
    </row>
    <row r="2856" spans="1:16" x14ac:dyDescent="0.3">
      <c r="A2856">
        <v>2855</v>
      </c>
      <c r="B2856" s="1">
        <v>44967.623157650465</v>
      </c>
      <c r="C2856" t="s">
        <v>1</v>
      </c>
      <c r="D2856" t="s">
        <v>1</v>
      </c>
      <c r="E2856">
        <v>330.28024842607903</v>
      </c>
      <c r="F2856">
        <v>414060544</v>
      </c>
      <c r="G2856">
        <f t="shared" si="178"/>
        <v>394.87890625</v>
      </c>
      <c r="I2856" s="1">
        <v>3.6229166666666666E-2</v>
      </c>
      <c r="J2856">
        <v>57.383536900000003</v>
      </c>
      <c r="K2856">
        <v>103968768</v>
      </c>
      <c r="L2856">
        <v>197.3507883</v>
      </c>
      <c r="M2856">
        <v>347885568</v>
      </c>
      <c r="N2856">
        <f t="shared" si="179"/>
        <v>254.7343252</v>
      </c>
      <c r="O2856">
        <f t="shared" si="176"/>
        <v>451854336</v>
      </c>
      <c r="P2856">
        <f t="shared" si="177"/>
        <v>430.921875</v>
      </c>
    </row>
    <row r="2857" spans="1:16" x14ac:dyDescent="0.3">
      <c r="A2857">
        <v>2856</v>
      </c>
      <c r="B2857" s="1">
        <v>44967.623216053238</v>
      </c>
      <c r="C2857" t="s">
        <v>1</v>
      </c>
      <c r="D2857" t="s">
        <v>1</v>
      </c>
      <c r="E2857">
        <v>273.071535379816</v>
      </c>
      <c r="F2857">
        <v>401469440</v>
      </c>
      <c r="G2857">
        <f t="shared" si="178"/>
        <v>382.87109375</v>
      </c>
      <c r="I2857" s="1">
        <v>3.6285879629629626E-2</v>
      </c>
      <c r="J2857">
        <v>58.262300279999998</v>
      </c>
      <c r="K2857">
        <v>106577920</v>
      </c>
      <c r="L2857">
        <v>208.907364</v>
      </c>
      <c r="M2857">
        <v>343166976</v>
      </c>
      <c r="N2857">
        <f t="shared" si="179"/>
        <v>267.16966428000001</v>
      </c>
      <c r="O2857">
        <f t="shared" si="176"/>
        <v>449744896</v>
      </c>
      <c r="P2857">
        <f t="shared" si="177"/>
        <v>428.91015625</v>
      </c>
    </row>
    <row r="2858" spans="1:16" x14ac:dyDescent="0.3">
      <c r="A2858">
        <v>2857</v>
      </c>
      <c r="B2858" s="1">
        <v>44967.623272592595</v>
      </c>
      <c r="C2858" t="s">
        <v>1</v>
      </c>
      <c r="D2858" t="s">
        <v>1</v>
      </c>
      <c r="E2858">
        <v>295.37832114944899</v>
      </c>
      <c r="F2858">
        <v>399753216</v>
      </c>
      <c r="G2858">
        <f t="shared" si="178"/>
        <v>381.234375</v>
      </c>
      <c r="I2858" s="1">
        <v>3.6343750000000001E-2</v>
      </c>
      <c r="J2858">
        <v>60.056832059999998</v>
      </c>
      <c r="K2858">
        <v>102899712</v>
      </c>
      <c r="L2858">
        <v>205.0645198</v>
      </c>
      <c r="M2858">
        <v>312578048</v>
      </c>
      <c r="N2858">
        <f t="shared" si="179"/>
        <v>265.12135186</v>
      </c>
      <c r="O2858">
        <f t="shared" si="176"/>
        <v>415477760</v>
      </c>
      <c r="P2858">
        <f t="shared" si="177"/>
        <v>396.23046875</v>
      </c>
    </row>
    <row r="2859" spans="1:16" x14ac:dyDescent="0.3">
      <c r="A2859">
        <v>2858</v>
      </c>
      <c r="B2859" s="1">
        <v>44967.623333611111</v>
      </c>
      <c r="C2859" t="s">
        <v>1</v>
      </c>
      <c r="D2859" t="s">
        <v>1</v>
      </c>
      <c r="E2859">
        <v>319.79706722946702</v>
      </c>
      <c r="F2859">
        <v>367529984</v>
      </c>
      <c r="G2859">
        <f t="shared" si="178"/>
        <v>350.50390625</v>
      </c>
      <c r="I2859" s="1">
        <v>3.6401620370370376E-2</v>
      </c>
      <c r="J2859">
        <v>60.856104709999997</v>
      </c>
      <c r="K2859">
        <v>105807872</v>
      </c>
      <c r="L2859">
        <v>210.48683639999999</v>
      </c>
      <c r="M2859">
        <v>332140544</v>
      </c>
      <c r="N2859">
        <f t="shared" si="179"/>
        <v>271.34294110999997</v>
      </c>
      <c r="O2859">
        <f t="shared" si="176"/>
        <v>437948416</v>
      </c>
      <c r="P2859">
        <f t="shared" si="177"/>
        <v>417.66015625</v>
      </c>
    </row>
    <row r="2860" spans="1:16" x14ac:dyDescent="0.3">
      <c r="A2860">
        <v>2859</v>
      </c>
      <c r="B2860" s="1">
        <v>44967.623388761574</v>
      </c>
      <c r="C2860" t="s">
        <v>1</v>
      </c>
      <c r="D2860" t="s">
        <v>1</v>
      </c>
      <c r="E2860">
        <v>307.29387118043599</v>
      </c>
      <c r="F2860">
        <v>414199808</v>
      </c>
      <c r="G2860">
        <f t="shared" si="178"/>
        <v>395.01171875</v>
      </c>
      <c r="I2860" s="1">
        <v>3.6459490740740737E-2</v>
      </c>
      <c r="J2860">
        <v>49.907234430000003</v>
      </c>
      <c r="K2860">
        <v>102285312</v>
      </c>
      <c r="L2860">
        <v>204.9315814</v>
      </c>
      <c r="M2860">
        <v>349921280</v>
      </c>
      <c r="N2860">
        <f t="shared" si="179"/>
        <v>254.83881582999999</v>
      </c>
      <c r="O2860">
        <f t="shared" si="176"/>
        <v>452206592</v>
      </c>
      <c r="P2860">
        <f t="shared" si="177"/>
        <v>431.2578125</v>
      </c>
    </row>
    <row r="2861" spans="1:16" x14ac:dyDescent="0.3">
      <c r="A2861">
        <v>2860</v>
      </c>
      <c r="B2861" s="1">
        <v>44967.623446550926</v>
      </c>
      <c r="C2861" t="s">
        <v>1</v>
      </c>
      <c r="D2861" t="s">
        <v>1</v>
      </c>
      <c r="E2861">
        <v>283.51699059119102</v>
      </c>
      <c r="F2861">
        <v>401436672</v>
      </c>
      <c r="G2861">
        <f t="shared" si="178"/>
        <v>382.83984375</v>
      </c>
      <c r="I2861" s="1">
        <v>3.6517361111111112E-2</v>
      </c>
      <c r="J2861">
        <v>60.68150662</v>
      </c>
      <c r="K2861">
        <v>111939584</v>
      </c>
      <c r="L2861">
        <v>189.8643016</v>
      </c>
      <c r="M2861">
        <v>327720960</v>
      </c>
      <c r="N2861">
        <f t="shared" si="179"/>
        <v>250.54580822</v>
      </c>
      <c r="O2861">
        <f t="shared" si="176"/>
        <v>439660544</v>
      </c>
      <c r="P2861">
        <f t="shared" si="177"/>
        <v>419.29296875</v>
      </c>
    </row>
    <row r="2862" spans="1:16" x14ac:dyDescent="0.3">
      <c r="A2862">
        <v>2861</v>
      </c>
      <c r="B2862" s="1">
        <v>44967.623503993054</v>
      </c>
      <c r="C2862" t="s">
        <v>1</v>
      </c>
      <c r="D2862" t="s">
        <v>1</v>
      </c>
      <c r="E2862">
        <v>293.38171151587397</v>
      </c>
      <c r="F2862">
        <v>400879616</v>
      </c>
      <c r="G2862">
        <f t="shared" si="178"/>
        <v>382.30859375</v>
      </c>
      <c r="I2862" s="1">
        <v>3.6576388888888887E-2</v>
      </c>
      <c r="J2862">
        <v>58.277263650000002</v>
      </c>
      <c r="K2862">
        <v>107053056</v>
      </c>
      <c r="L2862">
        <v>205.03833069999999</v>
      </c>
      <c r="M2862">
        <v>363032576</v>
      </c>
      <c r="N2862">
        <f t="shared" si="179"/>
        <v>263.31559434999997</v>
      </c>
      <c r="O2862">
        <f t="shared" si="176"/>
        <v>470085632</v>
      </c>
      <c r="P2862">
        <f t="shared" si="177"/>
        <v>448.30859375</v>
      </c>
    </row>
    <row r="2863" spans="1:16" x14ac:dyDescent="0.3">
      <c r="A2863">
        <v>2862</v>
      </c>
      <c r="B2863" s="1">
        <v>44967.623562430555</v>
      </c>
      <c r="C2863" t="s">
        <v>1</v>
      </c>
      <c r="D2863" t="s">
        <v>1</v>
      </c>
      <c r="E2863">
        <v>336.359895160593</v>
      </c>
      <c r="F2863">
        <v>392429568</v>
      </c>
      <c r="G2863">
        <f t="shared" si="178"/>
        <v>374.25</v>
      </c>
      <c r="I2863" s="1">
        <v>3.6633101851851847E-2</v>
      </c>
      <c r="J2863">
        <v>60.210463529999998</v>
      </c>
      <c r="K2863">
        <v>104230912</v>
      </c>
      <c r="L2863">
        <v>216.75766870000001</v>
      </c>
      <c r="M2863">
        <v>351924224</v>
      </c>
      <c r="N2863">
        <f t="shared" si="179"/>
        <v>276.96813223000004</v>
      </c>
      <c r="O2863">
        <f t="shared" si="176"/>
        <v>456155136</v>
      </c>
      <c r="P2863">
        <f t="shared" si="177"/>
        <v>435.0234375</v>
      </c>
    </row>
    <row r="2864" spans="1:16" x14ac:dyDescent="0.3">
      <c r="A2864">
        <v>2863</v>
      </c>
      <c r="B2864" s="1">
        <v>44967.623619988422</v>
      </c>
      <c r="C2864" t="s">
        <v>1</v>
      </c>
      <c r="D2864" t="s">
        <v>1</v>
      </c>
      <c r="E2864">
        <v>289.688773764068</v>
      </c>
      <c r="F2864">
        <v>392019968</v>
      </c>
      <c r="G2864">
        <f t="shared" si="178"/>
        <v>373.859375</v>
      </c>
      <c r="I2864" s="1">
        <v>3.6690972222222222E-2</v>
      </c>
      <c r="J2864">
        <v>67.859822550000004</v>
      </c>
      <c r="K2864">
        <v>100700160</v>
      </c>
      <c r="L2864">
        <v>231.6702779</v>
      </c>
      <c r="M2864">
        <v>343855104</v>
      </c>
      <c r="N2864">
        <f t="shared" si="179"/>
        <v>299.53010045000002</v>
      </c>
      <c r="O2864">
        <f t="shared" si="176"/>
        <v>444555264</v>
      </c>
      <c r="P2864">
        <f t="shared" si="177"/>
        <v>423.9609375</v>
      </c>
    </row>
    <row r="2865" spans="1:16" x14ac:dyDescent="0.3">
      <c r="A2865">
        <v>2864</v>
      </c>
      <c r="B2865" s="1">
        <v>44967.623678935182</v>
      </c>
      <c r="C2865" t="s">
        <v>1</v>
      </c>
      <c r="D2865" t="s">
        <v>1</v>
      </c>
      <c r="E2865">
        <v>278.33878984564302</v>
      </c>
      <c r="F2865">
        <v>371335168</v>
      </c>
      <c r="G2865">
        <f t="shared" si="178"/>
        <v>354.1328125</v>
      </c>
      <c r="I2865" s="1">
        <v>3.6748842592592597E-2</v>
      </c>
      <c r="J2865">
        <v>52.198147380000002</v>
      </c>
      <c r="K2865">
        <v>102592512</v>
      </c>
      <c r="L2865">
        <v>165.9713548</v>
      </c>
      <c r="M2865">
        <v>368730112</v>
      </c>
      <c r="N2865">
        <f t="shared" si="179"/>
        <v>218.16950217999999</v>
      </c>
      <c r="O2865">
        <f t="shared" si="176"/>
        <v>471322624</v>
      </c>
      <c r="P2865">
        <f t="shared" si="177"/>
        <v>449.48828125</v>
      </c>
    </row>
    <row r="2866" spans="1:16" x14ac:dyDescent="0.3">
      <c r="A2866">
        <v>2865</v>
      </c>
      <c r="B2866" s="1">
        <v>44967.623736076392</v>
      </c>
      <c r="C2866" t="s">
        <v>1</v>
      </c>
      <c r="D2866" t="s">
        <v>1</v>
      </c>
      <c r="E2866">
        <v>297.11585970868202</v>
      </c>
      <c r="F2866">
        <v>413700096</v>
      </c>
      <c r="G2866">
        <f t="shared" si="178"/>
        <v>394.53515625</v>
      </c>
      <c r="I2866" s="1">
        <v>3.6806712962962958E-2</v>
      </c>
      <c r="J2866">
        <v>59.02007047</v>
      </c>
      <c r="K2866">
        <v>106856448</v>
      </c>
      <c r="L2866">
        <v>194.23536419999999</v>
      </c>
      <c r="M2866">
        <v>373948416</v>
      </c>
      <c r="N2866">
        <f t="shared" si="179"/>
        <v>253.25543467</v>
      </c>
      <c r="O2866">
        <f t="shared" si="176"/>
        <v>480804864</v>
      </c>
      <c r="P2866">
        <f t="shared" si="177"/>
        <v>458.53125</v>
      </c>
    </row>
    <row r="2867" spans="1:16" x14ac:dyDescent="0.3">
      <c r="A2867">
        <v>2866</v>
      </c>
      <c r="B2867" s="1">
        <v>44967.623793564817</v>
      </c>
      <c r="C2867" t="s">
        <v>1</v>
      </c>
      <c r="D2867" t="s">
        <v>1</v>
      </c>
      <c r="E2867">
        <v>306.17704788008399</v>
      </c>
      <c r="F2867">
        <v>370032640</v>
      </c>
      <c r="G2867">
        <f t="shared" si="178"/>
        <v>352.890625</v>
      </c>
      <c r="I2867" s="1">
        <v>3.6864583333333333E-2</v>
      </c>
      <c r="J2867">
        <v>55.09613615</v>
      </c>
      <c r="K2867">
        <v>107761664</v>
      </c>
      <c r="L2867">
        <v>205.9844181</v>
      </c>
      <c r="M2867">
        <v>367833088</v>
      </c>
      <c r="N2867">
        <f t="shared" si="179"/>
        <v>261.08055424999998</v>
      </c>
      <c r="O2867">
        <f t="shared" si="176"/>
        <v>475594752</v>
      </c>
      <c r="P2867">
        <f t="shared" si="177"/>
        <v>453.5625</v>
      </c>
    </row>
    <row r="2868" spans="1:16" x14ac:dyDescent="0.3">
      <c r="A2868">
        <v>2867</v>
      </c>
      <c r="B2868" s="1">
        <v>44967.623851597222</v>
      </c>
      <c r="C2868" t="s">
        <v>1</v>
      </c>
      <c r="D2868" t="s">
        <v>1</v>
      </c>
      <c r="E2868">
        <v>300.07826928558001</v>
      </c>
      <c r="F2868">
        <v>390705152</v>
      </c>
      <c r="G2868">
        <f t="shared" si="178"/>
        <v>372.60546875</v>
      </c>
      <c r="I2868" s="1">
        <v>3.6922453703703707E-2</v>
      </c>
      <c r="J2868">
        <v>51.980287279999999</v>
      </c>
      <c r="K2868">
        <v>111501312</v>
      </c>
      <c r="L2868">
        <v>197.15600090000001</v>
      </c>
      <c r="M2868">
        <v>364089344</v>
      </c>
      <c r="N2868">
        <f t="shared" si="179"/>
        <v>249.13628818000001</v>
      </c>
      <c r="O2868">
        <f t="shared" si="176"/>
        <v>475590656</v>
      </c>
      <c r="P2868">
        <f t="shared" si="177"/>
        <v>453.55859375</v>
      </c>
    </row>
    <row r="2869" spans="1:16" x14ac:dyDescent="0.3">
      <c r="A2869">
        <v>2868</v>
      </c>
      <c r="B2869" s="1">
        <v>44967.623910277776</v>
      </c>
      <c r="C2869" t="s">
        <v>1</v>
      </c>
      <c r="D2869" t="s">
        <v>1</v>
      </c>
      <c r="E2869">
        <v>325.084702722381</v>
      </c>
      <c r="F2869">
        <v>376983552</v>
      </c>
      <c r="G2869">
        <f t="shared" si="178"/>
        <v>359.51953125</v>
      </c>
      <c r="I2869" s="1">
        <v>3.6980324074074075E-2</v>
      </c>
      <c r="J2869">
        <v>67.752802599999995</v>
      </c>
      <c r="K2869">
        <v>98701312</v>
      </c>
      <c r="L2869">
        <v>215.6058812</v>
      </c>
      <c r="M2869">
        <v>335048704</v>
      </c>
      <c r="N2869">
        <f t="shared" si="179"/>
        <v>283.35868379999999</v>
      </c>
      <c r="O2869">
        <f t="shared" si="176"/>
        <v>433750016</v>
      </c>
      <c r="P2869">
        <f t="shared" si="177"/>
        <v>413.65625</v>
      </c>
    </row>
    <row r="2870" spans="1:16" x14ac:dyDescent="0.3">
      <c r="A2870">
        <v>2869</v>
      </c>
      <c r="B2870" s="1">
        <v>44967.62396704861</v>
      </c>
      <c r="C2870" t="s">
        <v>1</v>
      </c>
      <c r="D2870" t="s">
        <v>1</v>
      </c>
      <c r="E2870">
        <v>286.04640315339702</v>
      </c>
      <c r="F2870">
        <v>405069824</v>
      </c>
      <c r="G2870">
        <f t="shared" si="178"/>
        <v>386.3046875</v>
      </c>
      <c r="I2870" s="1">
        <v>3.7038194444444443E-2</v>
      </c>
      <c r="J2870">
        <v>53.570633739999998</v>
      </c>
      <c r="K2870">
        <v>106176512</v>
      </c>
      <c r="L2870">
        <v>190.16008579999999</v>
      </c>
      <c r="M2870">
        <v>365580288</v>
      </c>
      <c r="N2870">
        <f t="shared" si="179"/>
        <v>243.73071954</v>
      </c>
      <c r="O2870">
        <f t="shared" si="176"/>
        <v>471756800</v>
      </c>
      <c r="P2870">
        <f t="shared" si="177"/>
        <v>449.90234375</v>
      </c>
    </row>
    <row r="2871" spans="1:16" x14ac:dyDescent="0.3">
      <c r="A2871">
        <v>2870</v>
      </c>
      <c r="B2871" s="1">
        <v>44967.624024872683</v>
      </c>
      <c r="C2871" t="s">
        <v>1</v>
      </c>
      <c r="D2871" t="s">
        <v>1</v>
      </c>
      <c r="E2871">
        <v>306.851627877851</v>
      </c>
      <c r="F2871">
        <v>408174592</v>
      </c>
      <c r="G2871">
        <f t="shared" si="178"/>
        <v>389.265625</v>
      </c>
      <c r="I2871" s="1">
        <v>3.7096064814814818E-2</v>
      </c>
      <c r="J2871">
        <v>57.885813499999998</v>
      </c>
      <c r="K2871">
        <v>103354368</v>
      </c>
      <c r="L2871">
        <v>213.181625</v>
      </c>
      <c r="M2871">
        <v>375562240</v>
      </c>
      <c r="N2871">
        <f t="shared" si="179"/>
        <v>271.06743849999998</v>
      </c>
      <c r="O2871">
        <f t="shared" si="176"/>
        <v>478916608</v>
      </c>
      <c r="P2871">
        <f t="shared" si="177"/>
        <v>456.73046875</v>
      </c>
    </row>
    <row r="2872" spans="1:16" x14ac:dyDescent="0.3">
      <c r="A2872">
        <v>2871</v>
      </c>
      <c r="B2872" s="1">
        <v>44967.624082800925</v>
      </c>
      <c r="C2872" t="s">
        <v>1</v>
      </c>
      <c r="D2872" t="s">
        <v>1</v>
      </c>
      <c r="E2872">
        <v>303.11663891304403</v>
      </c>
      <c r="F2872">
        <v>396849152</v>
      </c>
      <c r="G2872">
        <f t="shared" si="178"/>
        <v>378.46484375</v>
      </c>
      <c r="I2872" s="1">
        <v>3.7153935185185186E-2</v>
      </c>
      <c r="J2872">
        <v>59.662627559999997</v>
      </c>
      <c r="K2872">
        <v>103321600</v>
      </c>
      <c r="L2872">
        <v>192.17646350000001</v>
      </c>
      <c r="M2872">
        <v>334860288</v>
      </c>
      <c r="N2872">
        <f t="shared" si="179"/>
        <v>251.83909106000002</v>
      </c>
      <c r="O2872">
        <f t="shared" si="176"/>
        <v>438181888</v>
      </c>
      <c r="P2872">
        <f t="shared" si="177"/>
        <v>417.8828125</v>
      </c>
    </row>
    <row r="2873" spans="1:16" x14ac:dyDescent="0.3">
      <c r="A2873">
        <v>2872</v>
      </c>
      <c r="B2873" s="1">
        <v>44967.624141215281</v>
      </c>
      <c r="C2873" t="s">
        <v>1</v>
      </c>
      <c r="D2873" t="s">
        <v>1</v>
      </c>
      <c r="E2873">
        <v>298.40923928582498</v>
      </c>
      <c r="F2873">
        <v>409366528</v>
      </c>
      <c r="G2873">
        <f t="shared" si="178"/>
        <v>390.40234375</v>
      </c>
      <c r="I2873" s="1">
        <v>3.7211805555555554E-2</v>
      </c>
      <c r="J2873">
        <v>52.598634820000001</v>
      </c>
      <c r="K2873">
        <v>100466688</v>
      </c>
      <c r="L2873">
        <v>201.5261648</v>
      </c>
      <c r="M2873">
        <v>369053696</v>
      </c>
      <c r="N2873">
        <f t="shared" si="179"/>
        <v>254.12479962</v>
      </c>
      <c r="O2873">
        <f t="shared" si="176"/>
        <v>469520384</v>
      </c>
      <c r="P2873">
        <f t="shared" si="177"/>
        <v>447.76953125</v>
      </c>
    </row>
    <row r="2874" spans="1:16" x14ac:dyDescent="0.3">
      <c r="A2874">
        <v>2873</v>
      </c>
      <c r="B2874" s="1">
        <v>44967.624199062499</v>
      </c>
      <c r="C2874" t="s">
        <v>1</v>
      </c>
      <c r="D2874" t="s">
        <v>1</v>
      </c>
      <c r="E2874">
        <v>298.25472762315502</v>
      </c>
      <c r="F2874">
        <v>407347200</v>
      </c>
      <c r="G2874">
        <f t="shared" si="178"/>
        <v>388.4765625</v>
      </c>
      <c r="I2874" s="1">
        <v>3.7269675925925928E-2</v>
      </c>
      <c r="J2874">
        <v>51.379995450000003</v>
      </c>
      <c r="K2874">
        <v>101773312</v>
      </c>
      <c r="L2874">
        <v>177.75563639999999</v>
      </c>
      <c r="M2874">
        <v>338313216</v>
      </c>
      <c r="N2874">
        <f t="shared" si="179"/>
        <v>229.13563184999998</v>
      </c>
      <c r="O2874">
        <f t="shared" si="176"/>
        <v>440086528</v>
      </c>
      <c r="P2874">
        <f t="shared" si="177"/>
        <v>419.69921875</v>
      </c>
    </row>
    <row r="2875" spans="1:16" x14ac:dyDescent="0.3">
      <c r="A2875">
        <v>2874</v>
      </c>
      <c r="B2875" s="1">
        <v>44967.624256296294</v>
      </c>
      <c r="C2875" t="s">
        <v>1</v>
      </c>
      <c r="D2875" t="s">
        <v>1</v>
      </c>
      <c r="E2875">
        <v>306.608776674117</v>
      </c>
      <c r="F2875">
        <v>375926784</v>
      </c>
      <c r="G2875">
        <f t="shared" si="178"/>
        <v>358.51171875</v>
      </c>
      <c r="I2875" s="1">
        <v>3.733101851851852E-2</v>
      </c>
      <c r="J2875">
        <v>52.66652036</v>
      </c>
      <c r="K2875">
        <v>102408192</v>
      </c>
      <c r="L2875">
        <v>199.42266699999999</v>
      </c>
      <c r="M2875">
        <v>321466368</v>
      </c>
      <c r="N2875">
        <f t="shared" si="179"/>
        <v>252.08918735999998</v>
      </c>
      <c r="O2875">
        <f t="shared" si="176"/>
        <v>423874560</v>
      </c>
      <c r="P2875">
        <f t="shared" si="177"/>
        <v>404.23828125</v>
      </c>
    </row>
    <row r="2876" spans="1:16" x14ac:dyDescent="0.3">
      <c r="A2876">
        <v>2875</v>
      </c>
      <c r="B2876" s="1">
        <v>44967.624315925925</v>
      </c>
      <c r="C2876" t="s">
        <v>1</v>
      </c>
      <c r="D2876" t="s">
        <v>1</v>
      </c>
      <c r="E2876">
        <v>287.36583803787801</v>
      </c>
      <c r="F2876">
        <v>390574080</v>
      </c>
      <c r="G2876">
        <f t="shared" si="178"/>
        <v>372.48046875</v>
      </c>
      <c r="I2876" s="1">
        <v>3.7386574074074072E-2</v>
      </c>
      <c r="J2876">
        <v>52.771838549999998</v>
      </c>
      <c r="K2876">
        <v>104263680</v>
      </c>
      <c r="L2876">
        <v>178.06448589999999</v>
      </c>
      <c r="M2876">
        <v>374300672</v>
      </c>
      <c r="N2876">
        <f t="shared" si="179"/>
        <v>230.83632445000001</v>
      </c>
      <c r="O2876">
        <f t="shared" si="176"/>
        <v>478564352</v>
      </c>
      <c r="P2876">
        <f t="shared" si="177"/>
        <v>456.39453125</v>
      </c>
    </row>
    <row r="2877" spans="1:16" x14ac:dyDescent="0.3">
      <c r="A2877">
        <v>2876</v>
      </c>
      <c r="B2877" s="1">
        <v>44967.624372395832</v>
      </c>
      <c r="C2877" t="s">
        <v>1</v>
      </c>
      <c r="D2877" t="s">
        <v>1</v>
      </c>
      <c r="E2877">
        <v>307.80969768257501</v>
      </c>
      <c r="F2877">
        <v>378626048</v>
      </c>
      <c r="G2877">
        <f t="shared" si="178"/>
        <v>361.0859375</v>
      </c>
      <c r="I2877" s="1">
        <v>3.7444444444444447E-2</v>
      </c>
      <c r="J2877">
        <v>47.104139969999999</v>
      </c>
      <c r="K2877">
        <v>107761664</v>
      </c>
      <c r="L2877">
        <v>173.02920750000001</v>
      </c>
      <c r="M2877">
        <v>348622848</v>
      </c>
      <c r="N2877">
        <f t="shared" si="179"/>
        <v>220.13334747000002</v>
      </c>
      <c r="O2877">
        <f t="shared" si="176"/>
        <v>456384512</v>
      </c>
      <c r="P2877">
        <f t="shared" si="177"/>
        <v>435.2421875</v>
      </c>
    </row>
    <row r="2878" spans="1:16" x14ac:dyDescent="0.3">
      <c r="A2878">
        <v>2877</v>
      </c>
      <c r="B2878" s="1">
        <v>44967.624430069445</v>
      </c>
      <c r="C2878" t="s">
        <v>1</v>
      </c>
      <c r="D2878" t="s">
        <v>1</v>
      </c>
      <c r="E2878">
        <v>299.80178260182998</v>
      </c>
      <c r="F2878">
        <v>388960256</v>
      </c>
      <c r="G2878">
        <f t="shared" si="178"/>
        <v>370.94140625</v>
      </c>
      <c r="I2878" s="1">
        <v>3.7502314814814815E-2</v>
      </c>
      <c r="J2878">
        <v>50.020613490000002</v>
      </c>
      <c r="K2878">
        <v>106438656</v>
      </c>
      <c r="L2878">
        <v>206.6476595</v>
      </c>
      <c r="M2878">
        <v>355262464</v>
      </c>
      <c r="N2878">
        <f t="shared" si="179"/>
        <v>256.66827298999999</v>
      </c>
      <c r="O2878">
        <f t="shared" si="176"/>
        <v>461701120</v>
      </c>
      <c r="P2878">
        <f t="shared" si="177"/>
        <v>440.3125</v>
      </c>
    </row>
    <row r="2879" spans="1:16" x14ac:dyDescent="0.3">
      <c r="A2879">
        <v>2878</v>
      </c>
      <c r="B2879" s="1">
        <v>44967.624488148147</v>
      </c>
      <c r="C2879" t="s">
        <v>1</v>
      </c>
      <c r="D2879" t="s">
        <v>1</v>
      </c>
      <c r="E2879">
        <v>301.957690868322</v>
      </c>
      <c r="F2879">
        <v>392491008</v>
      </c>
      <c r="G2879">
        <f t="shared" si="178"/>
        <v>374.30859375</v>
      </c>
      <c r="I2879" s="1">
        <v>3.7559027777777775E-2</v>
      </c>
      <c r="J2879">
        <v>44.837129570000002</v>
      </c>
      <c r="K2879">
        <v>105144320</v>
      </c>
      <c r="L2879">
        <v>153.32417040000001</v>
      </c>
      <c r="M2879">
        <v>372674560</v>
      </c>
      <c r="N2879">
        <f t="shared" si="179"/>
        <v>198.16129997000002</v>
      </c>
      <c r="O2879">
        <f t="shared" si="176"/>
        <v>477818880</v>
      </c>
      <c r="P2879">
        <f t="shared" si="177"/>
        <v>455.68359375</v>
      </c>
    </row>
    <row r="2880" spans="1:16" x14ac:dyDescent="0.3">
      <c r="A2880">
        <v>2879</v>
      </c>
      <c r="B2880" s="1">
        <v>44967.624547037034</v>
      </c>
      <c r="C2880" t="s">
        <v>1</v>
      </c>
      <c r="D2880" t="s">
        <v>1</v>
      </c>
      <c r="E2880">
        <v>302.602118448319</v>
      </c>
      <c r="F2880">
        <v>419606528</v>
      </c>
      <c r="G2880">
        <f t="shared" si="178"/>
        <v>400.16796875</v>
      </c>
      <c r="I2880" s="1">
        <v>3.7616898148148149E-2</v>
      </c>
      <c r="J2880">
        <v>53.479882879999998</v>
      </c>
      <c r="K2880">
        <v>100651008</v>
      </c>
      <c r="L2880">
        <v>178.37113880000001</v>
      </c>
      <c r="M2880">
        <v>329228288</v>
      </c>
      <c r="N2880">
        <f t="shared" si="179"/>
        <v>231.85102168</v>
      </c>
      <c r="O2880">
        <f t="shared" si="176"/>
        <v>429879296</v>
      </c>
      <c r="P2880">
        <f t="shared" si="177"/>
        <v>409.96484375</v>
      </c>
    </row>
    <row r="2881" spans="1:16" x14ac:dyDescent="0.3">
      <c r="A2881">
        <v>2880</v>
      </c>
      <c r="B2881" s="1">
        <v>44967.624603495373</v>
      </c>
      <c r="C2881" t="s">
        <v>1</v>
      </c>
      <c r="D2881" t="s">
        <v>1</v>
      </c>
      <c r="E2881">
        <v>309.708085697537</v>
      </c>
      <c r="F2881">
        <v>471891968</v>
      </c>
      <c r="G2881">
        <f t="shared" si="178"/>
        <v>450.03125</v>
      </c>
      <c r="I2881" s="1">
        <v>3.7675925925925925E-2</v>
      </c>
      <c r="J2881">
        <v>52.885967049999998</v>
      </c>
      <c r="K2881">
        <v>102608896</v>
      </c>
      <c r="L2881">
        <v>165.4223853</v>
      </c>
      <c r="M2881">
        <v>338571264</v>
      </c>
      <c r="N2881">
        <f t="shared" si="179"/>
        <v>218.30835235000001</v>
      </c>
      <c r="O2881">
        <f t="shared" si="176"/>
        <v>441180160</v>
      </c>
      <c r="P2881">
        <f t="shared" si="177"/>
        <v>420.7421875</v>
      </c>
    </row>
    <row r="2882" spans="1:16" x14ac:dyDescent="0.3">
      <c r="A2882">
        <v>2881</v>
      </c>
      <c r="B2882" s="1">
        <v>44967.624661504633</v>
      </c>
      <c r="C2882" t="s">
        <v>1</v>
      </c>
      <c r="D2882" t="s">
        <v>1</v>
      </c>
      <c r="E2882">
        <v>290.22524082298099</v>
      </c>
      <c r="F2882">
        <v>454770688</v>
      </c>
      <c r="G2882">
        <f t="shared" si="178"/>
        <v>433.703125</v>
      </c>
      <c r="I2882" s="1">
        <v>3.7738425925925925E-2</v>
      </c>
      <c r="J2882">
        <v>54.67925623</v>
      </c>
      <c r="K2882">
        <v>102981632</v>
      </c>
      <c r="L2882">
        <v>178.58012410000001</v>
      </c>
      <c r="M2882">
        <v>331378688</v>
      </c>
      <c r="N2882">
        <f t="shared" si="179"/>
        <v>233.25938033</v>
      </c>
      <c r="O2882">
        <f t="shared" si="176"/>
        <v>434360320</v>
      </c>
      <c r="P2882">
        <f t="shared" si="177"/>
        <v>414.23828125</v>
      </c>
    </row>
    <row r="2883" spans="1:16" x14ac:dyDescent="0.3">
      <c r="A2883">
        <v>2882</v>
      </c>
      <c r="B2883" s="1">
        <v>44967.62471916667</v>
      </c>
      <c r="C2883" t="s">
        <v>1</v>
      </c>
      <c r="D2883" t="s">
        <v>1</v>
      </c>
      <c r="E2883">
        <v>303.335960279213</v>
      </c>
      <c r="F2883">
        <v>407359488</v>
      </c>
      <c r="G2883">
        <f t="shared" si="178"/>
        <v>388.48828125</v>
      </c>
      <c r="I2883" s="1">
        <v>3.7791666666666668E-2</v>
      </c>
      <c r="J2883">
        <v>54.008847240000001</v>
      </c>
      <c r="K2883">
        <v>105857024</v>
      </c>
      <c r="L2883">
        <v>172.21689029999999</v>
      </c>
      <c r="M2883">
        <v>313806848</v>
      </c>
      <c r="N2883">
        <f t="shared" si="179"/>
        <v>226.22573753999998</v>
      </c>
      <c r="O2883">
        <f t="shared" ref="O2883:O2946" si="180">M2883+K2883</f>
        <v>419663872</v>
      </c>
      <c r="P2883">
        <f t="shared" ref="P2883:P2946" si="181">O2883/(1024*1024)</f>
        <v>400.22265625</v>
      </c>
    </row>
    <row r="2884" spans="1:16" x14ac:dyDescent="0.3">
      <c r="A2884">
        <v>2883</v>
      </c>
      <c r="B2884" s="1">
        <v>44967.624779247686</v>
      </c>
      <c r="C2884" t="s">
        <v>1</v>
      </c>
      <c r="D2884" t="s">
        <v>1</v>
      </c>
      <c r="E2884">
        <v>303.99403032294799</v>
      </c>
      <c r="F2884">
        <v>387006464</v>
      </c>
      <c r="G2884">
        <f t="shared" ref="G2884:G2947" si="182">F2884/(1024*1024)</f>
        <v>369.078125</v>
      </c>
      <c r="I2884" s="1">
        <v>3.7849537037037036E-2</v>
      </c>
      <c r="J2884">
        <v>48.777073889999997</v>
      </c>
      <c r="K2884">
        <v>106766336</v>
      </c>
      <c r="L2884">
        <v>174.3780391</v>
      </c>
      <c r="M2884">
        <v>331362304</v>
      </c>
      <c r="N2884">
        <f t="shared" ref="N2884:N2947" si="183">L2884+J2884</f>
        <v>223.15511298999999</v>
      </c>
      <c r="O2884">
        <f t="shared" si="180"/>
        <v>438128640</v>
      </c>
      <c r="P2884">
        <f t="shared" si="181"/>
        <v>417.83203125</v>
      </c>
    </row>
    <row r="2885" spans="1:16" x14ac:dyDescent="0.3">
      <c r="A2885">
        <v>2884</v>
      </c>
      <c r="B2885" s="1">
        <v>44967.624835543982</v>
      </c>
      <c r="C2885" t="s">
        <v>1</v>
      </c>
      <c r="D2885" t="s">
        <v>1</v>
      </c>
      <c r="E2885">
        <v>306.12716482080799</v>
      </c>
      <c r="F2885">
        <v>415481856</v>
      </c>
      <c r="G2885">
        <f t="shared" si="182"/>
        <v>396.234375</v>
      </c>
      <c r="I2885" s="1">
        <v>3.7906250000000002E-2</v>
      </c>
      <c r="J2885">
        <v>52.289885910000002</v>
      </c>
      <c r="K2885">
        <v>104722432</v>
      </c>
      <c r="L2885">
        <v>180.7551612</v>
      </c>
      <c r="M2885">
        <v>351043584</v>
      </c>
      <c r="N2885">
        <f t="shared" si="183"/>
        <v>233.04504711000001</v>
      </c>
      <c r="O2885">
        <f t="shared" si="180"/>
        <v>455766016</v>
      </c>
      <c r="P2885">
        <f t="shared" si="181"/>
        <v>434.65234375</v>
      </c>
    </row>
    <row r="2886" spans="1:16" x14ac:dyDescent="0.3">
      <c r="A2886">
        <v>2885</v>
      </c>
      <c r="B2886" s="1">
        <v>44967.624894120374</v>
      </c>
      <c r="C2886" t="s">
        <v>1</v>
      </c>
      <c r="D2886" t="s">
        <v>1</v>
      </c>
      <c r="E2886">
        <v>309.974320591121</v>
      </c>
      <c r="F2886">
        <v>390881280</v>
      </c>
      <c r="G2886">
        <f t="shared" si="182"/>
        <v>372.7734375</v>
      </c>
      <c r="I2886" s="1">
        <v>3.796412037037037E-2</v>
      </c>
      <c r="J2886">
        <v>47.594587859999997</v>
      </c>
      <c r="K2886">
        <v>103632896</v>
      </c>
      <c r="L2886">
        <v>189.7907639</v>
      </c>
      <c r="M2886">
        <v>343879680</v>
      </c>
      <c r="N2886">
        <f t="shared" si="183"/>
        <v>237.38535175999999</v>
      </c>
      <c r="O2886">
        <f t="shared" si="180"/>
        <v>447512576</v>
      </c>
      <c r="P2886">
        <f t="shared" si="181"/>
        <v>426.78125</v>
      </c>
    </row>
    <row r="2887" spans="1:16" x14ac:dyDescent="0.3">
      <c r="A2887">
        <v>2886</v>
      </c>
      <c r="B2887" s="1">
        <v>44967.62495179398</v>
      </c>
      <c r="C2887" t="s">
        <v>1</v>
      </c>
      <c r="D2887" t="s">
        <v>1</v>
      </c>
      <c r="E2887">
        <v>323.89197364761202</v>
      </c>
      <c r="F2887">
        <v>408428544</v>
      </c>
      <c r="G2887">
        <f t="shared" si="182"/>
        <v>389.5078125</v>
      </c>
      <c r="I2887" s="1">
        <v>3.8021990740740738E-2</v>
      </c>
      <c r="J2887">
        <v>58.280827180000003</v>
      </c>
      <c r="K2887">
        <v>102838272</v>
      </c>
      <c r="L2887">
        <v>189.91510919999999</v>
      </c>
      <c r="M2887">
        <v>345513984</v>
      </c>
      <c r="N2887">
        <f t="shared" si="183"/>
        <v>248.19593637999998</v>
      </c>
      <c r="O2887">
        <f t="shared" si="180"/>
        <v>448352256</v>
      </c>
      <c r="P2887">
        <f t="shared" si="181"/>
        <v>427.58203125</v>
      </c>
    </row>
    <row r="2888" spans="1:16" x14ac:dyDescent="0.3">
      <c r="A2888">
        <v>2887</v>
      </c>
      <c r="B2888" s="1">
        <v>44967.625011006945</v>
      </c>
      <c r="C2888" t="s">
        <v>1</v>
      </c>
      <c r="D2888" t="s">
        <v>1</v>
      </c>
      <c r="E2888">
        <v>323.66354655984799</v>
      </c>
      <c r="F2888">
        <v>395976704</v>
      </c>
      <c r="G2888">
        <f t="shared" si="182"/>
        <v>377.6328125</v>
      </c>
      <c r="I2888" s="1">
        <v>3.8084490740740738E-2</v>
      </c>
      <c r="J2888">
        <v>53.32664553</v>
      </c>
      <c r="K2888">
        <v>108154880</v>
      </c>
      <c r="L2888">
        <v>163.76816819999999</v>
      </c>
      <c r="M2888">
        <v>363126784</v>
      </c>
      <c r="N2888">
        <f t="shared" si="183"/>
        <v>217.09481373</v>
      </c>
      <c r="O2888">
        <f t="shared" si="180"/>
        <v>471281664</v>
      </c>
      <c r="P2888">
        <f t="shared" si="181"/>
        <v>449.44921875</v>
      </c>
    </row>
    <row r="2889" spans="1:16" x14ac:dyDescent="0.3">
      <c r="A2889">
        <v>2888</v>
      </c>
      <c r="B2889" s="1">
        <v>44967.625066643515</v>
      </c>
      <c r="C2889" t="s">
        <v>1</v>
      </c>
      <c r="D2889" t="s">
        <v>1</v>
      </c>
      <c r="E2889">
        <v>256.54022144890001</v>
      </c>
      <c r="F2889">
        <v>422703104</v>
      </c>
      <c r="G2889">
        <f t="shared" si="182"/>
        <v>403.12109375</v>
      </c>
      <c r="I2889" s="1">
        <v>3.8142361111111113E-2</v>
      </c>
      <c r="J2889">
        <v>55.693811019999998</v>
      </c>
      <c r="K2889">
        <v>107761664</v>
      </c>
      <c r="L2889">
        <v>184.70207379999999</v>
      </c>
      <c r="M2889">
        <v>354668544</v>
      </c>
      <c r="N2889">
        <f t="shared" si="183"/>
        <v>240.39588481999999</v>
      </c>
      <c r="O2889">
        <f t="shared" si="180"/>
        <v>462430208</v>
      </c>
      <c r="P2889">
        <f t="shared" si="181"/>
        <v>441.0078125</v>
      </c>
    </row>
    <row r="2890" spans="1:16" x14ac:dyDescent="0.3">
      <c r="A2890">
        <v>2889</v>
      </c>
      <c r="B2890" s="1">
        <v>44967.62512449074</v>
      </c>
      <c r="C2890" t="s">
        <v>1</v>
      </c>
      <c r="D2890" t="s">
        <v>1</v>
      </c>
      <c r="E2890">
        <v>315.77738785182902</v>
      </c>
      <c r="F2890">
        <v>427913216</v>
      </c>
      <c r="G2890">
        <f t="shared" si="182"/>
        <v>408.08984375</v>
      </c>
      <c r="I2890" s="1">
        <v>3.8196759259259257E-2</v>
      </c>
      <c r="J2890">
        <v>58.091542429999997</v>
      </c>
      <c r="K2890">
        <v>105197568</v>
      </c>
      <c r="L2890">
        <v>187.14718500000001</v>
      </c>
      <c r="M2890">
        <v>336879616</v>
      </c>
      <c r="N2890">
        <f t="shared" si="183"/>
        <v>245.23872743000001</v>
      </c>
      <c r="O2890">
        <f t="shared" si="180"/>
        <v>442077184</v>
      </c>
      <c r="P2890">
        <f t="shared" si="181"/>
        <v>421.59765625</v>
      </c>
    </row>
    <row r="2891" spans="1:16" x14ac:dyDescent="0.3">
      <c r="A2891">
        <v>2890</v>
      </c>
      <c r="B2891" s="1">
        <v>44967.625182199074</v>
      </c>
      <c r="C2891" t="s">
        <v>1</v>
      </c>
      <c r="D2891" t="s">
        <v>1</v>
      </c>
      <c r="E2891">
        <v>293.95161545879898</v>
      </c>
      <c r="F2891">
        <v>413343744</v>
      </c>
      <c r="G2891">
        <f t="shared" si="182"/>
        <v>394.1953125</v>
      </c>
      <c r="I2891" s="1">
        <v>3.8253472222222223E-2</v>
      </c>
      <c r="J2891">
        <v>42.445467600000001</v>
      </c>
      <c r="K2891">
        <v>103845888</v>
      </c>
      <c r="L2891">
        <v>158.6120105</v>
      </c>
      <c r="M2891">
        <v>313491456</v>
      </c>
      <c r="N2891">
        <f t="shared" si="183"/>
        <v>201.0574781</v>
      </c>
      <c r="O2891">
        <f t="shared" si="180"/>
        <v>417337344</v>
      </c>
      <c r="P2891">
        <f t="shared" si="181"/>
        <v>398.00390625</v>
      </c>
    </row>
    <row r="2892" spans="1:16" x14ac:dyDescent="0.3">
      <c r="A2892">
        <v>2891</v>
      </c>
      <c r="B2892" s="1">
        <v>44967.625240497684</v>
      </c>
      <c r="C2892" t="s">
        <v>1</v>
      </c>
      <c r="D2892" t="s">
        <v>1</v>
      </c>
      <c r="E2892">
        <v>303.68940878254602</v>
      </c>
      <c r="F2892">
        <v>403771392</v>
      </c>
      <c r="G2892">
        <f t="shared" si="182"/>
        <v>385.06640625</v>
      </c>
      <c r="I2892" s="1">
        <v>3.8311342592592591E-2</v>
      </c>
      <c r="J2892">
        <v>56.787929339999998</v>
      </c>
      <c r="K2892">
        <v>106713088</v>
      </c>
      <c r="L2892">
        <v>179.1003925</v>
      </c>
      <c r="M2892">
        <v>372895744</v>
      </c>
      <c r="N2892">
        <f t="shared" si="183"/>
        <v>235.88832184</v>
      </c>
      <c r="O2892">
        <f t="shared" si="180"/>
        <v>479608832</v>
      </c>
      <c r="P2892">
        <f t="shared" si="181"/>
        <v>457.390625</v>
      </c>
    </row>
    <row r="2893" spans="1:16" x14ac:dyDescent="0.3">
      <c r="A2893">
        <v>2892</v>
      </c>
      <c r="B2893" s="1">
        <v>44967.625298749997</v>
      </c>
      <c r="C2893" t="s">
        <v>1</v>
      </c>
      <c r="D2893" t="s">
        <v>1</v>
      </c>
      <c r="E2893">
        <v>307.95995010651399</v>
      </c>
      <c r="F2893">
        <v>388149248</v>
      </c>
      <c r="G2893">
        <f t="shared" si="182"/>
        <v>370.16796875</v>
      </c>
      <c r="I2893" s="1">
        <v>3.8369212962962966E-2</v>
      </c>
      <c r="J2893">
        <v>52.335088300000002</v>
      </c>
      <c r="K2893">
        <v>107859968</v>
      </c>
      <c r="L2893">
        <v>183.32406649999999</v>
      </c>
      <c r="M2893">
        <v>342482944</v>
      </c>
      <c r="N2893">
        <f t="shared" si="183"/>
        <v>235.65915479999998</v>
      </c>
      <c r="O2893">
        <f t="shared" si="180"/>
        <v>450342912</v>
      </c>
      <c r="P2893">
        <f t="shared" si="181"/>
        <v>429.48046875</v>
      </c>
    </row>
    <row r="2894" spans="1:16" x14ac:dyDescent="0.3">
      <c r="A2894">
        <v>2893</v>
      </c>
      <c r="B2894" s="1">
        <v>44967.625356053242</v>
      </c>
      <c r="C2894" t="s">
        <v>1</v>
      </c>
      <c r="D2894" t="s">
        <v>1</v>
      </c>
      <c r="E2894">
        <v>300.71814092175299</v>
      </c>
      <c r="F2894">
        <v>380506112</v>
      </c>
      <c r="G2894">
        <f t="shared" si="182"/>
        <v>362.87890625</v>
      </c>
      <c r="I2894" s="1">
        <v>3.8428240740740742E-2</v>
      </c>
      <c r="J2894">
        <v>53.689893920000003</v>
      </c>
      <c r="K2894">
        <v>106553344</v>
      </c>
      <c r="L2894">
        <v>181.2823477</v>
      </c>
      <c r="M2894">
        <v>318304256</v>
      </c>
      <c r="N2894">
        <f t="shared" si="183"/>
        <v>234.97224162000001</v>
      </c>
      <c r="O2894">
        <f t="shared" si="180"/>
        <v>424857600</v>
      </c>
      <c r="P2894">
        <f t="shared" si="181"/>
        <v>405.17578125</v>
      </c>
    </row>
    <row r="2895" spans="1:16" x14ac:dyDescent="0.3">
      <c r="A2895">
        <v>2894</v>
      </c>
      <c r="B2895" s="1">
        <v>44967.625414131944</v>
      </c>
      <c r="C2895" t="s">
        <v>1</v>
      </c>
      <c r="D2895" t="s">
        <v>1</v>
      </c>
      <c r="E2895">
        <v>310.48756720333603</v>
      </c>
      <c r="F2895">
        <v>398561280</v>
      </c>
      <c r="G2895">
        <f t="shared" si="182"/>
        <v>380.09765625</v>
      </c>
      <c r="I2895" s="1">
        <v>3.8486111111111117E-2</v>
      </c>
      <c r="J2895">
        <v>52.606635150000002</v>
      </c>
      <c r="K2895">
        <v>104181760</v>
      </c>
      <c r="L2895">
        <v>187.34403739999999</v>
      </c>
      <c r="M2895">
        <v>349245440</v>
      </c>
      <c r="N2895">
        <f t="shared" si="183"/>
        <v>239.95067254999998</v>
      </c>
      <c r="O2895">
        <f t="shared" si="180"/>
        <v>453427200</v>
      </c>
      <c r="P2895">
        <f t="shared" si="181"/>
        <v>432.421875</v>
      </c>
    </row>
    <row r="2896" spans="1:16" x14ac:dyDescent="0.3">
      <c r="A2896">
        <v>2895</v>
      </c>
      <c r="B2896" s="1">
        <v>44967.625472083331</v>
      </c>
      <c r="C2896" t="s">
        <v>1</v>
      </c>
      <c r="D2896" t="s">
        <v>1</v>
      </c>
      <c r="E2896">
        <v>295.67923261194602</v>
      </c>
      <c r="F2896">
        <v>416718848</v>
      </c>
      <c r="G2896">
        <f t="shared" si="182"/>
        <v>397.4140625</v>
      </c>
      <c r="I2896" s="1">
        <v>3.8542824074074077E-2</v>
      </c>
      <c r="J2896">
        <v>54.651442850000002</v>
      </c>
      <c r="K2896">
        <v>102825984</v>
      </c>
      <c r="L2896">
        <v>178.4770896</v>
      </c>
      <c r="M2896">
        <v>327577600</v>
      </c>
      <c r="N2896">
        <f t="shared" si="183"/>
        <v>233.12853244999999</v>
      </c>
      <c r="O2896">
        <f t="shared" si="180"/>
        <v>430403584</v>
      </c>
      <c r="P2896">
        <f t="shared" si="181"/>
        <v>410.46484375</v>
      </c>
    </row>
    <row r="2897" spans="1:16" x14ac:dyDescent="0.3">
      <c r="A2897">
        <v>2896</v>
      </c>
      <c r="B2897" s="1">
        <v>44967.625529502315</v>
      </c>
      <c r="C2897" t="s">
        <v>1</v>
      </c>
      <c r="D2897" t="s">
        <v>1</v>
      </c>
      <c r="E2897">
        <v>327.87925146214798</v>
      </c>
      <c r="F2897">
        <v>382787584</v>
      </c>
      <c r="G2897">
        <f t="shared" si="182"/>
        <v>365.0546875</v>
      </c>
      <c r="I2897" s="1">
        <v>3.8600694444444444E-2</v>
      </c>
      <c r="J2897">
        <v>60.121688880000001</v>
      </c>
      <c r="K2897">
        <v>97427456</v>
      </c>
      <c r="L2897">
        <v>183.6553083</v>
      </c>
      <c r="M2897">
        <v>339501056</v>
      </c>
      <c r="N2897">
        <f t="shared" si="183"/>
        <v>243.77699718</v>
      </c>
      <c r="O2897">
        <f t="shared" si="180"/>
        <v>436928512</v>
      </c>
      <c r="P2897">
        <f t="shared" si="181"/>
        <v>416.6875</v>
      </c>
    </row>
    <row r="2898" spans="1:16" x14ac:dyDescent="0.3">
      <c r="A2898">
        <v>2897</v>
      </c>
      <c r="B2898" s="1">
        <v>44967.625588055555</v>
      </c>
      <c r="C2898" t="s">
        <v>1</v>
      </c>
      <c r="D2898" t="s">
        <v>1</v>
      </c>
      <c r="E2898">
        <v>269.68997891357901</v>
      </c>
      <c r="F2898">
        <v>387268608</v>
      </c>
      <c r="G2898">
        <f t="shared" si="182"/>
        <v>369.328125</v>
      </c>
      <c r="I2898" s="1">
        <v>3.8658564814814819E-2</v>
      </c>
      <c r="J2898">
        <v>55.010613900000003</v>
      </c>
      <c r="K2898">
        <v>108089344</v>
      </c>
      <c r="L2898">
        <v>167.3376758</v>
      </c>
      <c r="M2898">
        <v>353558528</v>
      </c>
      <c r="N2898">
        <f t="shared" si="183"/>
        <v>222.34828970000001</v>
      </c>
      <c r="O2898">
        <f t="shared" si="180"/>
        <v>461647872</v>
      </c>
      <c r="P2898">
        <f t="shared" si="181"/>
        <v>440.26171875</v>
      </c>
    </row>
    <row r="2899" spans="1:16" x14ac:dyDescent="0.3">
      <c r="A2899">
        <v>2898</v>
      </c>
      <c r="B2899" s="1">
        <v>44967.62564583333</v>
      </c>
      <c r="C2899" t="s">
        <v>1</v>
      </c>
      <c r="D2899" t="s">
        <v>1</v>
      </c>
      <c r="E2899">
        <v>302.14843896149603</v>
      </c>
      <c r="F2899">
        <v>386002944</v>
      </c>
      <c r="G2899">
        <f t="shared" si="182"/>
        <v>368.12109375</v>
      </c>
      <c r="I2899" s="1">
        <v>3.8716435185185187E-2</v>
      </c>
      <c r="J2899">
        <v>51.941757010000003</v>
      </c>
      <c r="K2899">
        <v>106364928</v>
      </c>
      <c r="L2899">
        <v>205.91196529999999</v>
      </c>
      <c r="M2899">
        <v>358981632</v>
      </c>
      <c r="N2899">
        <f t="shared" si="183"/>
        <v>257.85372230999997</v>
      </c>
      <c r="O2899">
        <f t="shared" si="180"/>
        <v>465346560</v>
      </c>
      <c r="P2899">
        <f t="shared" si="181"/>
        <v>443.7890625</v>
      </c>
    </row>
    <row r="2900" spans="1:16" x14ac:dyDescent="0.3">
      <c r="A2900">
        <v>2899</v>
      </c>
      <c r="B2900" s="1">
        <v>44967.62570478009</v>
      </c>
      <c r="C2900" t="s">
        <v>1</v>
      </c>
      <c r="D2900" t="s">
        <v>1</v>
      </c>
      <c r="E2900">
        <v>315.10475346105898</v>
      </c>
      <c r="F2900">
        <v>387162112</v>
      </c>
      <c r="G2900">
        <f t="shared" si="182"/>
        <v>369.2265625</v>
      </c>
      <c r="I2900" s="1">
        <v>3.8775462962962963E-2</v>
      </c>
      <c r="J2900">
        <v>51.610866569999999</v>
      </c>
      <c r="K2900">
        <v>104128512</v>
      </c>
      <c r="L2900">
        <v>175.41550480000001</v>
      </c>
      <c r="M2900">
        <v>336822272</v>
      </c>
      <c r="N2900">
        <f t="shared" si="183"/>
        <v>227.02637136999999</v>
      </c>
      <c r="O2900">
        <f t="shared" si="180"/>
        <v>440950784</v>
      </c>
      <c r="P2900">
        <f t="shared" si="181"/>
        <v>420.5234375</v>
      </c>
    </row>
    <row r="2901" spans="1:16" x14ac:dyDescent="0.3">
      <c r="A2901">
        <v>2900</v>
      </c>
      <c r="B2901" s="1">
        <v>44967.62576101852</v>
      </c>
      <c r="C2901" t="s">
        <v>1</v>
      </c>
      <c r="D2901" t="s">
        <v>1</v>
      </c>
      <c r="E2901">
        <v>262.63276018685701</v>
      </c>
      <c r="F2901">
        <v>417206272</v>
      </c>
      <c r="G2901">
        <f t="shared" si="182"/>
        <v>397.87890625</v>
      </c>
      <c r="I2901" s="1">
        <v>3.883217592592593E-2</v>
      </c>
      <c r="J2901">
        <v>54.66702592</v>
      </c>
      <c r="K2901">
        <v>104202240</v>
      </c>
      <c r="L2901">
        <v>214.51213089999999</v>
      </c>
      <c r="M2901">
        <v>351395840</v>
      </c>
      <c r="N2901">
        <f t="shared" si="183"/>
        <v>269.17915682</v>
      </c>
      <c r="O2901">
        <f t="shared" si="180"/>
        <v>455598080</v>
      </c>
      <c r="P2901">
        <f t="shared" si="181"/>
        <v>434.4921875</v>
      </c>
    </row>
    <row r="2902" spans="1:16" x14ac:dyDescent="0.3">
      <c r="A2902">
        <v>2901</v>
      </c>
      <c r="B2902" s="1">
        <v>44967.625818842593</v>
      </c>
      <c r="C2902" t="s">
        <v>1</v>
      </c>
      <c r="D2902" t="s">
        <v>1</v>
      </c>
      <c r="E2902">
        <v>310.42598442137597</v>
      </c>
      <c r="F2902">
        <v>397905920</v>
      </c>
      <c r="G2902">
        <f t="shared" si="182"/>
        <v>379.47265625</v>
      </c>
      <c r="I2902" s="1">
        <v>3.8893518518518515E-2</v>
      </c>
      <c r="J2902">
        <v>44.783187400000003</v>
      </c>
      <c r="K2902">
        <v>107388928</v>
      </c>
      <c r="L2902">
        <v>145.61950340000001</v>
      </c>
      <c r="M2902">
        <v>358506496</v>
      </c>
      <c r="N2902">
        <f t="shared" si="183"/>
        <v>190.40269080000002</v>
      </c>
      <c r="O2902">
        <f t="shared" si="180"/>
        <v>465895424</v>
      </c>
      <c r="P2902">
        <f t="shared" si="181"/>
        <v>444.3125</v>
      </c>
    </row>
    <row r="2903" spans="1:16" x14ac:dyDescent="0.3">
      <c r="A2903">
        <v>2902</v>
      </c>
      <c r="B2903" s="1">
        <v>44967.625876874998</v>
      </c>
      <c r="C2903" t="s">
        <v>1</v>
      </c>
      <c r="D2903" t="s">
        <v>1</v>
      </c>
      <c r="E2903">
        <v>290.39712107921702</v>
      </c>
      <c r="F2903">
        <v>421265408</v>
      </c>
      <c r="G2903">
        <f t="shared" si="182"/>
        <v>401.75</v>
      </c>
      <c r="I2903" s="1">
        <v>3.8964120370370371E-2</v>
      </c>
      <c r="J2903">
        <v>52.846992700000001</v>
      </c>
      <c r="K2903">
        <v>102387712</v>
      </c>
      <c r="L2903">
        <v>174.54751920000001</v>
      </c>
      <c r="M2903">
        <v>348573696</v>
      </c>
      <c r="N2903">
        <f t="shared" si="183"/>
        <v>227.3945119</v>
      </c>
      <c r="O2903">
        <f t="shared" si="180"/>
        <v>450961408</v>
      </c>
      <c r="P2903">
        <f t="shared" si="181"/>
        <v>430.0703125</v>
      </c>
    </row>
    <row r="2904" spans="1:16" x14ac:dyDescent="0.3">
      <c r="A2904">
        <v>2903</v>
      </c>
      <c r="B2904" s="1">
        <v>44967.625934745367</v>
      </c>
      <c r="C2904" t="s">
        <v>1</v>
      </c>
      <c r="D2904" t="s">
        <v>1</v>
      </c>
      <c r="E2904">
        <v>296.58684384814302</v>
      </c>
      <c r="F2904">
        <v>457093120</v>
      </c>
      <c r="G2904">
        <f t="shared" si="182"/>
        <v>435.91796875</v>
      </c>
      <c r="I2904" s="1">
        <v>3.9008101851851849E-2</v>
      </c>
      <c r="J2904">
        <v>65.638960789999999</v>
      </c>
      <c r="K2904">
        <v>104140800</v>
      </c>
      <c r="L2904">
        <v>203.93488450000001</v>
      </c>
      <c r="M2904">
        <v>358223872</v>
      </c>
      <c r="N2904">
        <f t="shared" si="183"/>
        <v>269.57384529000001</v>
      </c>
      <c r="O2904">
        <f t="shared" si="180"/>
        <v>462364672</v>
      </c>
      <c r="P2904">
        <f t="shared" si="181"/>
        <v>440.9453125</v>
      </c>
    </row>
    <row r="2905" spans="1:16" x14ac:dyDescent="0.3">
      <c r="A2905">
        <v>2904</v>
      </c>
      <c r="B2905" s="1">
        <v>44967.625993078706</v>
      </c>
      <c r="C2905" t="s">
        <v>1</v>
      </c>
      <c r="D2905" t="s">
        <v>1</v>
      </c>
      <c r="E2905">
        <v>300.44444495596798</v>
      </c>
      <c r="F2905">
        <v>412434432</v>
      </c>
      <c r="G2905">
        <f t="shared" si="182"/>
        <v>393.328125</v>
      </c>
      <c r="I2905" s="1">
        <v>3.9063657407407408E-2</v>
      </c>
      <c r="J2905">
        <v>48.136342110000001</v>
      </c>
      <c r="K2905">
        <v>110452736</v>
      </c>
      <c r="L2905">
        <v>145.39140069999999</v>
      </c>
      <c r="M2905">
        <v>343642112</v>
      </c>
      <c r="N2905">
        <f t="shared" si="183"/>
        <v>193.52774281000001</v>
      </c>
      <c r="O2905">
        <f t="shared" si="180"/>
        <v>454094848</v>
      </c>
      <c r="P2905">
        <f t="shared" si="181"/>
        <v>433.05859375</v>
      </c>
    </row>
    <row r="2906" spans="1:16" x14ac:dyDescent="0.3">
      <c r="A2906">
        <v>2905</v>
      </c>
      <c r="B2906" s="1">
        <v>44967.626050648149</v>
      </c>
      <c r="C2906" t="s">
        <v>1</v>
      </c>
      <c r="D2906" t="s">
        <v>1</v>
      </c>
      <c r="E2906">
        <v>325.15715045415197</v>
      </c>
      <c r="F2906">
        <v>377753600</v>
      </c>
      <c r="G2906">
        <f t="shared" si="182"/>
        <v>360.25390625</v>
      </c>
      <c r="I2906" s="1">
        <v>3.9121527777777783E-2</v>
      </c>
      <c r="J2906">
        <v>49.701743530000002</v>
      </c>
      <c r="K2906">
        <v>105193472</v>
      </c>
      <c r="L2906">
        <v>190.67964499999999</v>
      </c>
      <c r="M2906">
        <v>402804736</v>
      </c>
      <c r="N2906">
        <f t="shared" si="183"/>
        <v>240.38138852999998</v>
      </c>
      <c r="O2906">
        <f t="shared" si="180"/>
        <v>507998208</v>
      </c>
      <c r="P2906">
        <f t="shared" si="181"/>
        <v>484.46484375</v>
      </c>
    </row>
    <row r="2907" spans="1:16" x14ac:dyDescent="0.3">
      <c r="A2907">
        <v>2906</v>
      </c>
      <c r="B2907" s="1">
        <v>44967.626109895835</v>
      </c>
      <c r="C2907" t="s">
        <v>1</v>
      </c>
      <c r="D2907" t="s">
        <v>1</v>
      </c>
      <c r="E2907">
        <v>285.54013982195102</v>
      </c>
      <c r="F2907">
        <v>400629760</v>
      </c>
      <c r="G2907">
        <f t="shared" si="182"/>
        <v>382.0703125</v>
      </c>
      <c r="I2907" s="1">
        <v>3.9179398148148151E-2</v>
      </c>
      <c r="J2907">
        <v>60.177099439999999</v>
      </c>
      <c r="K2907">
        <v>107118592</v>
      </c>
      <c r="L2907">
        <v>201.9344935</v>
      </c>
      <c r="M2907">
        <v>360452096</v>
      </c>
      <c r="N2907">
        <f t="shared" si="183"/>
        <v>262.11159293999998</v>
      </c>
      <c r="O2907">
        <f t="shared" si="180"/>
        <v>467570688</v>
      </c>
      <c r="P2907">
        <f t="shared" si="181"/>
        <v>445.91015625</v>
      </c>
    </row>
    <row r="2908" spans="1:16" x14ac:dyDescent="0.3">
      <c r="A2908">
        <v>2907</v>
      </c>
      <c r="B2908" s="1">
        <v>44967.626166516202</v>
      </c>
      <c r="C2908" t="s">
        <v>1</v>
      </c>
      <c r="D2908" t="s">
        <v>1</v>
      </c>
      <c r="E2908">
        <v>292.22280338897201</v>
      </c>
      <c r="F2908">
        <v>393596928</v>
      </c>
      <c r="G2908">
        <f t="shared" si="182"/>
        <v>375.36328125</v>
      </c>
      <c r="I2908" s="1">
        <v>3.9237268518518519E-2</v>
      </c>
      <c r="J2908">
        <v>59.73001343</v>
      </c>
      <c r="K2908">
        <v>106594304</v>
      </c>
      <c r="L2908">
        <v>212.0259116</v>
      </c>
      <c r="M2908">
        <v>344981504</v>
      </c>
      <c r="N2908">
        <f t="shared" si="183"/>
        <v>271.75592503000001</v>
      </c>
      <c r="O2908">
        <f t="shared" si="180"/>
        <v>451575808</v>
      </c>
      <c r="P2908">
        <f t="shared" si="181"/>
        <v>430.65625</v>
      </c>
    </row>
    <row r="2909" spans="1:16" x14ac:dyDescent="0.3">
      <c r="A2909">
        <v>2908</v>
      </c>
      <c r="B2909" s="1">
        <v>44967.626224131942</v>
      </c>
      <c r="C2909" t="s">
        <v>1</v>
      </c>
      <c r="D2909" t="s">
        <v>1</v>
      </c>
      <c r="E2909">
        <v>284.092781163881</v>
      </c>
      <c r="F2909">
        <v>412827648</v>
      </c>
      <c r="G2909">
        <f t="shared" si="182"/>
        <v>393.703125</v>
      </c>
      <c r="I2909" s="1">
        <v>3.9295138888888893E-2</v>
      </c>
      <c r="J2909">
        <v>59.598604430000002</v>
      </c>
      <c r="K2909">
        <v>98066432</v>
      </c>
      <c r="L2909">
        <v>205.77202370000001</v>
      </c>
      <c r="M2909">
        <v>336326656</v>
      </c>
      <c r="N2909">
        <f t="shared" si="183"/>
        <v>265.37062813</v>
      </c>
      <c r="O2909">
        <f t="shared" si="180"/>
        <v>434393088</v>
      </c>
      <c r="P2909">
        <f t="shared" si="181"/>
        <v>414.26953125</v>
      </c>
    </row>
    <row r="2910" spans="1:16" x14ac:dyDescent="0.3">
      <c r="A2910">
        <v>2909</v>
      </c>
      <c r="B2910" s="1">
        <v>44967.626281689816</v>
      </c>
      <c r="C2910" t="s">
        <v>1</v>
      </c>
      <c r="D2910" t="s">
        <v>1</v>
      </c>
      <c r="E2910">
        <v>315.28472923362199</v>
      </c>
      <c r="F2910">
        <v>418238464</v>
      </c>
      <c r="G2910">
        <f t="shared" si="182"/>
        <v>398.86328125</v>
      </c>
      <c r="I2910" s="1">
        <v>3.9353009259259261E-2</v>
      </c>
      <c r="J2910">
        <v>56.291561190000003</v>
      </c>
      <c r="K2910">
        <v>100298752</v>
      </c>
      <c r="L2910">
        <v>210.46789269999999</v>
      </c>
      <c r="M2910">
        <v>387244032</v>
      </c>
      <c r="N2910">
        <f t="shared" si="183"/>
        <v>266.75945388999997</v>
      </c>
      <c r="O2910">
        <f t="shared" si="180"/>
        <v>487542784</v>
      </c>
      <c r="P2910">
        <f t="shared" si="181"/>
        <v>464.95703125</v>
      </c>
    </row>
    <row r="2911" spans="1:16" x14ac:dyDescent="0.3">
      <c r="A2911">
        <v>2910</v>
      </c>
      <c r="B2911" s="1">
        <v>44967.626339652779</v>
      </c>
      <c r="C2911" t="s">
        <v>1</v>
      </c>
      <c r="D2911" t="s">
        <v>1</v>
      </c>
      <c r="E2911">
        <v>278.71418965681801</v>
      </c>
      <c r="F2911">
        <v>424579072</v>
      </c>
      <c r="G2911">
        <f t="shared" si="182"/>
        <v>404.91015625</v>
      </c>
      <c r="I2911" s="1">
        <v>3.9410879629629629E-2</v>
      </c>
      <c r="J2911">
        <v>63.228763460000003</v>
      </c>
      <c r="K2911">
        <v>105181184</v>
      </c>
      <c r="L2911">
        <v>192.81642719999999</v>
      </c>
      <c r="M2911">
        <v>382676992</v>
      </c>
      <c r="N2911">
        <f t="shared" si="183"/>
        <v>256.04519066</v>
      </c>
      <c r="O2911">
        <f t="shared" si="180"/>
        <v>487858176</v>
      </c>
      <c r="P2911">
        <f t="shared" si="181"/>
        <v>465.2578125</v>
      </c>
    </row>
    <row r="2912" spans="1:16" x14ac:dyDescent="0.3">
      <c r="A2912">
        <v>2911</v>
      </c>
      <c r="B2912" s="1">
        <v>44967.626397858796</v>
      </c>
      <c r="C2912" t="s">
        <v>1</v>
      </c>
      <c r="D2912" t="s">
        <v>1</v>
      </c>
      <c r="E2912">
        <v>315.13732446361399</v>
      </c>
      <c r="F2912">
        <v>401944576</v>
      </c>
      <c r="G2912">
        <f t="shared" si="182"/>
        <v>383.32421875</v>
      </c>
      <c r="I2912" s="1">
        <v>3.9468750000000004E-2</v>
      </c>
      <c r="J2912">
        <v>51.160549869999997</v>
      </c>
      <c r="K2912">
        <v>104017920</v>
      </c>
      <c r="L2912">
        <v>207.76174520000001</v>
      </c>
      <c r="M2912">
        <v>333651968</v>
      </c>
      <c r="N2912">
        <f t="shared" si="183"/>
        <v>258.92229507000002</v>
      </c>
      <c r="O2912">
        <f t="shared" si="180"/>
        <v>437669888</v>
      </c>
      <c r="P2912">
        <f t="shared" si="181"/>
        <v>417.39453125</v>
      </c>
    </row>
    <row r="2913" spans="1:16" x14ac:dyDescent="0.3">
      <c r="A2913">
        <v>2912</v>
      </c>
      <c r="B2913" s="1">
        <v>44967.626455636571</v>
      </c>
      <c r="C2913" t="s">
        <v>1</v>
      </c>
      <c r="D2913" t="s">
        <v>1</v>
      </c>
      <c r="E2913">
        <v>303.791856642862</v>
      </c>
      <c r="F2913">
        <v>382693376</v>
      </c>
      <c r="G2913">
        <f t="shared" si="182"/>
        <v>364.96484375</v>
      </c>
      <c r="I2913" s="1">
        <v>3.9526620370370372E-2</v>
      </c>
      <c r="J2913">
        <v>57.158472639999999</v>
      </c>
      <c r="K2913">
        <v>104263680</v>
      </c>
      <c r="L2913">
        <v>202.0848732</v>
      </c>
      <c r="M2913">
        <v>401686528</v>
      </c>
      <c r="N2913">
        <f t="shared" si="183"/>
        <v>259.24334584000002</v>
      </c>
      <c r="O2913">
        <f t="shared" si="180"/>
        <v>505950208</v>
      </c>
      <c r="P2913">
        <f t="shared" si="181"/>
        <v>482.51171875</v>
      </c>
    </row>
    <row r="2914" spans="1:16" x14ac:dyDescent="0.3">
      <c r="A2914">
        <v>2913</v>
      </c>
      <c r="B2914" s="1">
        <v>44967.626514374999</v>
      </c>
      <c r="C2914" t="s">
        <v>1</v>
      </c>
      <c r="D2914" t="s">
        <v>1</v>
      </c>
      <c r="E2914">
        <v>291.297134389012</v>
      </c>
      <c r="F2914">
        <v>428769280</v>
      </c>
      <c r="G2914">
        <f t="shared" si="182"/>
        <v>408.90625</v>
      </c>
      <c r="I2914" s="1">
        <v>3.958449074074074E-2</v>
      </c>
      <c r="J2914">
        <v>56.613547330000003</v>
      </c>
      <c r="K2914">
        <v>105865216</v>
      </c>
      <c r="L2914">
        <v>193.66164280000001</v>
      </c>
      <c r="M2914">
        <v>378179584</v>
      </c>
      <c r="N2914">
        <f t="shared" si="183"/>
        <v>250.27519013</v>
      </c>
      <c r="O2914">
        <f t="shared" si="180"/>
        <v>484044800</v>
      </c>
      <c r="P2914">
        <f t="shared" si="181"/>
        <v>461.62109375</v>
      </c>
    </row>
    <row r="2915" spans="1:16" x14ac:dyDescent="0.3">
      <c r="A2915">
        <v>2914</v>
      </c>
      <c r="B2915" s="1">
        <v>44967.626571215274</v>
      </c>
      <c r="C2915" t="s">
        <v>1</v>
      </c>
      <c r="D2915" t="s">
        <v>1</v>
      </c>
      <c r="E2915">
        <v>310.82255082163101</v>
      </c>
      <c r="F2915">
        <v>385871872</v>
      </c>
      <c r="G2915">
        <f t="shared" si="182"/>
        <v>367.99609375</v>
      </c>
      <c r="I2915" s="1">
        <v>3.9643518518518515E-2</v>
      </c>
      <c r="J2915">
        <v>64.031439000000006</v>
      </c>
      <c r="K2915">
        <v>107835392</v>
      </c>
      <c r="L2915">
        <v>204.1582113</v>
      </c>
      <c r="M2915">
        <v>342450176</v>
      </c>
      <c r="N2915">
        <f t="shared" si="183"/>
        <v>268.18965030000004</v>
      </c>
      <c r="O2915">
        <f t="shared" si="180"/>
        <v>450285568</v>
      </c>
      <c r="P2915">
        <f t="shared" si="181"/>
        <v>429.42578125</v>
      </c>
    </row>
    <row r="2916" spans="1:16" x14ac:dyDescent="0.3">
      <c r="A2916">
        <v>2915</v>
      </c>
      <c r="B2916" s="1">
        <v>44967.626629756945</v>
      </c>
      <c r="C2916" t="s">
        <v>1</v>
      </c>
      <c r="D2916" t="s">
        <v>1</v>
      </c>
      <c r="E2916">
        <v>290.39465815393299</v>
      </c>
      <c r="F2916">
        <v>384454656</v>
      </c>
      <c r="G2916">
        <f t="shared" si="182"/>
        <v>366.64453125</v>
      </c>
      <c r="I2916" s="1">
        <v>3.9700231481481482E-2</v>
      </c>
      <c r="J2916">
        <v>54.937241020000002</v>
      </c>
      <c r="K2916">
        <v>107917312</v>
      </c>
      <c r="L2916">
        <v>206.653459</v>
      </c>
      <c r="M2916">
        <v>378507264</v>
      </c>
      <c r="N2916">
        <f t="shared" si="183"/>
        <v>261.59070001999999</v>
      </c>
      <c r="O2916">
        <f t="shared" si="180"/>
        <v>486424576</v>
      </c>
      <c r="P2916">
        <f t="shared" si="181"/>
        <v>463.890625</v>
      </c>
    </row>
    <row r="2917" spans="1:16" x14ac:dyDescent="0.3">
      <c r="A2917">
        <v>2916</v>
      </c>
      <c r="B2917" s="1">
        <v>44967.626686770833</v>
      </c>
      <c r="C2917" t="s">
        <v>1</v>
      </c>
      <c r="D2917" t="s">
        <v>1</v>
      </c>
      <c r="E2917">
        <v>302.89812930115301</v>
      </c>
      <c r="F2917">
        <v>396451840</v>
      </c>
      <c r="G2917">
        <f t="shared" si="182"/>
        <v>378.0859375</v>
      </c>
      <c r="I2917" s="1">
        <v>3.975810185185185E-2</v>
      </c>
      <c r="J2917">
        <v>58.735297430000003</v>
      </c>
      <c r="K2917">
        <v>100503552</v>
      </c>
      <c r="L2917">
        <v>205.8826741</v>
      </c>
      <c r="M2917">
        <v>358621184</v>
      </c>
      <c r="N2917">
        <f t="shared" si="183"/>
        <v>264.61797152999998</v>
      </c>
      <c r="O2917">
        <f t="shared" si="180"/>
        <v>459124736</v>
      </c>
      <c r="P2917">
        <f t="shared" si="181"/>
        <v>437.85546875</v>
      </c>
    </row>
    <row r="2918" spans="1:16" x14ac:dyDescent="0.3">
      <c r="A2918">
        <v>2917</v>
      </c>
      <c r="B2918" s="1">
        <v>44967.626745162037</v>
      </c>
      <c r="C2918" t="s">
        <v>1</v>
      </c>
      <c r="D2918" t="s">
        <v>1</v>
      </c>
      <c r="E2918">
        <v>310.23501195087101</v>
      </c>
      <c r="F2918">
        <v>397774848</v>
      </c>
      <c r="G2918">
        <f t="shared" si="182"/>
        <v>379.34765625</v>
      </c>
      <c r="I2918" s="1">
        <v>3.9815972222222225E-2</v>
      </c>
      <c r="J2918">
        <v>59.3016261</v>
      </c>
      <c r="K2918">
        <v>107278336</v>
      </c>
      <c r="L2918">
        <v>187.6833379</v>
      </c>
      <c r="M2918">
        <v>372682752</v>
      </c>
      <c r="N2918">
        <f t="shared" si="183"/>
        <v>246.98496399999999</v>
      </c>
      <c r="O2918">
        <f t="shared" si="180"/>
        <v>479961088</v>
      </c>
      <c r="P2918">
        <f t="shared" si="181"/>
        <v>457.7265625</v>
      </c>
    </row>
    <row r="2919" spans="1:16" x14ac:dyDescent="0.3">
      <c r="A2919">
        <v>2918</v>
      </c>
      <c r="B2919" s="1">
        <v>44967.626802743056</v>
      </c>
      <c r="C2919" t="s">
        <v>1</v>
      </c>
      <c r="D2919" t="s">
        <v>1</v>
      </c>
      <c r="E2919">
        <v>319.788855016875</v>
      </c>
      <c r="F2919">
        <v>376000512</v>
      </c>
      <c r="G2919">
        <f t="shared" si="182"/>
        <v>358.58203125</v>
      </c>
      <c r="I2919" s="1">
        <v>3.9873842592592593E-2</v>
      </c>
      <c r="J2919">
        <v>58.577778989999999</v>
      </c>
      <c r="K2919">
        <v>103460864</v>
      </c>
      <c r="L2919">
        <v>205.64539429999999</v>
      </c>
      <c r="M2919">
        <v>344354816</v>
      </c>
      <c r="N2919">
        <f t="shared" si="183"/>
        <v>264.22317328999998</v>
      </c>
      <c r="O2919">
        <f t="shared" si="180"/>
        <v>447815680</v>
      </c>
      <c r="P2919">
        <f t="shared" si="181"/>
        <v>427.0703125</v>
      </c>
    </row>
    <row r="2920" spans="1:16" x14ac:dyDescent="0.3">
      <c r="A2920">
        <v>2919</v>
      </c>
      <c r="B2920" s="1">
        <v>44967.62686462963</v>
      </c>
      <c r="C2920" t="s">
        <v>1</v>
      </c>
      <c r="D2920" t="s">
        <v>1</v>
      </c>
      <c r="E2920">
        <v>311.04983726665398</v>
      </c>
      <c r="F2920">
        <v>381218816</v>
      </c>
      <c r="G2920">
        <f t="shared" si="182"/>
        <v>363.55859375</v>
      </c>
      <c r="I2920" s="1">
        <v>3.9931712962962961E-2</v>
      </c>
      <c r="J2920">
        <v>58.815695509999998</v>
      </c>
      <c r="K2920">
        <v>103493632</v>
      </c>
      <c r="L2920">
        <v>178.963266</v>
      </c>
      <c r="M2920">
        <v>350568448</v>
      </c>
      <c r="N2920">
        <f t="shared" si="183"/>
        <v>237.77896150999999</v>
      </c>
      <c r="O2920">
        <f t="shared" si="180"/>
        <v>454062080</v>
      </c>
      <c r="P2920">
        <f t="shared" si="181"/>
        <v>433.02734375</v>
      </c>
    </row>
    <row r="2921" spans="1:16" x14ac:dyDescent="0.3">
      <c r="A2921">
        <v>2920</v>
      </c>
      <c r="B2921" s="1">
        <v>44967.62691846065</v>
      </c>
      <c r="C2921" t="s">
        <v>1</v>
      </c>
      <c r="D2921" t="s">
        <v>1</v>
      </c>
      <c r="E2921">
        <v>218.317481399835</v>
      </c>
      <c r="F2921">
        <v>393752576</v>
      </c>
      <c r="G2921">
        <f t="shared" si="182"/>
        <v>375.51171875</v>
      </c>
      <c r="I2921" s="1">
        <v>3.9989583333333335E-2</v>
      </c>
      <c r="J2921">
        <v>56.221737330000003</v>
      </c>
      <c r="K2921">
        <v>111042560</v>
      </c>
      <c r="L2921">
        <v>202.71059740000001</v>
      </c>
      <c r="M2921">
        <v>378953728</v>
      </c>
      <c r="N2921">
        <f t="shared" si="183"/>
        <v>258.93233473000004</v>
      </c>
      <c r="O2921">
        <f t="shared" si="180"/>
        <v>489996288</v>
      </c>
      <c r="P2921">
        <f t="shared" si="181"/>
        <v>467.296875</v>
      </c>
    </row>
    <row r="2922" spans="1:16" x14ac:dyDescent="0.3">
      <c r="A2922">
        <v>2921</v>
      </c>
      <c r="B2922" s="1">
        <v>44967.626976099535</v>
      </c>
      <c r="C2922" t="s">
        <v>1</v>
      </c>
      <c r="D2922" t="s">
        <v>1</v>
      </c>
      <c r="E2922">
        <v>304.02843741315797</v>
      </c>
      <c r="F2922">
        <v>394551296</v>
      </c>
      <c r="G2922">
        <f t="shared" si="182"/>
        <v>376.2734375</v>
      </c>
      <c r="I2922" s="1">
        <v>4.004745370370371E-2</v>
      </c>
      <c r="J2922">
        <v>59.109760620000003</v>
      </c>
      <c r="K2922">
        <v>98414592</v>
      </c>
      <c r="L2922">
        <v>204.22578669999999</v>
      </c>
      <c r="M2922">
        <v>397774848</v>
      </c>
      <c r="N2922">
        <f t="shared" si="183"/>
        <v>263.33554731999999</v>
      </c>
      <c r="O2922">
        <f t="shared" si="180"/>
        <v>496189440</v>
      </c>
      <c r="P2922">
        <f t="shared" si="181"/>
        <v>473.203125</v>
      </c>
    </row>
    <row r="2923" spans="1:16" x14ac:dyDescent="0.3">
      <c r="A2923">
        <v>2922</v>
      </c>
      <c r="B2923" s="1">
        <v>44967.627034178244</v>
      </c>
      <c r="C2923" t="s">
        <v>1</v>
      </c>
      <c r="D2923" t="s">
        <v>1</v>
      </c>
      <c r="E2923">
        <v>289.61510633191801</v>
      </c>
      <c r="F2923">
        <v>402780160</v>
      </c>
      <c r="G2923">
        <f t="shared" si="182"/>
        <v>384.12109375</v>
      </c>
      <c r="I2923" s="1">
        <v>4.0105324074074071E-2</v>
      </c>
      <c r="J2923">
        <v>58.403388919999998</v>
      </c>
      <c r="K2923">
        <v>107393024</v>
      </c>
      <c r="L2923">
        <v>200.50789140000001</v>
      </c>
      <c r="M2923">
        <v>348905472</v>
      </c>
      <c r="N2923">
        <f t="shared" si="183"/>
        <v>258.91128032</v>
      </c>
      <c r="O2923">
        <f t="shared" si="180"/>
        <v>456298496</v>
      </c>
      <c r="P2923">
        <f t="shared" si="181"/>
        <v>435.16015625</v>
      </c>
    </row>
    <row r="2924" spans="1:16" x14ac:dyDescent="0.3">
      <c r="A2924">
        <v>2923</v>
      </c>
      <c r="B2924" s="1">
        <v>44967.627092986113</v>
      </c>
      <c r="C2924" t="s">
        <v>1</v>
      </c>
      <c r="D2924" t="s">
        <v>1</v>
      </c>
      <c r="E2924">
        <v>307.188921863438</v>
      </c>
      <c r="F2924">
        <v>403988480</v>
      </c>
      <c r="G2924">
        <f t="shared" si="182"/>
        <v>385.2734375</v>
      </c>
      <c r="I2924" s="1">
        <v>4.0163194444444446E-2</v>
      </c>
      <c r="J2924">
        <v>54.412478659999998</v>
      </c>
      <c r="K2924">
        <v>110067712</v>
      </c>
      <c r="L2924">
        <v>213.29691629999999</v>
      </c>
      <c r="M2924">
        <v>346193920</v>
      </c>
      <c r="N2924">
        <f t="shared" si="183"/>
        <v>267.70939496</v>
      </c>
      <c r="O2924">
        <f t="shared" si="180"/>
        <v>456261632</v>
      </c>
      <c r="P2924">
        <f t="shared" si="181"/>
        <v>435.125</v>
      </c>
    </row>
    <row r="2925" spans="1:16" x14ac:dyDescent="0.3">
      <c r="A2925">
        <v>2924</v>
      </c>
      <c r="B2925" s="1">
        <v>44967.627149756947</v>
      </c>
      <c r="C2925" t="s">
        <v>1</v>
      </c>
      <c r="D2925" t="s">
        <v>1</v>
      </c>
      <c r="E2925">
        <v>278.09343311428501</v>
      </c>
      <c r="F2925">
        <v>417619968</v>
      </c>
      <c r="G2925">
        <f t="shared" si="182"/>
        <v>398.2734375</v>
      </c>
      <c r="I2925" s="1">
        <v>4.0221064814814821E-2</v>
      </c>
      <c r="J2925">
        <v>59.494870259999999</v>
      </c>
      <c r="K2925">
        <v>105504768</v>
      </c>
      <c r="L2925">
        <v>194.45428649999999</v>
      </c>
      <c r="M2925">
        <v>366174208</v>
      </c>
      <c r="N2925">
        <f t="shared" si="183"/>
        <v>253.94915675999999</v>
      </c>
      <c r="O2925">
        <f t="shared" si="180"/>
        <v>471678976</v>
      </c>
      <c r="P2925">
        <f t="shared" si="181"/>
        <v>449.828125</v>
      </c>
    </row>
    <row r="2926" spans="1:16" x14ac:dyDescent="0.3">
      <c r="A2926">
        <v>2925</v>
      </c>
      <c r="B2926" s="1">
        <v>44967.627207569443</v>
      </c>
      <c r="C2926" t="s">
        <v>1</v>
      </c>
      <c r="D2926" t="s">
        <v>1</v>
      </c>
      <c r="E2926">
        <v>304.68638339009698</v>
      </c>
      <c r="F2926">
        <v>425181184</v>
      </c>
      <c r="G2926">
        <f t="shared" si="182"/>
        <v>405.484375</v>
      </c>
      <c r="I2926" s="1">
        <v>4.0278935185185182E-2</v>
      </c>
      <c r="J2926">
        <v>59.360435320000001</v>
      </c>
      <c r="K2926">
        <v>99667968</v>
      </c>
      <c r="L2926">
        <v>204.01244349999999</v>
      </c>
      <c r="M2926">
        <v>344150016</v>
      </c>
      <c r="N2926">
        <f t="shared" si="183"/>
        <v>263.37287881999998</v>
      </c>
      <c r="O2926">
        <f t="shared" si="180"/>
        <v>443817984</v>
      </c>
      <c r="P2926">
        <f t="shared" si="181"/>
        <v>423.2578125</v>
      </c>
    </row>
    <row r="2927" spans="1:16" x14ac:dyDescent="0.3">
      <c r="A2927">
        <v>2926</v>
      </c>
      <c r="B2927" s="1">
        <v>44967.627265833333</v>
      </c>
      <c r="C2927" t="s">
        <v>1</v>
      </c>
      <c r="D2927" t="s">
        <v>1</v>
      </c>
      <c r="E2927">
        <v>311.29882724898698</v>
      </c>
      <c r="F2927">
        <v>393662464</v>
      </c>
      <c r="G2927">
        <f t="shared" si="182"/>
        <v>375.42578125</v>
      </c>
      <c r="I2927" s="1">
        <v>4.0336805555555556E-2</v>
      </c>
      <c r="J2927">
        <v>52.569703220000001</v>
      </c>
      <c r="K2927">
        <v>107671552</v>
      </c>
      <c r="L2927">
        <v>190.5651742</v>
      </c>
      <c r="M2927">
        <v>364285952</v>
      </c>
      <c r="N2927">
        <f t="shared" si="183"/>
        <v>243.13487742000001</v>
      </c>
      <c r="O2927">
        <f t="shared" si="180"/>
        <v>471957504</v>
      </c>
      <c r="P2927">
        <f t="shared" si="181"/>
        <v>450.09375</v>
      </c>
    </row>
    <row r="2928" spans="1:16" x14ac:dyDescent="0.3">
      <c r="A2928">
        <v>2927</v>
      </c>
      <c r="B2928" s="1">
        <v>44967.627324930552</v>
      </c>
      <c r="C2928" t="s">
        <v>1</v>
      </c>
      <c r="D2928" t="s">
        <v>1</v>
      </c>
      <c r="E2928">
        <v>284.00238091927002</v>
      </c>
      <c r="F2928">
        <v>428142592</v>
      </c>
      <c r="G2928">
        <f t="shared" si="182"/>
        <v>408.30859375</v>
      </c>
      <c r="I2928" s="1">
        <v>4.0394675925925931E-2</v>
      </c>
      <c r="J2928">
        <v>61.755435300000002</v>
      </c>
      <c r="K2928">
        <v>101392384</v>
      </c>
      <c r="L2928">
        <v>215.52023130000001</v>
      </c>
      <c r="M2928">
        <v>369496064</v>
      </c>
      <c r="N2928">
        <f t="shared" si="183"/>
        <v>277.27566660000002</v>
      </c>
      <c r="O2928">
        <f t="shared" si="180"/>
        <v>470888448</v>
      </c>
      <c r="P2928">
        <f t="shared" si="181"/>
        <v>449.07421875</v>
      </c>
    </row>
    <row r="2929" spans="1:16" x14ac:dyDescent="0.3">
      <c r="A2929">
        <v>2928</v>
      </c>
      <c r="B2929" s="1">
        <v>44967.627381712962</v>
      </c>
      <c r="C2929" t="s">
        <v>1</v>
      </c>
      <c r="D2929" t="s">
        <v>1</v>
      </c>
      <c r="E2929">
        <v>301.60180508482802</v>
      </c>
      <c r="F2929">
        <v>402116608</v>
      </c>
      <c r="G2929">
        <f t="shared" si="182"/>
        <v>383.48828125</v>
      </c>
      <c r="I2929" s="1">
        <v>4.04537037037037E-2</v>
      </c>
      <c r="J2929">
        <v>55.613548539999996</v>
      </c>
      <c r="K2929">
        <v>103641088</v>
      </c>
      <c r="L2929">
        <v>200.8267031</v>
      </c>
      <c r="M2929">
        <v>356741120</v>
      </c>
      <c r="N2929">
        <f t="shared" si="183"/>
        <v>256.44025163999999</v>
      </c>
      <c r="O2929">
        <f t="shared" si="180"/>
        <v>460382208</v>
      </c>
      <c r="P2929">
        <f t="shared" si="181"/>
        <v>439.0546875</v>
      </c>
    </row>
    <row r="2930" spans="1:16" x14ac:dyDescent="0.3">
      <c r="A2930">
        <v>2929</v>
      </c>
      <c r="B2930" s="1">
        <v>44967.627440578704</v>
      </c>
      <c r="C2930" t="s">
        <v>1</v>
      </c>
      <c r="D2930" t="s">
        <v>1</v>
      </c>
      <c r="E2930">
        <v>305.69942593248601</v>
      </c>
      <c r="F2930">
        <v>383311872</v>
      </c>
      <c r="G2930">
        <f t="shared" si="182"/>
        <v>365.5546875</v>
      </c>
      <c r="I2930" s="1">
        <v>4.0511574074074075E-2</v>
      </c>
      <c r="J2930">
        <v>64.240550060000004</v>
      </c>
      <c r="K2930">
        <v>106258432</v>
      </c>
      <c r="L2930">
        <v>202.55752390000001</v>
      </c>
      <c r="M2930">
        <v>339124224</v>
      </c>
      <c r="N2930">
        <f t="shared" si="183"/>
        <v>266.79807396000001</v>
      </c>
      <c r="O2930">
        <f t="shared" si="180"/>
        <v>445382656</v>
      </c>
      <c r="P2930">
        <f t="shared" si="181"/>
        <v>424.75</v>
      </c>
    </row>
    <row r="2931" spans="1:16" x14ac:dyDescent="0.3">
      <c r="A2931">
        <v>2930</v>
      </c>
      <c r="B2931" s="1">
        <v>44967.627498182868</v>
      </c>
      <c r="C2931" t="s">
        <v>1</v>
      </c>
      <c r="D2931" t="s">
        <v>1</v>
      </c>
      <c r="E2931">
        <v>330.25789148092298</v>
      </c>
      <c r="F2931">
        <v>398835712</v>
      </c>
      <c r="G2931">
        <f t="shared" si="182"/>
        <v>380.359375</v>
      </c>
      <c r="I2931" s="1">
        <v>4.0568287037037042E-2</v>
      </c>
      <c r="J2931">
        <v>61.228092719999999</v>
      </c>
      <c r="K2931">
        <v>109342720</v>
      </c>
      <c r="L2931">
        <v>174.9834439</v>
      </c>
      <c r="M2931">
        <v>332840960</v>
      </c>
      <c r="N2931">
        <f t="shared" si="183"/>
        <v>236.21153662</v>
      </c>
      <c r="O2931">
        <f t="shared" si="180"/>
        <v>442183680</v>
      </c>
      <c r="P2931">
        <f t="shared" si="181"/>
        <v>421.69921875</v>
      </c>
    </row>
    <row r="2932" spans="1:16" x14ac:dyDescent="0.3">
      <c r="A2932">
        <v>2931</v>
      </c>
      <c r="B2932" s="1">
        <v>44967.627555740743</v>
      </c>
      <c r="C2932" t="s">
        <v>1</v>
      </c>
      <c r="D2932" t="s">
        <v>1</v>
      </c>
      <c r="E2932">
        <v>261.38452938958602</v>
      </c>
      <c r="F2932">
        <v>374947840</v>
      </c>
      <c r="G2932">
        <f t="shared" si="182"/>
        <v>357.578125</v>
      </c>
      <c r="I2932" s="1">
        <v>4.0626157407407402E-2</v>
      </c>
      <c r="J2932">
        <v>50.36903925</v>
      </c>
      <c r="K2932">
        <v>109326336</v>
      </c>
      <c r="L2932">
        <v>226.81710219999999</v>
      </c>
      <c r="M2932">
        <v>351612928</v>
      </c>
      <c r="N2932">
        <f t="shared" si="183"/>
        <v>277.18614144999998</v>
      </c>
      <c r="O2932">
        <f t="shared" si="180"/>
        <v>460939264</v>
      </c>
      <c r="P2932">
        <f t="shared" si="181"/>
        <v>439.5859375</v>
      </c>
    </row>
    <row r="2933" spans="1:16" x14ac:dyDescent="0.3">
      <c r="A2933">
        <v>2932</v>
      </c>
      <c r="B2933" s="1">
        <v>44967.627612962962</v>
      </c>
      <c r="C2933" t="s">
        <v>1</v>
      </c>
      <c r="D2933" t="s">
        <v>1</v>
      </c>
      <c r="E2933">
        <v>304.91625627479499</v>
      </c>
      <c r="F2933">
        <v>389623808</v>
      </c>
      <c r="G2933">
        <f t="shared" si="182"/>
        <v>371.57421875</v>
      </c>
      <c r="I2933" s="1">
        <v>4.0684027777777777E-2</v>
      </c>
      <c r="J2933">
        <v>54.200594410000001</v>
      </c>
      <c r="K2933">
        <v>109568000</v>
      </c>
      <c r="L2933">
        <v>194.68604310000001</v>
      </c>
      <c r="M2933">
        <v>340967424</v>
      </c>
      <c r="N2933">
        <f t="shared" si="183"/>
        <v>248.88663751000001</v>
      </c>
      <c r="O2933">
        <f t="shared" si="180"/>
        <v>450535424</v>
      </c>
      <c r="P2933">
        <f t="shared" si="181"/>
        <v>429.6640625</v>
      </c>
    </row>
    <row r="2934" spans="1:16" x14ac:dyDescent="0.3">
      <c r="A2934">
        <v>2933</v>
      </c>
      <c r="B2934" s="1">
        <v>44967.627671087961</v>
      </c>
      <c r="C2934" t="s">
        <v>1</v>
      </c>
      <c r="D2934" t="s">
        <v>1</v>
      </c>
      <c r="E2934">
        <v>302.74026373372698</v>
      </c>
      <c r="F2934">
        <v>436645888</v>
      </c>
      <c r="G2934">
        <f t="shared" si="182"/>
        <v>416.41796875</v>
      </c>
      <c r="I2934" s="1">
        <v>4.0741898148148152E-2</v>
      </c>
      <c r="J2934">
        <v>61.833577689999998</v>
      </c>
      <c r="K2934">
        <v>108023808</v>
      </c>
      <c r="L2934">
        <v>205.17505320000001</v>
      </c>
      <c r="M2934">
        <v>341319680</v>
      </c>
      <c r="N2934">
        <f t="shared" si="183"/>
        <v>267.00863089000001</v>
      </c>
      <c r="O2934">
        <f t="shared" si="180"/>
        <v>449343488</v>
      </c>
      <c r="P2934">
        <f t="shared" si="181"/>
        <v>428.52734375</v>
      </c>
    </row>
    <row r="2935" spans="1:16" x14ac:dyDescent="0.3">
      <c r="A2935">
        <v>2934</v>
      </c>
      <c r="B2935" s="1">
        <v>44967.627728611114</v>
      </c>
      <c r="C2935" t="s">
        <v>1</v>
      </c>
      <c r="D2935" t="s">
        <v>1</v>
      </c>
      <c r="E2935">
        <v>295.90854887240903</v>
      </c>
      <c r="F2935">
        <v>386875392</v>
      </c>
      <c r="G2935">
        <f t="shared" si="182"/>
        <v>368.953125</v>
      </c>
      <c r="I2935" s="1">
        <v>4.0799768518518513E-2</v>
      </c>
      <c r="J2935">
        <v>50.53975561</v>
      </c>
      <c r="K2935">
        <v>101523456</v>
      </c>
      <c r="L2935">
        <v>209.022446</v>
      </c>
      <c r="M2935">
        <v>368705536</v>
      </c>
      <c r="N2935">
        <f t="shared" si="183"/>
        <v>259.56220160999999</v>
      </c>
      <c r="O2935">
        <f t="shared" si="180"/>
        <v>470228992</v>
      </c>
      <c r="P2935">
        <f t="shared" si="181"/>
        <v>448.4453125</v>
      </c>
    </row>
    <row r="2936" spans="1:16" x14ac:dyDescent="0.3">
      <c r="A2936">
        <v>2935</v>
      </c>
      <c r="B2936" s="1">
        <v>44967.627786481484</v>
      </c>
      <c r="C2936" t="s">
        <v>1</v>
      </c>
      <c r="D2936" t="s">
        <v>1</v>
      </c>
      <c r="E2936">
        <v>293.03989670569001</v>
      </c>
      <c r="F2936">
        <v>409927680</v>
      </c>
      <c r="G2936">
        <f t="shared" si="182"/>
        <v>390.9375</v>
      </c>
      <c r="I2936" s="1">
        <v>4.0857638888888888E-2</v>
      </c>
      <c r="J2936">
        <v>57.552248890000001</v>
      </c>
      <c r="K2936">
        <v>99938304</v>
      </c>
      <c r="L2936">
        <v>198.75967919999999</v>
      </c>
      <c r="M2936">
        <v>381571072</v>
      </c>
      <c r="N2936">
        <f t="shared" si="183"/>
        <v>256.31192808999998</v>
      </c>
      <c r="O2936">
        <f t="shared" si="180"/>
        <v>481509376</v>
      </c>
      <c r="P2936">
        <f t="shared" si="181"/>
        <v>459.203125</v>
      </c>
    </row>
    <row r="2937" spans="1:16" x14ac:dyDescent="0.3">
      <c r="A2937">
        <v>2936</v>
      </c>
      <c r="B2937" s="1">
        <v>44967.627845381947</v>
      </c>
      <c r="C2937" t="s">
        <v>1</v>
      </c>
      <c r="D2937" t="s">
        <v>1</v>
      </c>
      <c r="E2937">
        <v>297.802184998087</v>
      </c>
      <c r="F2937">
        <v>405843968</v>
      </c>
      <c r="G2937">
        <f t="shared" si="182"/>
        <v>387.04296875</v>
      </c>
      <c r="I2937" s="1">
        <v>4.0915509259259263E-2</v>
      </c>
      <c r="J2937">
        <v>60.861291919999999</v>
      </c>
      <c r="K2937">
        <v>108679168</v>
      </c>
      <c r="L2937">
        <v>195.38035249999999</v>
      </c>
      <c r="M2937">
        <v>363089920</v>
      </c>
      <c r="N2937">
        <f t="shared" si="183"/>
        <v>256.24164442</v>
      </c>
      <c r="O2937">
        <f t="shared" si="180"/>
        <v>471769088</v>
      </c>
      <c r="P2937">
        <f t="shared" si="181"/>
        <v>449.9140625</v>
      </c>
    </row>
    <row r="2938" spans="1:16" x14ac:dyDescent="0.3">
      <c r="A2938">
        <v>2937</v>
      </c>
      <c r="B2938" s="1">
        <v>44967.62790334491</v>
      </c>
      <c r="C2938" t="s">
        <v>1</v>
      </c>
      <c r="D2938" t="s">
        <v>1</v>
      </c>
      <c r="E2938">
        <v>337.89681778598703</v>
      </c>
      <c r="F2938">
        <v>388747264</v>
      </c>
      <c r="G2938">
        <f t="shared" si="182"/>
        <v>370.73828125</v>
      </c>
      <c r="I2938" s="1">
        <v>4.097337962962963E-2</v>
      </c>
      <c r="J2938">
        <v>59.872581420000003</v>
      </c>
      <c r="K2938">
        <v>108998656</v>
      </c>
      <c r="L2938">
        <v>207.84782150000001</v>
      </c>
      <c r="M2938">
        <v>343130112</v>
      </c>
      <c r="N2938">
        <f t="shared" si="183"/>
        <v>267.72040292000003</v>
      </c>
      <c r="O2938">
        <f t="shared" si="180"/>
        <v>452128768</v>
      </c>
      <c r="P2938">
        <f t="shared" si="181"/>
        <v>431.18359375</v>
      </c>
    </row>
    <row r="2939" spans="1:16" x14ac:dyDescent="0.3">
      <c r="A2939">
        <v>2938</v>
      </c>
      <c r="B2939" s="1">
        <v>44967.627961168982</v>
      </c>
      <c r="C2939" t="s">
        <v>1</v>
      </c>
      <c r="D2939" t="s">
        <v>1</v>
      </c>
      <c r="E2939">
        <v>275.83281796170797</v>
      </c>
      <c r="F2939">
        <v>429547520</v>
      </c>
      <c r="G2939">
        <f t="shared" si="182"/>
        <v>409.6484375</v>
      </c>
      <c r="I2939" s="1">
        <v>4.1031249999999998E-2</v>
      </c>
      <c r="J2939">
        <v>54.343032860000001</v>
      </c>
      <c r="K2939">
        <v>106799104</v>
      </c>
      <c r="L2939">
        <v>199.15307999999999</v>
      </c>
      <c r="M2939">
        <v>368996352</v>
      </c>
      <c r="N2939">
        <f t="shared" si="183"/>
        <v>253.49611285999998</v>
      </c>
      <c r="O2939">
        <f t="shared" si="180"/>
        <v>475795456</v>
      </c>
      <c r="P2939">
        <f t="shared" si="181"/>
        <v>453.75390625</v>
      </c>
    </row>
    <row r="2940" spans="1:16" x14ac:dyDescent="0.3">
      <c r="A2940">
        <v>2939</v>
      </c>
      <c r="B2940" s="1">
        <v>44967.628018113428</v>
      </c>
      <c r="C2940" t="s">
        <v>1</v>
      </c>
      <c r="D2940" t="s">
        <v>1</v>
      </c>
      <c r="E2940">
        <v>295.564220024299</v>
      </c>
      <c r="F2940">
        <v>401731584</v>
      </c>
      <c r="G2940">
        <f t="shared" si="182"/>
        <v>383.12109375</v>
      </c>
      <c r="I2940" s="1">
        <v>4.1090277777777781E-2</v>
      </c>
      <c r="J2940">
        <v>58.104121999999997</v>
      </c>
      <c r="K2940">
        <v>98353152</v>
      </c>
      <c r="L2940">
        <v>219.0312452</v>
      </c>
      <c r="M2940">
        <v>338083840</v>
      </c>
      <c r="N2940">
        <f t="shared" si="183"/>
        <v>277.13536720000002</v>
      </c>
      <c r="O2940">
        <f t="shared" si="180"/>
        <v>436436992</v>
      </c>
      <c r="P2940">
        <f t="shared" si="181"/>
        <v>416.21875</v>
      </c>
    </row>
    <row r="2941" spans="1:16" x14ac:dyDescent="0.3">
      <c r="A2941">
        <v>2940</v>
      </c>
      <c r="B2941" s="1">
        <v>44967.628075914348</v>
      </c>
      <c r="C2941" t="s">
        <v>1</v>
      </c>
      <c r="D2941" t="s">
        <v>1</v>
      </c>
      <c r="E2941">
        <v>306.46773502692201</v>
      </c>
      <c r="F2941">
        <v>407928832</v>
      </c>
      <c r="G2941">
        <f t="shared" si="182"/>
        <v>389.03125</v>
      </c>
      <c r="I2941" s="1">
        <v>4.1146990740740741E-2</v>
      </c>
      <c r="J2941">
        <v>72.023297749999998</v>
      </c>
      <c r="K2941">
        <v>107405312</v>
      </c>
      <c r="L2941">
        <v>214.79514459999999</v>
      </c>
      <c r="M2941">
        <v>402321408</v>
      </c>
      <c r="N2941">
        <f t="shared" si="183"/>
        <v>286.81844235</v>
      </c>
      <c r="O2941">
        <f t="shared" si="180"/>
        <v>509726720</v>
      </c>
      <c r="P2941">
        <f t="shared" si="181"/>
        <v>486.11328125</v>
      </c>
    </row>
    <row r="2942" spans="1:16" x14ac:dyDescent="0.3">
      <c r="A2942">
        <v>2941</v>
      </c>
      <c r="B2942" s="1">
        <v>44967.628133819446</v>
      </c>
      <c r="C2942" t="s">
        <v>1</v>
      </c>
      <c r="D2942" t="s">
        <v>1</v>
      </c>
      <c r="E2942">
        <v>292.80932936989598</v>
      </c>
      <c r="F2942">
        <v>401534976</v>
      </c>
      <c r="G2942">
        <f t="shared" si="182"/>
        <v>382.93359375</v>
      </c>
      <c r="I2942" s="1">
        <v>4.1204861111111109E-2</v>
      </c>
      <c r="J2942">
        <v>57.999133579999999</v>
      </c>
      <c r="K2942">
        <v>106676224</v>
      </c>
      <c r="L2942">
        <v>162.3345315</v>
      </c>
      <c r="M2942">
        <v>373182464</v>
      </c>
      <c r="N2942">
        <f t="shared" si="183"/>
        <v>220.33366508</v>
      </c>
      <c r="O2942">
        <f t="shared" si="180"/>
        <v>479858688</v>
      </c>
      <c r="P2942">
        <f t="shared" si="181"/>
        <v>457.62890625</v>
      </c>
    </row>
    <row r="2943" spans="1:16" x14ac:dyDescent="0.3">
      <c r="A2943">
        <v>2942</v>
      </c>
      <c r="B2943" s="1">
        <v>44967.62819152778</v>
      </c>
      <c r="C2943" t="s">
        <v>1</v>
      </c>
      <c r="D2943" t="s">
        <v>1</v>
      </c>
      <c r="E2943">
        <v>290.488714352378</v>
      </c>
      <c r="F2943">
        <v>389763072</v>
      </c>
      <c r="G2943">
        <f t="shared" si="182"/>
        <v>371.70703125</v>
      </c>
      <c r="I2943" s="1">
        <v>4.1262731481481484E-2</v>
      </c>
      <c r="J2943">
        <v>55.529041370000002</v>
      </c>
      <c r="K2943">
        <v>104714240</v>
      </c>
      <c r="L2943">
        <v>212.13341650000001</v>
      </c>
      <c r="M2943">
        <v>349970432</v>
      </c>
      <c r="N2943">
        <f t="shared" si="183"/>
        <v>267.66245787000003</v>
      </c>
      <c r="O2943">
        <f t="shared" si="180"/>
        <v>454684672</v>
      </c>
      <c r="P2943">
        <f t="shared" si="181"/>
        <v>433.62109375</v>
      </c>
    </row>
    <row r="2944" spans="1:16" x14ac:dyDescent="0.3">
      <c r="A2944">
        <v>2943</v>
      </c>
      <c r="B2944" s="1">
        <v>44967.628250347225</v>
      </c>
      <c r="C2944" t="s">
        <v>1</v>
      </c>
      <c r="D2944" t="s">
        <v>1</v>
      </c>
      <c r="E2944">
        <v>300.69784923778701</v>
      </c>
      <c r="F2944">
        <v>414011392</v>
      </c>
      <c r="G2944">
        <f t="shared" si="182"/>
        <v>394.83203125</v>
      </c>
      <c r="I2944" s="1">
        <v>4.1320601851851851E-2</v>
      </c>
      <c r="J2944">
        <v>54.20064335</v>
      </c>
      <c r="K2944">
        <v>107421696</v>
      </c>
      <c r="L2944">
        <v>197.3780654</v>
      </c>
      <c r="M2944">
        <v>380313600</v>
      </c>
      <c r="N2944">
        <f t="shared" si="183"/>
        <v>251.57870875</v>
      </c>
      <c r="O2944">
        <f t="shared" si="180"/>
        <v>487735296</v>
      </c>
      <c r="P2944">
        <f t="shared" si="181"/>
        <v>465.140625</v>
      </c>
    </row>
    <row r="2945" spans="1:16" x14ac:dyDescent="0.3">
      <c r="A2945">
        <v>2944</v>
      </c>
      <c r="B2945" s="1">
        <v>44967.628307592589</v>
      </c>
      <c r="C2945" t="s">
        <v>1</v>
      </c>
      <c r="D2945" t="s">
        <v>1</v>
      </c>
      <c r="E2945">
        <v>297.953583758153</v>
      </c>
      <c r="F2945">
        <v>398995456</v>
      </c>
      <c r="G2945">
        <f t="shared" si="182"/>
        <v>380.51171875</v>
      </c>
      <c r="I2945" s="1">
        <v>4.1378472222222219E-2</v>
      </c>
      <c r="J2945">
        <v>58.429512690000003</v>
      </c>
      <c r="K2945">
        <v>102924288</v>
      </c>
      <c r="L2945">
        <v>183.0999702</v>
      </c>
      <c r="M2945">
        <v>350691328</v>
      </c>
      <c r="N2945">
        <f t="shared" si="183"/>
        <v>241.52948289</v>
      </c>
      <c r="O2945">
        <f t="shared" si="180"/>
        <v>453615616</v>
      </c>
      <c r="P2945">
        <f t="shared" si="181"/>
        <v>432.6015625</v>
      </c>
    </row>
    <row r="2946" spans="1:16" x14ac:dyDescent="0.3">
      <c r="A2946">
        <v>2945</v>
      </c>
      <c r="B2946" s="1">
        <v>44967.628365555553</v>
      </c>
      <c r="C2946" t="s">
        <v>1</v>
      </c>
      <c r="D2946" t="s">
        <v>1</v>
      </c>
      <c r="E2946">
        <v>338.15296389001497</v>
      </c>
      <c r="F2946">
        <v>433094656</v>
      </c>
      <c r="G2946">
        <f t="shared" si="182"/>
        <v>413.03125</v>
      </c>
      <c r="I2946" s="1">
        <v>4.1436342592592594E-2</v>
      </c>
      <c r="J2946">
        <v>61.99033798</v>
      </c>
      <c r="K2946">
        <v>107671552</v>
      </c>
      <c r="L2946">
        <v>209.7652851</v>
      </c>
      <c r="M2946">
        <v>380231680</v>
      </c>
      <c r="N2946">
        <f t="shared" si="183"/>
        <v>271.75562308000002</v>
      </c>
      <c r="O2946">
        <f t="shared" si="180"/>
        <v>487903232</v>
      </c>
      <c r="P2946">
        <f t="shared" si="181"/>
        <v>465.30078125</v>
      </c>
    </row>
    <row r="2947" spans="1:16" x14ac:dyDescent="0.3">
      <c r="A2947">
        <v>2946</v>
      </c>
      <c r="B2947" s="1">
        <v>44967.628424548609</v>
      </c>
      <c r="C2947" t="s">
        <v>1</v>
      </c>
      <c r="D2947" t="s">
        <v>1</v>
      </c>
      <c r="E2947">
        <v>255.33280056381901</v>
      </c>
      <c r="F2947">
        <v>407961600</v>
      </c>
      <c r="G2947">
        <f t="shared" si="182"/>
        <v>389.0625</v>
      </c>
      <c r="I2947" s="1">
        <v>4.1494212962962962E-2</v>
      </c>
      <c r="J2947">
        <v>62.332776119999998</v>
      </c>
      <c r="K2947">
        <v>102858752</v>
      </c>
      <c r="L2947">
        <v>194.16659759999999</v>
      </c>
      <c r="M2947">
        <v>352432128</v>
      </c>
      <c r="N2947">
        <f t="shared" si="183"/>
        <v>256.49937371999999</v>
      </c>
      <c r="O2947">
        <f t="shared" ref="O2947:O3010" si="184">M2947+K2947</f>
        <v>455290880</v>
      </c>
      <c r="P2947">
        <f t="shared" ref="P2947:P3010" si="185">O2947/(1024*1024)</f>
        <v>434.19921875</v>
      </c>
    </row>
    <row r="2948" spans="1:16" x14ac:dyDescent="0.3">
      <c r="A2948">
        <v>2947</v>
      </c>
      <c r="B2948" s="1">
        <v>44967.62848172454</v>
      </c>
      <c r="C2948" t="s">
        <v>1</v>
      </c>
      <c r="D2948" t="s">
        <v>1</v>
      </c>
      <c r="E2948">
        <v>351.44688156797503</v>
      </c>
      <c r="F2948">
        <v>392900608</v>
      </c>
      <c r="G2948">
        <f t="shared" ref="G2948:G3011" si="186">F2948/(1024*1024)</f>
        <v>374.69921875</v>
      </c>
      <c r="I2948" s="1">
        <v>4.155208333333333E-2</v>
      </c>
      <c r="J2948">
        <v>53.498225840000003</v>
      </c>
      <c r="K2948">
        <v>108294144</v>
      </c>
      <c r="L2948">
        <v>202.4172638</v>
      </c>
      <c r="M2948">
        <v>345247744</v>
      </c>
      <c r="N2948">
        <f t="shared" ref="N2948:N3011" si="187">L2948+J2948</f>
        <v>255.91548964</v>
      </c>
      <c r="O2948">
        <f t="shared" si="184"/>
        <v>453541888</v>
      </c>
      <c r="P2948">
        <f t="shared" si="185"/>
        <v>432.53125</v>
      </c>
    </row>
    <row r="2949" spans="1:16" x14ac:dyDescent="0.3">
      <c r="A2949">
        <v>2948</v>
      </c>
      <c r="B2949" s="1">
        <v>44967.628539120371</v>
      </c>
      <c r="C2949" t="s">
        <v>1</v>
      </c>
      <c r="D2949" t="s">
        <v>1</v>
      </c>
      <c r="E2949">
        <v>249.559816816036</v>
      </c>
      <c r="F2949">
        <v>449437696</v>
      </c>
      <c r="G2949">
        <f t="shared" si="186"/>
        <v>428.6171875</v>
      </c>
      <c r="I2949" s="1">
        <v>4.1609953703703705E-2</v>
      </c>
      <c r="J2949">
        <v>60.952076079999998</v>
      </c>
      <c r="K2949">
        <v>103915520</v>
      </c>
      <c r="L2949">
        <v>199.42268989999999</v>
      </c>
      <c r="M2949">
        <v>351571968</v>
      </c>
      <c r="N2949">
        <f t="shared" si="187"/>
        <v>260.37476598000001</v>
      </c>
      <c r="O2949">
        <f t="shared" si="184"/>
        <v>455487488</v>
      </c>
      <c r="P2949">
        <f t="shared" si="185"/>
        <v>434.38671875</v>
      </c>
    </row>
    <row r="2950" spans="1:16" x14ac:dyDescent="0.3">
      <c r="A2950">
        <v>2949</v>
      </c>
      <c r="B2950" s="1">
        <v>44967.628597071758</v>
      </c>
      <c r="C2950" t="s">
        <v>1</v>
      </c>
      <c r="D2950" t="s">
        <v>1</v>
      </c>
      <c r="E2950">
        <v>327.31632118870903</v>
      </c>
      <c r="F2950">
        <v>404520960</v>
      </c>
      <c r="G2950">
        <f t="shared" si="186"/>
        <v>385.78125</v>
      </c>
      <c r="I2950" s="1">
        <v>1.1574074074074074E-6</v>
      </c>
      <c r="J2950">
        <v>57.953744370000003</v>
      </c>
      <c r="K2950">
        <v>103886848</v>
      </c>
      <c r="L2950">
        <v>206.8886358</v>
      </c>
      <c r="M2950">
        <v>333766656</v>
      </c>
      <c r="N2950">
        <f t="shared" si="187"/>
        <v>264.84238017000001</v>
      </c>
      <c r="O2950">
        <f t="shared" si="184"/>
        <v>437653504</v>
      </c>
      <c r="P2950">
        <f t="shared" si="185"/>
        <v>417.37890625</v>
      </c>
    </row>
    <row r="2951" spans="1:16" x14ac:dyDescent="0.3">
      <c r="A2951">
        <v>2950</v>
      </c>
      <c r="B2951" s="1">
        <v>44967.628655428241</v>
      </c>
      <c r="C2951" t="s">
        <v>1</v>
      </c>
      <c r="D2951" t="s">
        <v>1</v>
      </c>
      <c r="E2951">
        <v>277.99175257167502</v>
      </c>
      <c r="F2951">
        <v>409743360</v>
      </c>
      <c r="G2951">
        <f t="shared" si="186"/>
        <v>390.76171875</v>
      </c>
      <c r="I2951" s="1">
        <v>5.9027777777777773E-5</v>
      </c>
      <c r="J2951">
        <v>52.274308810000001</v>
      </c>
      <c r="K2951">
        <v>104697856</v>
      </c>
      <c r="L2951">
        <v>213.7645842</v>
      </c>
      <c r="M2951">
        <v>377188352</v>
      </c>
      <c r="N2951">
        <f t="shared" si="187"/>
        <v>266.03889300999998</v>
      </c>
      <c r="O2951">
        <f t="shared" si="184"/>
        <v>481886208</v>
      </c>
      <c r="P2951">
        <f t="shared" si="185"/>
        <v>459.5625</v>
      </c>
    </row>
    <row r="2952" spans="1:16" x14ac:dyDescent="0.3">
      <c r="A2952">
        <v>2951</v>
      </c>
      <c r="B2952" s="1">
        <v>44967.628713240738</v>
      </c>
      <c r="C2952" t="s">
        <v>1</v>
      </c>
      <c r="D2952" t="s">
        <v>1</v>
      </c>
      <c r="E2952">
        <v>298.44204094894002</v>
      </c>
      <c r="F2952">
        <v>381243392</v>
      </c>
      <c r="G2952">
        <f t="shared" si="186"/>
        <v>363.58203125</v>
      </c>
      <c r="I2952" s="1">
        <v>1.1689814814814815E-4</v>
      </c>
      <c r="J2952">
        <v>52.099916380000003</v>
      </c>
      <c r="K2952">
        <v>100081664</v>
      </c>
      <c r="L2952">
        <v>206.516536</v>
      </c>
      <c r="M2952">
        <v>374775808</v>
      </c>
      <c r="N2952">
        <f t="shared" si="187"/>
        <v>258.61645238</v>
      </c>
      <c r="O2952">
        <f t="shared" si="184"/>
        <v>474857472</v>
      </c>
      <c r="P2952">
        <f t="shared" si="185"/>
        <v>452.859375</v>
      </c>
    </row>
    <row r="2953" spans="1:16" x14ac:dyDescent="0.3">
      <c r="A2953">
        <v>2952</v>
      </c>
      <c r="B2953" s="1">
        <v>44967.628770208335</v>
      </c>
      <c r="C2953" t="s">
        <v>1</v>
      </c>
      <c r="D2953" t="s">
        <v>1</v>
      </c>
      <c r="E2953">
        <v>287.935209211602</v>
      </c>
      <c r="F2953">
        <v>386498560</v>
      </c>
      <c r="G2953">
        <f t="shared" si="186"/>
        <v>368.59375</v>
      </c>
      <c r="I2953" s="1">
        <v>1.7476851851851852E-4</v>
      </c>
      <c r="J2953">
        <v>52.358787579999998</v>
      </c>
      <c r="K2953">
        <v>107941888</v>
      </c>
      <c r="L2953">
        <v>191.56418690000001</v>
      </c>
      <c r="M2953">
        <v>332574720</v>
      </c>
      <c r="N2953">
        <f t="shared" si="187"/>
        <v>243.92297447999999</v>
      </c>
      <c r="O2953">
        <f t="shared" si="184"/>
        <v>440516608</v>
      </c>
      <c r="P2953">
        <f t="shared" si="185"/>
        <v>420.109375</v>
      </c>
    </row>
    <row r="2954" spans="1:16" x14ac:dyDescent="0.3">
      <c r="A2954">
        <v>2953</v>
      </c>
      <c r="B2954" s="1">
        <v>44967.628828472225</v>
      </c>
      <c r="C2954" t="s">
        <v>1</v>
      </c>
      <c r="D2954" t="s">
        <v>1</v>
      </c>
      <c r="E2954">
        <v>309.74616417302502</v>
      </c>
      <c r="F2954">
        <v>399613952</v>
      </c>
      <c r="G2954">
        <f t="shared" si="186"/>
        <v>381.1015625</v>
      </c>
      <c r="I2954" s="1">
        <v>2.3263888888888889E-4</v>
      </c>
      <c r="J2954">
        <v>53.351223079999997</v>
      </c>
      <c r="K2954">
        <v>108695552</v>
      </c>
      <c r="L2954">
        <v>211.85398470000001</v>
      </c>
      <c r="M2954">
        <v>378978304</v>
      </c>
      <c r="N2954">
        <f t="shared" si="187"/>
        <v>265.20520778000002</v>
      </c>
      <c r="O2954">
        <f t="shared" si="184"/>
        <v>487673856</v>
      </c>
      <c r="P2954">
        <f t="shared" si="185"/>
        <v>465.08203125</v>
      </c>
    </row>
    <row r="2955" spans="1:16" x14ac:dyDescent="0.3">
      <c r="A2955">
        <v>2954</v>
      </c>
      <c r="B2955" s="1">
        <v>44967.628888159721</v>
      </c>
      <c r="C2955" t="s">
        <v>1</v>
      </c>
      <c r="D2955" t="s">
        <v>1</v>
      </c>
      <c r="E2955">
        <v>295.10755449937199</v>
      </c>
      <c r="F2955">
        <v>398639104</v>
      </c>
      <c r="G2955">
        <f t="shared" si="186"/>
        <v>380.171875</v>
      </c>
      <c r="I2955" s="1">
        <v>2.9166666666666669E-4</v>
      </c>
      <c r="J2955">
        <v>52.951757639999997</v>
      </c>
      <c r="K2955">
        <v>107175936</v>
      </c>
      <c r="L2955">
        <v>208.71043660000001</v>
      </c>
      <c r="M2955">
        <v>350273536</v>
      </c>
      <c r="N2955">
        <f t="shared" si="187"/>
        <v>261.66219424000002</v>
      </c>
      <c r="O2955">
        <f t="shared" si="184"/>
        <v>457449472</v>
      </c>
      <c r="P2955">
        <f t="shared" si="185"/>
        <v>436.2578125</v>
      </c>
    </row>
    <row r="2956" spans="1:16" x14ac:dyDescent="0.3">
      <c r="A2956">
        <v>2955</v>
      </c>
      <c r="B2956" s="1">
        <v>44967.62894396991</v>
      </c>
      <c r="C2956" t="s">
        <v>1</v>
      </c>
      <c r="D2956" t="s">
        <v>1</v>
      </c>
      <c r="E2956">
        <v>325.14766901364499</v>
      </c>
      <c r="F2956">
        <v>417325056</v>
      </c>
      <c r="G2956">
        <f t="shared" si="186"/>
        <v>397.9921875</v>
      </c>
      <c r="I2956" s="1">
        <v>3.4837962962962969E-4</v>
      </c>
      <c r="J2956">
        <v>56.197314349999999</v>
      </c>
      <c r="K2956">
        <v>101879808</v>
      </c>
      <c r="L2956">
        <v>193.03936229999999</v>
      </c>
      <c r="M2956">
        <v>345194496</v>
      </c>
      <c r="N2956">
        <f t="shared" si="187"/>
        <v>249.23667664999999</v>
      </c>
      <c r="O2956">
        <f t="shared" si="184"/>
        <v>447074304</v>
      </c>
      <c r="P2956">
        <f t="shared" si="185"/>
        <v>426.36328125</v>
      </c>
    </row>
    <row r="2957" spans="1:16" x14ac:dyDescent="0.3">
      <c r="A2957">
        <v>2956</v>
      </c>
      <c r="B2957" s="1">
        <v>44967.629002615744</v>
      </c>
      <c r="C2957" t="s">
        <v>1</v>
      </c>
      <c r="D2957" t="s">
        <v>1</v>
      </c>
      <c r="E2957">
        <v>290.30630266842599</v>
      </c>
      <c r="F2957">
        <v>402386944</v>
      </c>
      <c r="G2957">
        <f t="shared" si="186"/>
        <v>383.74609375</v>
      </c>
      <c r="I2957" s="1">
        <v>4.0625000000000009E-4</v>
      </c>
      <c r="J2957">
        <v>58.096360179999998</v>
      </c>
      <c r="K2957">
        <v>105320448</v>
      </c>
      <c r="L2957">
        <v>218.47939700000001</v>
      </c>
      <c r="M2957">
        <v>325947392</v>
      </c>
      <c r="N2957">
        <f t="shared" si="187"/>
        <v>276.57575717999998</v>
      </c>
      <c r="O2957">
        <f t="shared" si="184"/>
        <v>431267840</v>
      </c>
      <c r="P2957">
        <f t="shared" si="185"/>
        <v>411.2890625</v>
      </c>
    </row>
    <row r="2958" spans="1:16" x14ac:dyDescent="0.3">
      <c r="A2958">
        <v>2957</v>
      </c>
      <c r="B2958" s="1">
        <v>44967.629059907405</v>
      </c>
      <c r="C2958" t="s">
        <v>1</v>
      </c>
      <c r="D2958" t="s">
        <v>1</v>
      </c>
      <c r="E2958">
        <v>298.73874935358799</v>
      </c>
      <c r="F2958">
        <v>395436032</v>
      </c>
      <c r="G2958">
        <f t="shared" si="186"/>
        <v>377.1171875</v>
      </c>
      <c r="I2958" s="1">
        <v>4.6412037037037038E-4</v>
      </c>
      <c r="J2958">
        <v>54.047783789999997</v>
      </c>
      <c r="K2958">
        <v>106364928</v>
      </c>
      <c r="L2958">
        <v>185.8485197</v>
      </c>
      <c r="M2958">
        <v>370958336</v>
      </c>
      <c r="N2958">
        <f t="shared" si="187"/>
        <v>239.89630348999998</v>
      </c>
      <c r="O2958">
        <f t="shared" si="184"/>
        <v>477323264</v>
      </c>
      <c r="P2958">
        <f t="shared" si="185"/>
        <v>455.2109375</v>
      </c>
    </row>
    <row r="2959" spans="1:16" x14ac:dyDescent="0.3">
      <c r="A2959">
        <v>2958</v>
      </c>
      <c r="B2959" s="1">
        <v>44967.629117581018</v>
      </c>
      <c r="C2959" t="s">
        <v>1</v>
      </c>
      <c r="D2959" t="s">
        <v>1</v>
      </c>
      <c r="E2959">
        <v>293.05879341246202</v>
      </c>
      <c r="F2959">
        <v>448335872</v>
      </c>
      <c r="G2959">
        <f t="shared" si="186"/>
        <v>427.56640625</v>
      </c>
      <c r="I2959" s="1">
        <v>5.2199074074074073E-4</v>
      </c>
      <c r="J2959">
        <v>58.702427550000003</v>
      </c>
      <c r="K2959">
        <v>105377792</v>
      </c>
      <c r="L2959">
        <v>205.77074339999999</v>
      </c>
      <c r="M2959">
        <v>347385856</v>
      </c>
      <c r="N2959">
        <f t="shared" si="187"/>
        <v>264.47317095</v>
      </c>
      <c r="O2959">
        <f t="shared" si="184"/>
        <v>452763648</v>
      </c>
      <c r="P2959">
        <f t="shared" si="185"/>
        <v>431.7890625</v>
      </c>
    </row>
    <row r="2960" spans="1:16" x14ac:dyDescent="0.3">
      <c r="A2960">
        <v>2959</v>
      </c>
      <c r="B2960" s="1">
        <v>44967.629175590278</v>
      </c>
      <c r="C2960" t="s">
        <v>1</v>
      </c>
      <c r="D2960" t="s">
        <v>1</v>
      </c>
      <c r="E2960">
        <v>329.13458668315798</v>
      </c>
      <c r="F2960">
        <v>419237888</v>
      </c>
      <c r="G2960">
        <f t="shared" si="186"/>
        <v>399.81640625</v>
      </c>
      <c r="I2960" s="1">
        <v>5.7986111111111118E-4</v>
      </c>
      <c r="J2960">
        <v>56.503149090000001</v>
      </c>
      <c r="K2960">
        <v>108761088</v>
      </c>
      <c r="L2960">
        <v>206.03358230000001</v>
      </c>
      <c r="M2960">
        <v>341196800</v>
      </c>
      <c r="N2960">
        <f t="shared" si="187"/>
        <v>262.53673139</v>
      </c>
      <c r="O2960">
        <f t="shared" si="184"/>
        <v>449957888</v>
      </c>
      <c r="P2960">
        <f t="shared" si="185"/>
        <v>429.11328125</v>
      </c>
    </row>
    <row r="2961" spans="1:16" x14ac:dyDescent="0.3">
      <c r="A2961">
        <v>2960</v>
      </c>
      <c r="B2961" s="1">
        <v>44967.629234259257</v>
      </c>
      <c r="C2961" t="s">
        <v>1</v>
      </c>
      <c r="D2961" t="s">
        <v>1</v>
      </c>
      <c r="E2961">
        <v>270.93427458756503</v>
      </c>
      <c r="F2961">
        <v>422785024</v>
      </c>
      <c r="G2961">
        <f t="shared" si="186"/>
        <v>403.19921875</v>
      </c>
      <c r="I2961" s="1">
        <v>6.3773148148148142E-4</v>
      </c>
      <c r="J2961">
        <v>60.45146098</v>
      </c>
      <c r="K2961">
        <v>110182400</v>
      </c>
      <c r="L2961">
        <v>201.40046330000001</v>
      </c>
      <c r="M2961">
        <v>383787008</v>
      </c>
      <c r="N2961">
        <f t="shared" si="187"/>
        <v>261.85192427999999</v>
      </c>
      <c r="O2961">
        <f t="shared" si="184"/>
        <v>493969408</v>
      </c>
      <c r="P2961">
        <f t="shared" si="185"/>
        <v>471.0859375</v>
      </c>
    </row>
    <row r="2962" spans="1:16" x14ac:dyDescent="0.3">
      <c r="A2962">
        <v>2961</v>
      </c>
      <c r="B2962" s="1">
        <v>44967.629291342593</v>
      </c>
      <c r="C2962" t="s">
        <v>1</v>
      </c>
      <c r="D2962" t="s">
        <v>1</v>
      </c>
      <c r="E2962">
        <v>295.94232477243497</v>
      </c>
      <c r="F2962">
        <v>452923392</v>
      </c>
      <c r="G2962">
        <f t="shared" si="186"/>
        <v>431.94140625</v>
      </c>
      <c r="I2962" s="1">
        <v>6.9791666666666656E-4</v>
      </c>
      <c r="J2962">
        <v>59.682258419999997</v>
      </c>
      <c r="K2962">
        <v>106127360</v>
      </c>
      <c r="L2962">
        <v>203.03964300000001</v>
      </c>
      <c r="M2962">
        <v>346996736</v>
      </c>
      <c r="N2962">
        <f t="shared" si="187"/>
        <v>262.72190141999999</v>
      </c>
      <c r="O2962">
        <f t="shared" si="184"/>
        <v>453124096</v>
      </c>
      <c r="P2962">
        <f t="shared" si="185"/>
        <v>432.1328125</v>
      </c>
    </row>
    <row r="2963" spans="1:16" x14ac:dyDescent="0.3">
      <c r="A2963">
        <v>2962</v>
      </c>
      <c r="B2963" s="1">
        <v>44967.629349247683</v>
      </c>
      <c r="C2963" t="s">
        <v>1</v>
      </c>
      <c r="D2963" t="s">
        <v>1</v>
      </c>
      <c r="E2963">
        <v>311.06325006718902</v>
      </c>
      <c r="F2963">
        <v>395927552</v>
      </c>
      <c r="G2963">
        <f t="shared" si="186"/>
        <v>377.5859375</v>
      </c>
      <c r="I2963" s="1">
        <v>7.5347222222222222E-4</v>
      </c>
      <c r="J2963">
        <v>61.982713689999997</v>
      </c>
      <c r="K2963">
        <v>103763968</v>
      </c>
      <c r="L2963">
        <v>206.71721790000001</v>
      </c>
      <c r="M2963">
        <v>383156224</v>
      </c>
      <c r="N2963">
        <f t="shared" si="187"/>
        <v>268.69993159000001</v>
      </c>
      <c r="O2963">
        <f t="shared" si="184"/>
        <v>486920192</v>
      </c>
      <c r="P2963">
        <f t="shared" si="185"/>
        <v>464.36328125</v>
      </c>
    </row>
    <row r="2964" spans="1:16" x14ac:dyDescent="0.3">
      <c r="A2964">
        <v>2963</v>
      </c>
      <c r="B2964" s="1">
        <v>44967.62940726852</v>
      </c>
      <c r="C2964" t="s">
        <v>1</v>
      </c>
      <c r="D2964" t="s">
        <v>1</v>
      </c>
      <c r="E2964">
        <v>302.65862618503002</v>
      </c>
      <c r="F2964">
        <v>434675712</v>
      </c>
      <c r="G2964">
        <f t="shared" si="186"/>
        <v>414.5390625</v>
      </c>
      <c r="I2964" s="1">
        <v>8.1134259259259267E-4</v>
      </c>
      <c r="J2964">
        <v>60.13318297</v>
      </c>
      <c r="K2964">
        <v>97484800</v>
      </c>
      <c r="L2964">
        <v>206.39462280000001</v>
      </c>
      <c r="M2964">
        <v>363335680</v>
      </c>
      <c r="N2964">
        <f t="shared" si="187"/>
        <v>266.52780576999999</v>
      </c>
      <c r="O2964">
        <f t="shared" si="184"/>
        <v>460820480</v>
      </c>
      <c r="P2964">
        <f t="shared" si="185"/>
        <v>439.47265625</v>
      </c>
    </row>
    <row r="2965" spans="1:16" x14ac:dyDescent="0.3">
      <c r="A2965">
        <v>2964</v>
      </c>
      <c r="B2965" s="1">
        <v>44967.629464849539</v>
      </c>
      <c r="C2965" t="s">
        <v>1</v>
      </c>
      <c r="D2965" t="s">
        <v>1</v>
      </c>
      <c r="E2965">
        <v>312.497575395696</v>
      </c>
      <c r="F2965">
        <v>390615040</v>
      </c>
      <c r="G2965">
        <f t="shared" si="186"/>
        <v>372.51953125</v>
      </c>
      <c r="I2965" s="1">
        <v>8.6921296296296302E-4</v>
      </c>
      <c r="J2965">
        <v>58.483305600000001</v>
      </c>
      <c r="K2965">
        <v>99409920</v>
      </c>
      <c r="L2965">
        <v>210.9131979</v>
      </c>
      <c r="M2965">
        <v>331976704</v>
      </c>
      <c r="N2965">
        <f t="shared" si="187"/>
        <v>269.39650349999999</v>
      </c>
      <c r="O2965">
        <f t="shared" si="184"/>
        <v>431386624</v>
      </c>
      <c r="P2965">
        <f t="shared" si="185"/>
        <v>411.40234375</v>
      </c>
    </row>
    <row r="2966" spans="1:16" x14ac:dyDescent="0.3">
      <c r="A2966">
        <v>2965</v>
      </c>
      <c r="B2966" s="1">
        <v>44967.629522743053</v>
      </c>
      <c r="C2966" t="s">
        <v>1</v>
      </c>
      <c r="D2966" t="s">
        <v>1</v>
      </c>
      <c r="E2966">
        <v>306.13444037144802</v>
      </c>
      <c r="F2966">
        <v>402526208</v>
      </c>
      <c r="G2966">
        <f t="shared" si="186"/>
        <v>383.87890625</v>
      </c>
      <c r="I2966" s="1">
        <v>9.2708333333333325E-4</v>
      </c>
      <c r="J2966">
        <v>61.370632569999998</v>
      </c>
      <c r="K2966">
        <v>106364928</v>
      </c>
      <c r="L2966">
        <v>197.26274749999999</v>
      </c>
      <c r="M2966">
        <v>353243136</v>
      </c>
      <c r="N2966">
        <f t="shared" si="187"/>
        <v>258.63338006999999</v>
      </c>
      <c r="O2966">
        <f t="shared" si="184"/>
        <v>459608064</v>
      </c>
      <c r="P2966">
        <f t="shared" si="185"/>
        <v>438.31640625</v>
      </c>
    </row>
    <row r="2967" spans="1:16" x14ac:dyDescent="0.3">
      <c r="A2967">
        <v>2966</v>
      </c>
      <c r="B2967" s="1">
        <v>44967.629581574074</v>
      </c>
      <c r="C2967" t="s">
        <v>1</v>
      </c>
      <c r="D2967" t="s">
        <v>1</v>
      </c>
      <c r="E2967">
        <v>275.73186577731298</v>
      </c>
      <c r="F2967">
        <v>393244672</v>
      </c>
      <c r="G2967">
        <f t="shared" si="186"/>
        <v>375.02734375</v>
      </c>
      <c r="I2967" s="1">
        <v>9.8495370370370382E-4</v>
      </c>
      <c r="J2967">
        <v>54.59966781</v>
      </c>
      <c r="K2967">
        <v>107016192</v>
      </c>
      <c r="L2967">
        <v>206.47460580000001</v>
      </c>
      <c r="M2967">
        <v>355717120</v>
      </c>
      <c r="N2967">
        <f t="shared" si="187"/>
        <v>261.07427360999998</v>
      </c>
      <c r="O2967">
        <f t="shared" si="184"/>
        <v>462733312</v>
      </c>
      <c r="P2967">
        <f t="shared" si="185"/>
        <v>441.296875</v>
      </c>
    </row>
    <row r="2968" spans="1:16" x14ac:dyDescent="0.3">
      <c r="A2968">
        <v>2967</v>
      </c>
      <c r="B2968" s="1">
        <v>44967.629638541664</v>
      </c>
      <c r="C2968" t="s">
        <v>1</v>
      </c>
      <c r="D2968" t="s">
        <v>1</v>
      </c>
      <c r="E2968">
        <v>294.24715389678403</v>
      </c>
      <c r="F2968">
        <v>376754176</v>
      </c>
      <c r="G2968">
        <f t="shared" si="186"/>
        <v>359.30078125</v>
      </c>
      <c r="I2968" s="1">
        <v>1.0428240740740741E-3</v>
      </c>
      <c r="J2968">
        <v>53.768967539999998</v>
      </c>
      <c r="K2968">
        <v>109760512</v>
      </c>
      <c r="L2968">
        <v>209.44888520000001</v>
      </c>
      <c r="M2968">
        <v>355864576</v>
      </c>
      <c r="N2968">
        <f t="shared" si="187"/>
        <v>263.21785274000001</v>
      </c>
      <c r="O2968">
        <f t="shared" si="184"/>
        <v>465625088</v>
      </c>
      <c r="P2968">
        <f t="shared" si="185"/>
        <v>444.0546875</v>
      </c>
    </row>
    <row r="2969" spans="1:16" x14ac:dyDescent="0.3">
      <c r="A2969">
        <v>2968</v>
      </c>
      <c r="B2969" s="1">
        <v>44967.629697268516</v>
      </c>
      <c r="C2969" t="s">
        <v>1</v>
      </c>
      <c r="D2969" t="s">
        <v>1</v>
      </c>
      <c r="E2969">
        <v>304.55104544264799</v>
      </c>
      <c r="F2969">
        <v>382681088</v>
      </c>
      <c r="G2969">
        <f t="shared" si="186"/>
        <v>364.953125</v>
      </c>
      <c r="I2969" s="1">
        <v>1.1006944444444443E-3</v>
      </c>
      <c r="J2969">
        <v>62.698955949999998</v>
      </c>
      <c r="K2969">
        <v>98779136</v>
      </c>
      <c r="L2969">
        <v>209.93232520000001</v>
      </c>
      <c r="M2969">
        <v>352673792</v>
      </c>
      <c r="N2969">
        <f t="shared" si="187"/>
        <v>272.63128115000001</v>
      </c>
      <c r="O2969">
        <f t="shared" si="184"/>
        <v>451452928</v>
      </c>
      <c r="P2969">
        <f t="shared" si="185"/>
        <v>430.5390625</v>
      </c>
    </row>
    <row r="2970" spans="1:16" x14ac:dyDescent="0.3">
      <c r="A2970">
        <v>2969</v>
      </c>
      <c r="B2970" s="1">
        <v>44967.629755682872</v>
      </c>
      <c r="C2970" t="s">
        <v>1</v>
      </c>
      <c r="D2970" t="s">
        <v>1</v>
      </c>
      <c r="E2970">
        <v>271.11277841441802</v>
      </c>
      <c r="F2970">
        <v>414830592</v>
      </c>
      <c r="G2970">
        <f t="shared" si="186"/>
        <v>395.61328125</v>
      </c>
      <c r="I2970" s="1">
        <v>1.158564814814815E-3</v>
      </c>
      <c r="J2970">
        <v>61.859491830000003</v>
      </c>
      <c r="K2970">
        <v>105578496</v>
      </c>
      <c r="L2970">
        <v>199.32502919999999</v>
      </c>
      <c r="M2970">
        <v>358219776</v>
      </c>
      <c r="N2970">
        <f t="shared" si="187"/>
        <v>261.18452102999998</v>
      </c>
      <c r="O2970">
        <f t="shared" si="184"/>
        <v>463798272</v>
      </c>
      <c r="P2970">
        <f t="shared" si="185"/>
        <v>442.3125</v>
      </c>
    </row>
    <row r="2971" spans="1:16" x14ac:dyDescent="0.3">
      <c r="A2971">
        <v>2970</v>
      </c>
      <c r="B2971" s="1">
        <v>44967.629811956016</v>
      </c>
      <c r="C2971" t="s">
        <v>1</v>
      </c>
      <c r="D2971" t="s">
        <v>1</v>
      </c>
      <c r="E2971">
        <v>295.438263471624</v>
      </c>
      <c r="F2971">
        <v>382177280</v>
      </c>
      <c r="G2971">
        <f t="shared" si="186"/>
        <v>364.47265625</v>
      </c>
      <c r="I2971" s="1">
        <v>1.2164351851851852E-3</v>
      </c>
      <c r="J2971">
        <v>54.397160319999998</v>
      </c>
      <c r="K2971">
        <v>111001600</v>
      </c>
      <c r="L2971">
        <v>207.27193840000001</v>
      </c>
      <c r="M2971">
        <v>386433024</v>
      </c>
      <c r="N2971">
        <f t="shared" si="187"/>
        <v>261.66909872000002</v>
      </c>
      <c r="O2971">
        <f t="shared" si="184"/>
        <v>497434624</v>
      </c>
      <c r="P2971">
        <f t="shared" si="185"/>
        <v>474.390625</v>
      </c>
    </row>
    <row r="2972" spans="1:16" x14ac:dyDescent="0.3">
      <c r="A2972">
        <v>2971</v>
      </c>
      <c r="B2972" s="1">
        <v>44967.629870266202</v>
      </c>
      <c r="C2972" t="s">
        <v>1</v>
      </c>
      <c r="D2972" t="s">
        <v>1</v>
      </c>
      <c r="E2972">
        <v>372.79025814225503</v>
      </c>
      <c r="F2972">
        <v>388952064</v>
      </c>
      <c r="G2972">
        <f t="shared" si="186"/>
        <v>370.93359375</v>
      </c>
      <c r="I2972" s="1">
        <v>1.2743055555555557E-3</v>
      </c>
      <c r="J2972">
        <v>57.106944419999998</v>
      </c>
      <c r="K2972">
        <v>107417600</v>
      </c>
      <c r="L2972">
        <v>197.3641101</v>
      </c>
      <c r="M2972">
        <v>359899136</v>
      </c>
      <c r="N2972">
        <f t="shared" si="187"/>
        <v>254.47105452</v>
      </c>
      <c r="O2972">
        <f t="shared" si="184"/>
        <v>467316736</v>
      </c>
      <c r="P2972">
        <f t="shared" si="185"/>
        <v>445.66796875</v>
      </c>
    </row>
    <row r="2973" spans="1:16" x14ac:dyDescent="0.3">
      <c r="A2973">
        <v>2972</v>
      </c>
      <c r="B2973" s="1">
        <v>44967.62992806713</v>
      </c>
      <c r="C2973" t="s">
        <v>1</v>
      </c>
      <c r="D2973" t="s">
        <v>1</v>
      </c>
      <c r="E2973">
        <v>233.721312464151</v>
      </c>
      <c r="F2973">
        <v>404135936</v>
      </c>
      <c r="G2973">
        <f t="shared" si="186"/>
        <v>385.4140625</v>
      </c>
      <c r="I2973" s="1">
        <v>1.3321759259259259E-3</v>
      </c>
      <c r="J2973">
        <v>61.271205960000003</v>
      </c>
      <c r="K2973">
        <v>103682048</v>
      </c>
      <c r="L2973">
        <v>212.5735717</v>
      </c>
      <c r="M2973">
        <v>360804352</v>
      </c>
      <c r="N2973">
        <f t="shared" si="187"/>
        <v>273.84477765999998</v>
      </c>
      <c r="O2973">
        <f t="shared" si="184"/>
        <v>464486400</v>
      </c>
      <c r="P2973">
        <f t="shared" si="185"/>
        <v>442.96875</v>
      </c>
    </row>
    <row r="2974" spans="1:16" x14ac:dyDescent="0.3">
      <c r="A2974">
        <v>2973</v>
      </c>
      <c r="B2974" s="1">
        <v>44967.629986192129</v>
      </c>
      <c r="C2974" t="s">
        <v>1</v>
      </c>
      <c r="D2974" t="s">
        <v>1</v>
      </c>
      <c r="E2974">
        <v>307.07113784079502</v>
      </c>
      <c r="F2974">
        <v>430383104</v>
      </c>
      <c r="G2974">
        <f t="shared" si="186"/>
        <v>410.4453125</v>
      </c>
      <c r="I2974" s="1">
        <v>1.3900462962962961E-3</v>
      </c>
      <c r="J2974">
        <v>66.02387066</v>
      </c>
      <c r="K2974">
        <v>106020864</v>
      </c>
      <c r="L2974">
        <v>195.281871</v>
      </c>
      <c r="M2974">
        <v>375767040</v>
      </c>
      <c r="N2974">
        <f t="shared" si="187"/>
        <v>261.30574165999997</v>
      </c>
      <c r="O2974">
        <f t="shared" si="184"/>
        <v>481787904</v>
      </c>
      <c r="P2974">
        <f t="shared" si="185"/>
        <v>459.46875</v>
      </c>
    </row>
    <row r="2975" spans="1:16" x14ac:dyDescent="0.3">
      <c r="A2975">
        <v>2974</v>
      </c>
      <c r="B2975" s="1">
        <v>44967.630043414349</v>
      </c>
      <c r="C2975" t="s">
        <v>1</v>
      </c>
      <c r="D2975" t="s">
        <v>1</v>
      </c>
      <c r="E2975">
        <v>313.20603783669497</v>
      </c>
      <c r="F2975">
        <v>414298112</v>
      </c>
      <c r="G2975">
        <f t="shared" si="186"/>
        <v>395.10546875</v>
      </c>
      <c r="I2975" s="1">
        <v>1.4479166666666666E-3</v>
      </c>
      <c r="J2975">
        <v>61.504488350000003</v>
      </c>
      <c r="K2975">
        <v>104189952</v>
      </c>
      <c r="L2975">
        <v>211.5001283</v>
      </c>
      <c r="M2975">
        <v>336408576</v>
      </c>
      <c r="N2975">
        <f t="shared" si="187"/>
        <v>273.00461665</v>
      </c>
      <c r="O2975">
        <f t="shared" si="184"/>
        <v>440598528</v>
      </c>
      <c r="P2975">
        <f t="shared" si="185"/>
        <v>420.1875</v>
      </c>
    </row>
    <row r="2976" spans="1:16" x14ac:dyDescent="0.3">
      <c r="A2976">
        <v>2975</v>
      </c>
      <c r="B2976" s="1">
        <v>44967.630101215276</v>
      </c>
      <c r="C2976" t="s">
        <v>1</v>
      </c>
      <c r="D2976" t="s">
        <v>1</v>
      </c>
      <c r="E2976">
        <v>286.57953207233902</v>
      </c>
      <c r="F2976">
        <v>407179264</v>
      </c>
      <c r="G2976">
        <f t="shared" si="186"/>
        <v>388.31640625</v>
      </c>
      <c r="I2976" s="1">
        <v>1.5057870370370373E-3</v>
      </c>
      <c r="J2976">
        <v>56.68820951</v>
      </c>
      <c r="K2976">
        <v>107450368</v>
      </c>
      <c r="L2976">
        <v>186.6639385</v>
      </c>
      <c r="M2976">
        <v>377241600</v>
      </c>
      <c r="N2976">
        <f t="shared" si="187"/>
        <v>243.35214801000001</v>
      </c>
      <c r="O2976">
        <f t="shared" si="184"/>
        <v>484691968</v>
      </c>
      <c r="P2976">
        <f t="shared" si="185"/>
        <v>462.23828125</v>
      </c>
    </row>
    <row r="2977" spans="1:16" x14ac:dyDescent="0.3">
      <c r="A2977">
        <v>2976</v>
      </c>
      <c r="B2977" s="1">
        <v>44967.630159525463</v>
      </c>
      <c r="C2977" t="s">
        <v>1</v>
      </c>
      <c r="D2977" t="s">
        <v>1</v>
      </c>
      <c r="E2977">
        <v>306.12932165027502</v>
      </c>
      <c r="F2977">
        <v>412598272</v>
      </c>
      <c r="G2977">
        <f t="shared" si="186"/>
        <v>393.484375</v>
      </c>
      <c r="I2977" s="1">
        <v>1.5636574074074075E-3</v>
      </c>
      <c r="J2977">
        <v>56.75220865</v>
      </c>
      <c r="K2977">
        <v>109092864</v>
      </c>
      <c r="L2977">
        <v>212.04121910000001</v>
      </c>
      <c r="M2977">
        <v>367517696</v>
      </c>
      <c r="N2977">
        <f t="shared" si="187"/>
        <v>268.79342774999998</v>
      </c>
      <c r="O2977">
        <f t="shared" si="184"/>
        <v>476610560</v>
      </c>
      <c r="P2977">
        <f t="shared" si="185"/>
        <v>454.53125</v>
      </c>
    </row>
    <row r="2978" spans="1:16" x14ac:dyDescent="0.3">
      <c r="A2978">
        <v>2977</v>
      </c>
      <c r="B2978" s="1">
        <v>44967.630217430553</v>
      </c>
      <c r="C2978" t="s">
        <v>1</v>
      </c>
      <c r="D2978" t="s">
        <v>1</v>
      </c>
      <c r="E2978">
        <v>305.69350156092401</v>
      </c>
      <c r="F2978">
        <v>402657280</v>
      </c>
      <c r="G2978">
        <f t="shared" si="186"/>
        <v>384.00390625</v>
      </c>
      <c r="I2978" s="1">
        <v>1.6215277777777779E-3</v>
      </c>
      <c r="J2978">
        <v>48.570686909999999</v>
      </c>
      <c r="K2978">
        <v>106110976</v>
      </c>
      <c r="L2978">
        <v>195.20497589999999</v>
      </c>
      <c r="M2978">
        <v>355123200</v>
      </c>
      <c r="N2978">
        <f t="shared" si="187"/>
        <v>243.77566281</v>
      </c>
      <c r="O2978">
        <f t="shared" si="184"/>
        <v>461234176</v>
      </c>
      <c r="P2978">
        <f t="shared" si="185"/>
        <v>439.8671875</v>
      </c>
    </row>
    <row r="2979" spans="1:16" x14ac:dyDescent="0.3">
      <c r="A2979">
        <v>2978</v>
      </c>
      <c r="B2979" s="1">
        <v>44967.630275173608</v>
      </c>
      <c r="C2979" t="s">
        <v>1</v>
      </c>
      <c r="D2979" t="s">
        <v>1</v>
      </c>
      <c r="E2979">
        <v>306.26846391732101</v>
      </c>
      <c r="F2979">
        <v>425410560</v>
      </c>
      <c r="G2979">
        <f t="shared" si="186"/>
        <v>405.703125</v>
      </c>
      <c r="I2979" s="1">
        <v>1.6793981481481484E-3</v>
      </c>
      <c r="J2979">
        <v>63.475299569999997</v>
      </c>
      <c r="K2979">
        <v>106668032</v>
      </c>
      <c r="L2979">
        <v>193.61561230000001</v>
      </c>
      <c r="M2979">
        <v>356970496</v>
      </c>
      <c r="N2979">
        <f t="shared" si="187"/>
        <v>257.09091187000001</v>
      </c>
      <c r="O2979">
        <f t="shared" si="184"/>
        <v>463638528</v>
      </c>
      <c r="P2979">
        <f t="shared" si="185"/>
        <v>442.16015625</v>
      </c>
    </row>
    <row r="2980" spans="1:16" x14ac:dyDescent="0.3">
      <c r="A2980">
        <v>2979</v>
      </c>
      <c r="B2980" s="1">
        <v>44967.630332581015</v>
      </c>
      <c r="C2980" t="s">
        <v>1</v>
      </c>
      <c r="D2980" t="s">
        <v>1</v>
      </c>
      <c r="E2980">
        <v>312.303844192957</v>
      </c>
      <c r="F2980">
        <v>396771328</v>
      </c>
      <c r="G2980">
        <f t="shared" si="186"/>
        <v>378.390625</v>
      </c>
      <c r="I2980" s="1">
        <v>1.7372685185185188E-3</v>
      </c>
      <c r="J2980">
        <v>60.289394690000002</v>
      </c>
      <c r="K2980">
        <v>104767488</v>
      </c>
      <c r="L2980">
        <v>198.98624050000001</v>
      </c>
      <c r="M2980">
        <v>347811840</v>
      </c>
      <c r="N2980">
        <f t="shared" si="187"/>
        <v>259.27563519</v>
      </c>
      <c r="O2980">
        <f t="shared" si="184"/>
        <v>452579328</v>
      </c>
      <c r="P2980">
        <f t="shared" si="185"/>
        <v>431.61328125</v>
      </c>
    </row>
    <row r="2981" spans="1:16" x14ac:dyDescent="0.3">
      <c r="A2981">
        <v>2980</v>
      </c>
      <c r="B2981" s="1">
        <v>44967.630391423612</v>
      </c>
      <c r="C2981" t="s">
        <v>1</v>
      </c>
      <c r="D2981" t="s">
        <v>1</v>
      </c>
      <c r="E2981">
        <v>293.46787393724401</v>
      </c>
      <c r="F2981">
        <v>435113984</v>
      </c>
      <c r="G2981">
        <f t="shared" si="186"/>
        <v>414.95703125</v>
      </c>
      <c r="I2981" s="1">
        <v>1.7951388888888889E-3</v>
      </c>
      <c r="J2981">
        <v>52.740401169999998</v>
      </c>
      <c r="K2981">
        <v>103747584</v>
      </c>
      <c r="L2981">
        <v>200.72376209999999</v>
      </c>
      <c r="M2981">
        <v>352628736</v>
      </c>
      <c r="N2981">
        <f t="shared" si="187"/>
        <v>253.46416326999997</v>
      </c>
      <c r="O2981">
        <f t="shared" si="184"/>
        <v>456376320</v>
      </c>
      <c r="P2981">
        <f t="shared" si="185"/>
        <v>435.234375</v>
      </c>
    </row>
    <row r="2982" spans="1:16" x14ac:dyDescent="0.3">
      <c r="A2982">
        <v>2981</v>
      </c>
      <c r="B2982" s="1">
        <v>44967.630451631943</v>
      </c>
      <c r="C2982" t="s">
        <v>1</v>
      </c>
      <c r="D2982" t="s">
        <v>1</v>
      </c>
      <c r="E2982">
        <v>285.68948115531299</v>
      </c>
      <c r="F2982">
        <v>409989120</v>
      </c>
      <c r="G2982">
        <f t="shared" si="186"/>
        <v>390.99609375</v>
      </c>
      <c r="I2982" s="1">
        <v>1.8530092592592593E-3</v>
      </c>
      <c r="J2982">
        <v>56.946841059999997</v>
      </c>
      <c r="K2982">
        <v>105181184</v>
      </c>
      <c r="L2982">
        <v>196.6396446</v>
      </c>
      <c r="M2982">
        <v>398897152</v>
      </c>
      <c r="N2982">
        <f t="shared" si="187"/>
        <v>253.58648565999999</v>
      </c>
      <c r="O2982">
        <f t="shared" si="184"/>
        <v>504078336</v>
      </c>
      <c r="P2982">
        <f t="shared" si="185"/>
        <v>480.7265625</v>
      </c>
    </row>
    <row r="2983" spans="1:16" x14ac:dyDescent="0.3">
      <c r="A2983">
        <v>2982</v>
      </c>
      <c r="B2983" s="1">
        <v>44967.630507187503</v>
      </c>
      <c r="C2983" t="s">
        <v>1</v>
      </c>
      <c r="D2983" t="s">
        <v>1</v>
      </c>
      <c r="E2983">
        <v>257.46199609628798</v>
      </c>
      <c r="F2983">
        <v>402108416</v>
      </c>
      <c r="G2983">
        <f t="shared" si="186"/>
        <v>383.48046875</v>
      </c>
      <c r="I2983" s="1">
        <v>1.9108796296296298E-3</v>
      </c>
      <c r="J2983">
        <v>53.327381090000003</v>
      </c>
      <c r="K2983">
        <v>103874560</v>
      </c>
      <c r="L2983">
        <v>203.9538435</v>
      </c>
      <c r="M2983">
        <v>368857088</v>
      </c>
      <c r="N2983">
        <f t="shared" si="187"/>
        <v>257.28122459000002</v>
      </c>
      <c r="O2983">
        <f t="shared" si="184"/>
        <v>472731648</v>
      </c>
      <c r="P2983">
        <f t="shared" si="185"/>
        <v>450.83203125</v>
      </c>
    </row>
    <row r="2984" spans="1:16" x14ac:dyDescent="0.3">
      <c r="A2984">
        <v>2983</v>
      </c>
      <c r="B2984" s="1">
        <v>44967.63056701389</v>
      </c>
      <c r="C2984" t="s">
        <v>1</v>
      </c>
      <c r="D2984" t="s">
        <v>1</v>
      </c>
      <c r="E2984">
        <v>279.43114078992699</v>
      </c>
      <c r="F2984">
        <v>376721408</v>
      </c>
      <c r="G2984">
        <f t="shared" si="186"/>
        <v>359.26953125</v>
      </c>
      <c r="I2984" s="1">
        <v>1.96875E-3</v>
      </c>
      <c r="J2984">
        <v>61.429299159999999</v>
      </c>
      <c r="K2984">
        <v>108679168</v>
      </c>
      <c r="L2984">
        <v>197.69632319999999</v>
      </c>
      <c r="M2984">
        <v>343699456</v>
      </c>
      <c r="N2984">
        <f t="shared" si="187"/>
        <v>259.12562235999997</v>
      </c>
      <c r="O2984">
        <f t="shared" si="184"/>
        <v>452378624</v>
      </c>
      <c r="P2984">
        <f t="shared" si="185"/>
        <v>431.421875</v>
      </c>
    </row>
    <row r="2985" spans="1:16" x14ac:dyDescent="0.3">
      <c r="A2985">
        <v>2984</v>
      </c>
      <c r="B2985" s="1">
        <v>44967.63062196759</v>
      </c>
      <c r="C2985" t="s">
        <v>1</v>
      </c>
      <c r="D2985" t="s">
        <v>1</v>
      </c>
      <c r="E2985">
        <v>289.892138065197</v>
      </c>
      <c r="F2985">
        <v>415793152</v>
      </c>
      <c r="G2985">
        <f t="shared" si="186"/>
        <v>396.53125</v>
      </c>
      <c r="I2985" s="1">
        <v>2.0266203703703705E-3</v>
      </c>
      <c r="J2985">
        <v>60.176819960000003</v>
      </c>
      <c r="K2985">
        <v>108568576</v>
      </c>
      <c r="L2985">
        <v>202.7833464</v>
      </c>
      <c r="M2985">
        <v>361541632</v>
      </c>
      <c r="N2985">
        <f t="shared" si="187"/>
        <v>262.96016636000002</v>
      </c>
      <c r="O2985">
        <f t="shared" si="184"/>
        <v>470110208</v>
      </c>
      <c r="P2985">
        <f t="shared" si="185"/>
        <v>448.33203125</v>
      </c>
    </row>
    <row r="2986" spans="1:16" x14ac:dyDescent="0.3">
      <c r="A2986">
        <v>2985</v>
      </c>
      <c r="B2986" s="1">
        <v>44967.630680462964</v>
      </c>
      <c r="C2986" t="s">
        <v>1</v>
      </c>
      <c r="D2986" t="s">
        <v>1</v>
      </c>
      <c r="E2986">
        <v>310.36104808587299</v>
      </c>
      <c r="F2986">
        <v>424312832</v>
      </c>
      <c r="G2986">
        <f t="shared" si="186"/>
        <v>404.65625</v>
      </c>
      <c r="I2986" s="1">
        <v>2.0844907407407405E-3</v>
      </c>
      <c r="J2986">
        <v>59.475491589999997</v>
      </c>
      <c r="K2986">
        <v>106283008</v>
      </c>
      <c r="L2986">
        <v>188.64882489999999</v>
      </c>
      <c r="M2986">
        <v>382291968</v>
      </c>
      <c r="N2986">
        <f t="shared" si="187"/>
        <v>248.12431648999998</v>
      </c>
      <c r="O2986">
        <f t="shared" si="184"/>
        <v>488574976</v>
      </c>
      <c r="P2986">
        <f t="shared" si="185"/>
        <v>465.94140625</v>
      </c>
    </row>
    <row r="2987" spans="1:16" x14ac:dyDescent="0.3">
      <c r="A2987">
        <v>2986</v>
      </c>
      <c r="B2987" s="1">
        <v>44967.630738425927</v>
      </c>
      <c r="C2987" t="s">
        <v>1</v>
      </c>
      <c r="D2987" t="s">
        <v>1</v>
      </c>
      <c r="E2987">
        <v>296.02325144922901</v>
      </c>
      <c r="F2987">
        <v>413106176</v>
      </c>
      <c r="G2987">
        <f t="shared" si="186"/>
        <v>393.96875</v>
      </c>
      <c r="I2987" s="1">
        <v>2.1423611111111109E-3</v>
      </c>
      <c r="J2987">
        <v>63.80609046</v>
      </c>
      <c r="K2987">
        <v>106434560</v>
      </c>
      <c r="L2987">
        <v>202.47378209999999</v>
      </c>
      <c r="M2987">
        <v>347369472</v>
      </c>
      <c r="N2987">
        <f t="shared" si="187"/>
        <v>266.27987256</v>
      </c>
      <c r="O2987">
        <f t="shared" si="184"/>
        <v>453804032</v>
      </c>
      <c r="P2987">
        <f t="shared" si="185"/>
        <v>432.78125</v>
      </c>
    </row>
    <row r="2988" spans="1:16" x14ac:dyDescent="0.3">
      <c r="A2988">
        <v>2987</v>
      </c>
      <c r="B2988" s="1">
        <v>44967.630796435187</v>
      </c>
      <c r="C2988" t="s">
        <v>1</v>
      </c>
      <c r="D2988" t="s">
        <v>1</v>
      </c>
      <c r="E2988">
        <v>301.12741505683101</v>
      </c>
      <c r="F2988">
        <v>395296768</v>
      </c>
      <c r="G2988">
        <f t="shared" si="186"/>
        <v>376.984375</v>
      </c>
      <c r="I2988" s="1">
        <v>2.2002314814814814E-3</v>
      </c>
      <c r="J2988">
        <v>66.624334399999995</v>
      </c>
      <c r="K2988">
        <v>107347968</v>
      </c>
      <c r="L2988">
        <v>204.0745378</v>
      </c>
      <c r="M2988">
        <v>366952448</v>
      </c>
      <c r="N2988">
        <f t="shared" si="187"/>
        <v>270.69887219999998</v>
      </c>
      <c r="O2988">
        <f t="shared" si="184"/>
        <v>474300416</v>
      </c>
      <c r="P2988">
        <f t="shared" si="185"/>
        <v>452.328125</v>
      </c>
    </row>
    <row r="2989" spans="1:16" x14ac:dyDescent="0.3">
      <c r="A2989">
        <v>2988</v>
      </c>
      <c r="B2989" s="1">
        <v>44967.630855138887</v>
      </c>
      <c r="C2989" t="s">
        <v>1</v>
      </c>
      <c r="D2989" t="s">
        <v>1</v>
      </c>
      <c r="E2989">
        <v>307.15411358632798</v>
      </c>
      <c r="F2989">
        <v>381603840</v>
      </c>
      <c r="G2989">
        <f t="shared" si="186"/>
        <v>363.92578125</v>
      </c>
      <c r="I2989" s="1">
        <v>2.2581018518518518E-3</v>
      </c>
      <c r="J2989">
        <v>63.343286900000003</v>
      </c>
      <c r="K2989">
        <v>108122112</v>
      </c>
      <c r="L2989">
        <v>191.9788849</v>
      </c>
      <c r="M2989">
        <v>375767040</v>
      </c>
      <c r="N2989">
        <f t="shared" si="187"/>
        <v>255.32217180000001</v>
      </c>
      <c r="O2989">
        <f t="shared" si="184"/>
        <v>483889152</v>
      </c>
      <c r="P2989">
        <f t="shared" si="185"/>
        <v>461.47265625</v>
      </c>
    </row>
    <row r="2990" spans="1:16" x14ac:dyDescent="0.3">
      <c r="A2990">
        <v>2989</v>
      </c>
      <c r="B2990" s="1">
        <v>44967.630913518522</v>
      </c>
      <c r="C2990" t="s">
        <v>1</v>
      </c>
      <c r="D2990" t="s">
        <v>1</v>
      </c>
      <c r="E2990">
        <v>298.34569339162601</v>
      </c>
      <c r="F2990">
        <v>406540288</v>
      </c>
      <c r="G2990">
        <f t="shared" si="186"/>
        <v>387.70703125</v>
      </c>
      <c r="I2990" s="1">
        <v>2.3159722222222223E-3</v>
      </c>
      <c r="J2990">
        <v>57.245621479999997</v>
      </c>
      <c r="K2990">
        <v>102023168</v>
      </c>
      <c r="L2990">
        <v>182.0598454</v>
      </c>
      <c r="M2990">
        <v>334909440</v>
      </c>
      <c r="N2990">
        <f t="shared" si="187"/>
        <v>239.30546687999998</v>
      </c>
      <c r="O2990">
        <f t="shared" si="184"/>
        <v>436932608</v>
      </c>
      <c r="P2990">
        <f t="shared" si="185"/>
        <v>416.69140625</v>
      </c>
    </row>
    <row r="2991" spans="1:16" x14ac:dyDescent="0.3">
      <c r="A2991">
        <v>2990</v>
      </c>
      <c r="B2991" s="1">
        <v>44967.630970775463</v>
      </c>
      <c r="C2991" t="s">
        <v>1</v>
      </c>
      <c r="D2991" t="s">
        <v>1</v>
      </c>
      <c r="E2991">
        <v>273.50886080791003</v>
      </c>
      <c r="F2991">
        <v>388218880</v>
      </c>
      <c r="G2991">
        <f t="shared" si="186"/>
        <v>370.234375</v>
      </c>
      <c r="I2991" s="1">
        <v>2.3749999999999999E-3</v>
      </c>
      <c r="J2991">
        <v>61.784648689999997</v>
      </c>
      <c r="K2991">
        <v>107753472</v>
      </c>
      <c r="L2991">
        <v>209.4499591</v>
      </c>
      <c r="M2991">
        <v>347795456</v>
      </c>
      <c r="N2991">
        <f t="shared" si="187"/>
        <v>271.23460778999998</v>
      </c>
      <c r="O2991">
        <f t="shared" si="184"/>
        <v>455548928</v>
      </c>
      <c r="P2991">
        <f t="shared" si="185"/>
        <v>434.4453125</v>
      </c>
    </row>
    <row r="2992" spans="1:16" x14ac:dyDescent="0.3">
      <c r="A2992">
        <v>2991</v>
      </c>
      <c r="B2992" s="1">
        <v>44967.631029895834</v>
      </c>
      <c r="C2992" t="s">
        <v>1</v>
      </c>
      <c r="D2992" t="s">
        <v>1</v>
      </c>
      <c r="E2992">
        <v>232.18427710480699</v>
      </c>
      <c r="F2992">
        <v>397537280</v>
      </c>
      <c r="G2992">
        <f t="shared" si="186"/>
        <v>379.12109375</v>
      </c>
      <c r="I2992" s="1">
        <v>2.4317129629629632E-3</v>
      </c>
      <c r="J2992">
        <v>61.047643039999997</v>
      </c>
      <c r="K2992">
        <v>107331584</v>
      </c>
      <c r="L2992">
        <v>200.8562349</v>
      </c>
      <c r="M2992">
        <v>356134912</v>
      </c>
      <c r="N2992">
        <f t="shared" si="187"/>
        <v>261.90387794000003</v>
      </c>
      <c r="O2992">
        <f t="shared" si="184"/>
        <v>463466496</v>
      </c>
      <c r="P2992">
        <f t="shared" si="185"/>
        <v>441.99609375</v>
      </c>
    </row>
    <row r="2993" spans="1:16" x14ac:dyDescent="0.3">
      <c r="A2993">
        <v>2992</v>
      </c>
      <c r="B2993" s="1">
        <v>44967.631086400463</v>
      </c>
      <c r="C2993" t="s">
        <v>1</v>
      </c>
      <c r="D2993" t="s">
        <v>1</v>
      </c>
      <c r="E2993">
        <v>308.35762654016497</v>
      </c>
      <c r="F2993">
        <v>446525440</v>
      </c>
      <c r="G2993">
        <f t="shared" si="186"/>
        <v>425.83984375</v>
      </c>
      <c r="I2993" s="1">
        <v>2.4895833333333332E-3</v>
      </c>
      <c r="J2993">
        <v>61.90851851</v>
      </c>
      <c r="K2993">
        <v>107515904</v>
      </c>
      <c r="L2993">
        <v>209.80109049999999</v>
      </c>
      <c r="M2993">
        <v>358907904</v>
      </c>
      <c r="N2993">
        <f t="shared" si="187"/>
        <v>271.70960901000001</v>
      </c>
      <c r="O2993">
        <f t="shared" si="184"/>
        <v>466423808</v>
      </c>
      <c r="P2993">
        <f t="shared" si="185"/>
        <v>444.81640625</v>
      </c>
    </row>
    <row r="2994" spans="1:16" x14ac:dyDescent="0.3">
      <c r="A2994">
        <v>2993</v>
      </c>
      <c r="B2994" s="1">
        <v>44967.631144039355</v>
      </c>
      <c r="C2994" t="s">
        <v>1</v>
      </c>
      <c r="D2994" t="s">
        <v>1</v>
      </c>
      <c r="E2994">
        <v>287.101414877943</v>
      </c>
      <c r="F2994">
        <v>425332736</v>
      </c>
      <c r="G2994">
        <f t="shared" si="186"/>
        <v>405.62890625</v>
      </c>
      <c r="I2994" s="1">
        <v>2.5474537037037037E-3</v>
      </c>
      <c r="J2994">
        <v>55.847968999999999</v>
      </c>
      <c r="K2994">
        <v>104333312</v>
      </c>
      <c r="L2994">
        <v>193.7518925</v>
      </c>
      <c r="M2994">
        <v>346341376</v>
      </c>
      <c r="N2994">
        <f t="shared" si="187"/>
        <v>249.5998615</v>
      </c>
      <c r="O2994">
        <f t="shared" si="184"/>
        <v>450674688</v>
      </c>
      <c r="P2994">
        <f t="shared" si="185"/>
        <v>429.796875</v>
      </c>
    </row>
    <row r="2995" spans="1:16" x14ac:dyDescent="0.3">
      <c r="A2995">
        <v>2994</v>
      </c>
      <c r="B2995" s="1">
        <v>44967.631202326389</v>
      </c>
      <c r="C2995" t="s">
        <v>1</v>
      </c>
      <c r="D2995" t="s">
        <v>1</v>
      </c>
      <c r="E2995">
        <v>255.72429490369601</v>
      </c>
      <c r="F2995">
        <v>391577600</v>
      </c>
      <c r="G2995">
        <f t="shared" si="186"/>
        <v>373.4375</v>
      </c>
      <c r="I2995" s="1">
        <v>2.6053240740740741E-3</v>
      </c>
      <c r="J2995">
        <v>65.865022890000006</v>
      </c>
      <c r="K2995">
        <v>107151360</v>
      </c>
      <c r="L2995">
        <v>190.44933510000001</v>
      </c>
      <c r="M2995">
        <v>364556288</v>
      </c>
      <c r="N2995">
        <f t="shared" si="187"/>
        <v>256.31435799000002</v>
      </c>
      <c r="O2995">
        <f t="shared" si="184"/>
        <v>471707648</v>
      </c>
      <c r="P2995">
        <f t="shared" si="185"/>
        <v>449.85546875</v>
      </c>
    </row>
    <row r="2996" spans="1:16" x14ac:dyDescent="0.3">
      <c r="A2996">
        <v>2995</v>
      </c>
      <c r="B2996" s="1">
        <v>44967.631260104165</v>
      </c>
      <c r="C2996" t="s">
        <v>1</v>
      </c>
      <c r="D2996" t="s">
        <v>1</v>
      </c>
      <c r="E2996">
        <v>218.44897730926701</v>
      </c>
      <c r="F2996">
        <v>381276160</v>
      </c>
      <c r="G2996">
        <f t="shared" si="186"/>
        <v>363.61328125</v>
      </c>
      <c r="I2996" s="1">
        <v>2.6631944444444442E-3</v>
      </c>
      <c r="J2996">
        <v>63.92406441</v>
      </c>
      <c r="K2996">
        <v>103452672</v>
      </c>
      <c r="L2996">
        <v>204.6829649</v>
      </c>
      <c r="M2996">
        <v>349446144</v>
      </c>
      <c r="N2996">
        <f t="shared" si="187"/>
        <v>268.60702931000003</v>
      </c>
      <c r="O2996">
        <f t="shared" si="184"/>
        <v>452898816</v>
      </c>
      <c r="P2996">
        <f t="shared" si="185"/>
        <v>431.91796875</v>
      </c>
    </row>
    <row r="2997" spans="1:16" x14ac:dyDescent="0.3">
      <c r="A2997">
        <v>2996</v>
      </c>
      <c r="B2997" s="1">
        <v>44967.631319224536</v>
      </c>
      <c r="C2997" t="s">
        <v>1</v>
      </c>
      <c r="D2997" t="s">
        <v>1</v>
      </c>
      <c r="E2997">
        <v>248.855541086372</v>
      </c>
      <c r="F2997">
        <v>412049408</v>
      </c>
      <c r="G2997">
        <f t="shared" si="186"/>
        <v>392.9609375</v>
      </c>
      <c r="I2997" s="1">
        <v>2.721064814814815E-3</v>
      </c>
      <c r="J2997">
        <v>52.428878130000001</v>
      </c>
      <c r="K2997">
        <v>110272512</v>
      </c>
      <c r="L2997">
        <v>216.5811989</v>
      </c>
      <c r="M2997">
        <v>340299776</v>
      </c>
      <c r="N2997">
        <f t="shared" si="187"/>
        <v>269.01007702999999</v>
      </c>
      <c r="O2997">
        <f t="shared" si="184"/>
        <v>450572288</v>
      </c>
      <c r="P2997">
        <f t="shared" si="185"/>
        <v>429.69921875</v>
      </c>
    </row>
    <row r="2998" spans="1:16" x14ac:dyDescent="0.3">
      <c r="A2998">
        <v>2997</v>
      </c>
      <c r="B2998" s="1">
        <v>44967.631375740741</v>
      </c>
      <c r="C2998" t="s">
        <v>1</v>
      </c>
      <c r="D2998" t="s">
        <v>1</v>
      </c>
      <c r="E2998">
        <v>252.40931440711199</v>
      </c>
      <c r="F2998">
        <v>387387392</v>
      </c>
      <c r="G2998">
        <f t="shared" si="186"/>
        <v>369.44140625</v>
      </c>
      <c r="I2998" s="1">
        <v>2.7800925925925923E-3</v>
      </c>
      <c r="J2998">
        <v>63.14725756</v>
      </c>
      <c r="K2998">
        <v>107069440</v>
      </c>
      <c r="L2998">
        <v>198.59354909999999</v>
      </c>
      <c r="M2998">
        <v>353120256</v>
      </c>
      <c r="N2998">
        <f t="shared" si="187"/>
        <v>261.74080665999998</v>
      </c>
      <c r="O2998">
        <f t="shared" si="184"/>
        <v>460189696</v>
      </c>
      <c r="P2998">
        <f t="shared" si="185"/>
        <v>438.87109375</v>
      </c>
    </row>
    <row r="2999" spans="1:16" x14ac:dyDescent="0.3">
      <c r="A2999">
        <v>2998</v>
      </c>
      <c r="B2999" s="1">
        <v>44967.631434745374</v>
      </c>
      <c r="C2999" t="s">
        <v>1</v>
      </c>
      <c r="D2999" t="s">
        <v>1</v>
      </c>
      <c r="E2999">
        <v>330.34316194094203</v>
      </c>
      <c r="F2999">
        <v>417095680</v>
      </c>
      <c r="G2999">
        <f t="shared" si="186"/>
        <v>397.7734375</v>
      </c>
      <c r="I2999" s="1">
        <v>2.8368055555555555E-3</v>
      </c>
      <c r="J2999">
        <v>55.58637504</v>
      </c>
      <c r="K2999">
        <v>109252608</v>
      </c>
      <c r="L2999">
        <v>205.82840590000001</v>
      </c>
      <c r="M2999">
        <v>370606080</v>
      </c>
      <c r="N2999">
        <f t="shared" si="187"/>
        <v>261.41478094000001</v>
      </c>
      <c r="O2999">
        <f t="shared" si="184"/>
        <v>479858688</v>
      </c>
      <c r="P2999">
        <f t="shared" si="185"/>
        <v>457.62890625</v>
      </c>
    </row>
    <row r="3000" spans="1:16" x14ac:dyDescent="0.3">
      <c r="A3000">
        <v>2999</v>
      </c>
      <c r="B3000" s="1">
        <v>44967.631490243053</v>
      </c>
      <c r="C3000" t="s">
        <v>1</v>
      </c>
      <c r="D3000" t="s">
        <v>1</v>
      </c>
      <c r="E3000">
        <v>215.27631522171799</v>
      </c>
      <c r="F3000">
        <v>437170176</v>
      </c>
      <c r="G3000">
        <f t="shared" si="186"/>
        <v>416.91796875</v>
      </c>
      <c r="I3000" s="1">
        <v>2.8946759259259255E-3</v>
      </c>
      <c r="J3000">
        <v>65.221846889999995</v>
      </c>
      <c r="K3000">
        <v>108580864</v>
      </c>
      <c r="L3000">
        <v>195.97910730000001</v>
      </c>
      <c r="M3000">
        <v>369688576</v>
      </c>
      <c r="N3000">
        <f t="shared" si="187"/>
        <v>261.20095419</v>
      </c>
      <c r="O3000">
        <f t="shared" si="184"/>
        <v>478269440</v>
      </c>
      <c r="P3000">
        <f t="shared" si="185"/>
        <v>456.11328125</v>
      </c>
    </row>
    <row r="3001" spans="1:16" x14ac:dyDescent="0.3">
      <c r="A3001">
        <v>3000</v>
      </c>
      <c r="B3001" s="1">
        <v>44967.631550821759</v>
      </c>
      <c r="C3001" t="s">
        <v>1</v>
      </c>
      <c r="D3001" t="s">
        <v>1</v>
      </c>
      <c r="E3001">
        <v>218.22687406050699</v>
      </c>
      <c r="F3001">
        <v>422092800</v>
      </c>
      <c r="G3001">
        <f t="shared" si="186"/>
        <v>402.5390625</v>
      </c>
      <c r="I3001" s="1">
        <v>2.9525462962962964E-3</v>
      </c>
      <c r="J3001">
        <v>59.024097279999999</v>
      </c>
      <c r="K3001">
        <v>106512384</v>
      </c>
      <c r="L3001">
        <v>207.52621439999999</v>
      </c>
      <c r="M3001">
        <v>384753664</v>
      </c>
      <c r="N3001">
        <f t="shared" si="187"/>
        <v>266.55031167999999</v>
      </c>
      <c r="O3001">
        <f t="shared" si="184"/>
        <v>491266048</v>
      </c>
      <c r="P3001">
        <f t="shared" si="185"/>
        <v>468.5078125</v>
      </c>
    </row>
    <row r="3002" spans="1:16" x14ac:dyDescent="0.3">
      <c r="A3002">
        <v>3001</v>
      </c>
      <c r="B3002" s="1">
        <v>44967.631606574076</v>
      </c>
      <c r="C3002" t="s">
        <v>1</v>
      </c>
      <c r="D3002" t="s">
        <v>1</v>
      </c>
      <c r="E3002">
        <v>486.26281530565501</v>
      </c>
      <c r="F3002">
        <v>397881344</v>
      </c>
      <c r="G3002">
        <f t="shared" si="186"/>
        <v>379.44921875</v>
      </c>
      <c r="I3002" s="1">
        <v>3.0104166666666664E-3</v>
      </c>
      <c r="J3002">
        <v>59.017737410000002</v>
      </c>
      <c r="K3002">
        <v>106696704</v>
      </c>
      <c r="L3002">
        <v>180.48810700000001</v>
      </c>
      <c r="M3002">
        <v>363577344</v>
      </c>
      <c r="N3002">
        <f t="shared" si="187"/>
        <v>239.50584441000001</v>
      </c>
      <c r="O3002">
        <f t="shared" si="184"/>
        <v>470274048</v>
      </c>
      <c r="P3002">
        <f t="shared" si="185"/>
        <v>448.48828125</v>
      </c>
    </row>
    <row r="3003" spans="1:16" x14ac:dyDescent="0.3">
      <c r="A3003">
        <v>3002</v>
      </c>
      <c r="B3003" s="1">
        <v>44967.631722604165</v>
      </c>
      <c r="C3003" t="s">
        <v>1</v>
      </c>
      <c r="D3003" t="s">
        <v>1</v>
      </c>
      <c r="E3003">
        <v>123.761582612373</v>
      </c>
      <c r="F3003">
        <v>421228544</v>
      </c>
      <c r="G3003">
        <f t="shared" si="186"/>
        <v>401.71484375</v>
      </c>
      <c r="I3003" s="1">
        <v>3.0682870370370365E-3</v>
      </c>
      <c r="J3003">
        <v>60.088506979999998</v>
      </c>
      <c r="K3003">
        <v>101142528</v>
      </c>
      <c r="L3003">
        <v>217.12393499999999</v>
      </c>
      <c r="M3003">
        <v>350339072</v>
      </c>
      <c r="N3003">
        <f t="shared" si="187"/>
        <v>277.21244197999999</v>
      </c>
      <c r="O3003">
        <f t="shared" si="184"/>
        <v>451481600</v>
      </c>
      <c r="P3003">
        <f t="shared" si="185"/>
        <v>430.56640625</v>
      </c>
    </row>
    <row r="3004" spans="1:16" x14ac:dyDescent="0.3">
      <c r="A3004">
        <v>3003</v>
      </c>
      <c r="B3004" s="1">
        <v>44967.631780162039</v>
      </c>
      <c r="C3004" t="s">
        <v>1</v>
      </c>
      <c r="D3004" t="s">
        <v>1</v>
      </c>
      <c r="E3004">
        <v>350.83689400565498</v>
      </c>
      <c r="F3004">
        <v>408084480</v>
      </c>
      <c r="G3004">
        <f t="shared" si="186"/>
        <v>389.1796875</v>
      </c>
      <c r="I3004" s="1">
        <v>3.1261574074074074E-3</v>
      </c>
      <c r="J3004">
        <v>60.106887909999998</v>
      </c>
      <c r="K3004">
        <v>105902080</v>
      </c>
      <c r="L3004">
        <v>202.78165870000001</v>
      </c>
      <c r="M3004">
        <v>389746688</v>
      </c>
      <c r="N3004">
        <f t="shared" si="187"/>
        <v>262.88854660999999</v>
      </c>
      <c r="O3004">
        <f t="shared" si="184"/>
        <v>495648768</v>
      </c>
      <c r="P3004">
        <f t="shared" si="185"/>
        <v>472.6875</v>
      </c>
    </row>
    <row r="3005" spans="1:16" x14ac:dyDescent="0.3">
      <c r="A3005">
        <v>3004</v>
      </c>
      <c r="B3005" s="1">
        <v>44967.631837372683</v>
      </c>
      <c r="C3005" t="s">
        <v>1</v>
      </c>
      <c r="D3005" t="s">
        <v>1</v>
      </c>
      <c r="E3005">
        <v>230.08613130205401</v>
      </c>
      <c r="F3005">
        <v>396886016</v>
      </c>
      <c r="G3005">
        <f t="shared" si="186"/>
        <v>378.5</v>
      </c>
      <c r="I3005" s="1">
        <v>3.1840277777777774E-3</v>
      </c>
      <c r="J3005">
        <v>61.50153684</v>
      </c>
      <c r="K3005">
        <v>109428736</v>
      </c>
      <c r="L3005">
        <v>206.5581919</v>
      </c>
      <c r="M3005">
        <v>398667776</v>
      </c>
      <c r="N3005">
        <f t="shared" si="187"/>
        <v>268.05972873999997</v>
      </c>
      <c r="O3005">
        <f t="shared" si="184"/>
        <v>508096512</v>
      </c>
      <c r="P3005">
        <f t="shared" si="185"/>
        <v>484.55859375</v>
      </c>
    </row>
    <row r="3006" spans="1:16" x14ac:dyDescent="0.3">
      <c r="A3006">
        <v>3005</v>
      </c>
      <c r="B3006" s="1">
        <v>44967.631898148145</v>
      </c>
      <c r="C3006" t="s">
        <v>1</v>
      </c>
      <c r="D3006" t="s">
        <v>1</v>
      </c>
      <c r="E3006">
        <v>213.648873667895</v>
      </c>
      <c r="F3006">
        <v>493785088</v>
      </c>
      <c r="G3006">
        <f t="shared" si="186"/>
        <v>470.91015625</v>
      </c>
      <c r="I3006" s="1">
        <v>3.2418981481481478E-3</v>
      </c>
      <c r="J3006">
        <v>62.783445909999998</v>
      </c>
      <c r="K3006">
        <v>105824256</v>
      </c>
      <c r="L3006">
        <v>186.46683440000001</v>
      </c>
      <c r="M3006">
        <v>382644224</v>
      </c>
      <c r="N3006">
        <f t="shared" si="187"/>
        <v>249.25028030999999</v>
      </c>
      <c r="O3006">
        <f t="shared" si="184"/>
        <v>488468480</v>
      </c>
      <c r="P3006">
        <f t="shared" si="185"/>
        <v>465.83984375</v>
      </c>
    </row>
    <row r="3007" spans="1:16" x14ac:dyDescent="0.3">
      <c r="A3007">
        <v>3006</v>
      </c>
      <c r="B3007" s="1">
        <v>44967.631955902776</v>
      </c>
      <c r="C3007" t="s">
        <v>1</v>
      </c>
      <c r="D3007" t="s">
        <v>1</v>
      </c>
      <c r="E3007">
        <v>270.40923648943601</v>
      </c>
      <c r="F3007">
        <v>425500672</v>
      </c>
      <c r="G3007">
        <f t="shared" si="186"/>
        <v>405.7890625</v>
      </c>
      <c r="I3007" s="1">
        <v>3.2997685185185183E-3</v>
      </c>
      <c r="J3007">
        <v>60.771420229999997</v>
      </c>
      <c r="K3007">
        <v>104992768</v>
      </c>
      <c r="L3007">
        <v>198.2902526</v>
      </c>
      <c r="M3007">
        <v>366505984</v>
      </c>
      <c r="N3007">
        <f t="shared" si="187"/>
        <v>259.06167283000002</v>
      </c>
      <c r="O3007">
        <f t="shared" si="184"/>
        <v>471498752</v>
      </c>
      <c r="P3007">
        <f t="shared" si="185"/>
        <v>449.65625</v>
      </c>
    </row>
    <row r="3008" spans="1:16" x14ac:dyDescent="0.3">
      <c r="A3008">
        <v>3007</v>
      </c>
      <c r="B3008" s="1">
        <v>44967.632011956019</v>
      </c>
      <c r="C3008" t="s">
        <v>1</v>
      </c>
      <c r="D3008" t="s">
        <v>1</v>
      </c>
      <c r="E3008">
        <v>306.69847456160102</v>
      </c>
      <c r="F3008">
        <v>389808128</v>
      </c>
      <c r="G3008">
        <f t="shared" si="186"/>
        <v>371.75</v>
      </c>
      <c r="I3008" s="1">
        <v>3.3576388888888887E-3</v>
      </c>
      <c r="J3008">
        <v>57.249745310000002</v>
      </c>
      <c r="K3008">
        <v>103501824</v>
      </c>
      <c r="L3008">
        <v>214.76390939999999</v>
      </c>
      <c r="M3008">
        <v>381112320</v>
      </c>
      <c r="N3008">
        <f t="shared" si="187"/>
        <v>272.01365470999997</v>
      </c>
      <c r="O3008">
        <f t="shared" si="184"/>
        <v>484614144</v>
      </c>
      <c r="P3008">
        <f t="shared" si="185"/>
        <v>462.1640625</v>
      </c>
    </row>
    <row r="3009" spans="1:16" x14ac:dyDescent="0.3">
      <c r="A3009">
        <v>3008</v>
      </c>
      <c r="B3009" s="1">
        <v>44967.632072037035</v>
      </c>
      <c r="C3009" t="s">
        <v>1</v>
      </c>
      <c r="D3009" t="s">
        <v>1</v>
      </c>
      <c r="E3009">
        <v>301.682930173079</v>
      </c>
      <c r="F3009">
        <v>396472320</v>
      </c>
      <c r="G3009">
        <f t="shared" si="186"/>
        <v>378.10546875</v>
      </c>
      <c r="I3009" s="1">
        <v>3.4155092592592588E-3</v>
      </c>
      <c r="J3009">
        <v>60.229037779999999</v>
      </c>
      <c r="K3009">
        <v>105127936</v>
      </c>
      <c r="L3009">
        <v>216.4481045</v>
      </c>
      <c r="M3009">
        <v>349159424</v>
      </c>
      <c r="N3009">
        <f t="shared" si="187"/>
        <v>276.67714228</v>
      </c>
      <c r="O3009">
        <f t="shared" si="184"/>
        <v>454287360</v>
      </c>
      <c r="P3009">
        <f t="shared" si="185"/>
        <v>433.2421875</v>
      </c>
    </row>
    <row r="3010" spans="1:16" x14ac:dyDescent="0.3">
      <c r="A3010">
        <v>3009</v>
      </c>
      <c r="B3010" s="1">
        <v>44967.632189525466</v>
      </c>
      <c r="C3010" t="s">
        <v>1</v>
      </c>
      <c r="D3010" t="s">
        <v>1</v>
      </c>
      <c r="E3010">
        <v>116.625780862138</v>
      </c>
      <c r="F3010">
        <v>373178368</v>
      </c>
      <c r="G3010">
        <f t="shared" si="186"/>
        <v>355.890625</v>
      </c>
      <c r="I3010" s="1">
        <v>3.4733796296296301E-3</v>
      </c>
      <c r="J3010">
        <v>52.464264249999999</v>
      </c>
      <c r="K3010">
        <v>107933696</v>
      </c>
      <c r="L3010">
        <v>183.7801446</v>
      </c>
      <c r="M3010">
        <v>350003200</v>
      </c>
      <c r="N3010">
        <f t="shared" si="187"/>
        <v>236.24440885000001</v>
      </c>
      <c r="O3010">
        <f t="shared" si="184"/>
        <v>457936896</v>
      </c>
      <c r="P3010">
        <f t="shared" si="185"/>
        <v>436.72265625</v>
      </c>
    </row>
    <row r="3011" spans="1:16" x14ac:dyDescent="0.3">
      <c r="A3011">
        <v>3010</v>
      </c>
      <c r="B3011" s="1">
        <v>44967.632242511572</v>
      </c>
      <c r="C3011" t="s">
        <v>1</v>
      </c>
      <c r="D3011" t="s">
        <v>1</v>
      </c>
      <c r="E3011">
        <v>163.813293907477</v>
      </c>
      <c r="F3011">
        <v>320126976</v>
      </c>
      <c r="G3011">
        <f t="shared" si="186"/>
        <v>305.296875</v>
      </c>
      <c r="I3011" s="1">
        <v>3.5312500000000001E-3</v>
      </c>
      <c r="J3011">
        <v>56.409098110000002</v>
      </c>
      <c r="K3011">
        <v>107462656</v>
      </c>
      <c r="L3011">
        <v>199.16508379999999</v>
      </c>
      <c r="M3011">
        <v>350109696</v>
      </c>
      <c r="N3011">
        <f t="shared" si="187"/>
        <v>255.57418190999999</v>
      </c>
      <c r="O3011">
        <f t="shared" ref="O3011:O3074" si="188">M3011+K3011</f>
        <v>457572352</v>
      </c>
      <c r="P3011">
        <f t="shared" ref="P3011:P3074" si="189">O3011/(1024*1024)</f>
        <v>436.375</v>
      </c>
    </row>
    <row r="3012" spans="1:16" x14ac:dyDescent="0.3">
      <c r="A3012">
        <v>3011</v>
      </c>
      <c r="B3012" s="1">
        <v>44967.63230315972</v>
      </c>
      <c r="C3012" t="s">
        <v>1</v>
      </c>
      <c r="D3012" t="s">
        <v>1</v>
      </c>
      <c r="E3012">
        <v>273.88151248835999</v>
      </c>
      <c r="F3012">
        <v>387403776</v>
      </c>
      <c r="G3012">
        <f t="shared" ref="G3012:G3075" si="190">F3012/(1024*1024)</f>
        <v>369.45703125</v>
      </c>
      <c r="I3012" s="1">
        <v>3.5891203703703706E-3</v>
      </c>
      <c r="J3012">
        <v>62.013382550000003</v>
      </c>
      <c r="K3012">
        <v>108081152</v>
      </c>
      <c r="L3012">
        <v>215.6445262</v>
      </c>
      <c r="M3012">
        <v>347295744</v>
      </c>
      <c r="N3012">
        <f t="shared" ref="N3012:N3075" si="191">L3012+J3012</f>
        <v>277.65790874999999</v>
      </c>
      <c r="O3012">
        <f t="shared" si="188"/>
        <v>455376896</v>
      </c>
      <c r="P3012">
        <f t="shared" si="189"/>
        <v>434.28125</v>
      </c>
    </row>
    <row r="3013" spans="1:16" x14ac:dyDescent="0.3">
      <c r="A3013">
        <v>3012</v>
      </c>
      <c r="B3013" s="1">
        <v>44967.632359444448</v>
      </c>
      <c r="C3013" t="s">
        <v>1</v>
      </c>
      <c r="D3013" t="s">
        <v>1</v>
      </c>
      <c r="E3013">
        <v>223.046815347944</v>
      </c>
      <c r="F3013">
        <v>359759872</v>
      </c>
      <c r="G3013">
        <f t="shared" si="190"/>
        <v>343.09375</v>
      </c>
      <c r="I3013" s="1">
        <v>3.646990740740741E-3</v>
      </c>
      <c r="J3013">
        <v>62.028566599999998</v>
      </c>
      <c r="K3013">
        <v>100216832</v>
      </c>
      <c r="L3013">
        <v>234.0168649</v>
      </c>
      <c r="M3013">
        <v>352251904</v>
      </c>
      <c r="N3013">
        <f t="shared" si="191"/>
        <v>296.04543150000001</v>
      </c>
      <c r="O3013">
        <f t="shared" si="188"/>
        <v>452468736</v>
      </c>
      <c r="P3013">
        <f t="shared" si="189"/>
        <v>431.5078125</v>
      </c>
    </row>
    <row r="3014" spans="1:16" x14ac:dyDescent="0.3">
      <c r="A3014">
        <v>3013</v>
      </c>
      <c r="B3014" s="1">
        <v>44967.632419606482</v>
      </c>
      <c r="C3014" t="s">
        <v>1</v>
      </c>
      <c r="D3014" t="s">
        <v>1</v>
      </c>
      <c r="E3014">
        <v>347.59725573963101</v>
      </c>
      <c r="F3014">
        <v>383520768</v>
      </c>
      <c r="G3014">
        <f t="shared" si="190"/>
        <v>365.75390625</v>
      </c>
      <c r="I3014" s="1">
        <v>3.7048611111111115E-3</v>
      </c>
      <c r="J3014">
        <v>57.815286980000003</v>
      </c>
      <c r="K3014">
        <v>106250240</v>
      </c>
      <c r="L3014">
        <v>184.0142467</v>
      </c>
      <c r="M3014">
        <v>366501888</v>
      </c>
      <c r="N3014">
        <f t="shared" si="191"/>
        <v>241.82953368</v>
      </c>
      <c r="O3014">
        <f t="shared" si="188"/>
        <v>472752128</v>
      </c>
      <c r="P3014">
        <f t="shared" si="189"/>
        <v>450.8515625</v>
      </c>
    </row>
    <row r="3015" spans="1:16" x14ac:dyDescent="0.3">
      <c r="A3015">
        <v>3014</v>
      </c>
      <c r="B3015" s="1">
        <v>44967.632475324077</v>
      </c>
      <c r="C3015" t="s">
        <v>1</v>
      </c>
      <c r="D3015" t="s">
        <v>1</v>
      </c>
      <c r="E3015">
        <v>184.032687840574</v>
      </c>
      <c r="F3015">
        <v>385908736</v>
      </c>
      <c r="G3015">
        <f t="shared" si="190"/>
        <v>368.03125</v>
      </c>
      <c r="I3015" s="1">
        <v>3.7627314814814815E-3</v>
      </c>
      <c r="J3015">
        <v>57.057612890000001</v>
      </c>
      <c r="K3015">
        <v>106455040</v>
      </c>
      <c r="L3015">
        <v>194.99909460000001</v>
      </c>
      <c r="M3015">
        <v>335212544</v>
      </c>
      <c r="N3015">
        <f t="shared" si="191"/>
        <v>252.05670749000001</v>
      </c>
      <c r="O3015">
        <f t="shared" si="188"/>
        <v>441667584</v>
      </c>
      <c r="P3015">
        <f t="shared" si="189"/>
        <v>421.20703125</v>
      </c>
    </row>
    <row r="3016" spans="1:16" x14ac:dyDescent="0.3">
      <c r="A3016">
        <v>3015</v>
      </c>
      <c r="B3016" s="1">
        <v>44967.632532118056</v>
      </c>
      <c r="C3016" t="s">
        <v>1</v>
      </c>
      <c r="D3016" t="s">
        <v>1</v>
      </c>
      <c r="E3016">
        <v>345.38275570945598</v>
      </c>
      <c r="F3016">
        <v>379039744</v>
      </c>
      <c r="G3016">
        <f t="shared" si="190"/>
        <v>361.48046875</v>
      </c>
      <c r="I3016" s="1">
        <v>3.8206018518518524E-3</v>
      </c>
      <c r="J3016">
        <v>54.836828359999998</v>
      </c>
      <c r="K3016">
        <v>105979904</v>
      </c>
      <c r="L3016">
        <v>221.54078659999999</v>
      </c>
      <c r="M3016">
        <v>368816128</v>
      </c>
      <c r="N3016">
        <f t="shared" si="191"/>
        <v>276.37761495999996</v>
      </c>
      <c r="O3016">
        <f t="shared" si="188"/>
        <v>474796032</v>
      </c>
      <c r="P3016">
        <f t="shared" si="189"/>
        <v>452.80078125</v>
      </c>
    </row>
    <row r="3017" spans="1:16" x14ac:dyDescent="0.3">
      <c r="A3017">
        <v>3016</v>
      </c>
      <c r="B3017" s="1">
        <v>44967.632593078706</v>
      </c>
      <c r="C3017" t="s">
        <v>1</v>
      </c>
      <c r="D3017" t="s">
        <v>1</v>
      </c>
      <c r="E3017">
        <v>232.84987035465701</v>
      </c>
      <c r="F3017">
        <v>413650944</v>
      </c>
      <c r="G3017">
        <f t="shared" si="190"/>
        <v>394.48828125</v>
      </c>
      <c r="I3017" s="1">
        <v>3.8784722222222224E-3</v>
      </c>
      <c r="J3017">
        <v>56.63228797</v>
      </c>
      <c r="K3017">
        <v>107540480</v>
      </c>
      <c r="L3017">
        <v>198.9952218</v>
      </c>
      <c r="M3017">
        <v>403378176</v>
      </c>
      <c r="N3017">
        <f t="shared" si="191"/>
        <v>255.62750976999999</v>
      </c>
      <c r="O3017">
        <f t="shared" si="188"/>
        <v>510918656</v>
      </c>
      <c r="P3017">
        <f t="shared" si="189"/>
        <v>487.25</v>
      </c>
    </row>
    <row r="3018" spans="1:16" x14ac:dyDescent="0.3">
      <c r="A3018">
        <v>3017</v>
      </c>
      <c r="B3018" s="1">
        <v>44967.632649583335</v>
      </c>
      <c r="C3018" t="s">
        <v>1</v>
      </c>
      <c r="D3018" t="s">
        <v>1</v>
      </c>
      <c r="E3018">
        <v>267.68237681891901</v>
      </c>
      <c r="F3018">
        <v>386555904</v>
      </c>
      <c r="G3018">
        <f t="shared" si="190"/>
        <v>368.6484375</v>
      </c>
      <c r="I3018" s="1">
        <v>3.9363425925925928E-3</v>
      </c>
      <c r="J3018">
        <v>64.60315799</v>
      </c>
      <c r="K3018">
        <v>108056576</v>
      </c>
      <c r="L3018">
        <v>210.03828659999999</v>
      </c>
      <c r="M3018">
        <v>348377088</v>
      </c>
      <c r="N3018">
        <f t="shared" si="191"/>
        <v>274.64144458999999</v>
      </c>
      <c r="O3018">
        <f t="shared" si="188"/>
        <v>456433664</v>
      </c>
      <c r="P3018">
        <f t="shared" si="189"/>
        <v>435.2890625</v>
      </c>
    </row>
    <row r="3019" spans="1:16" x14ac:dyDescent="0.3">
      <c r="A3019">
        <v>3018</v>
      </c>
      <c r="B3019" s="1">
        <v>44967.632708414349</v>
      </c>
      <c r="C3019" t="s">
        <v>1</v>
      </c>
      <c r="D3019" t="s">
        <v>1</v>
      </c>
      <c r="E3019">
        <v>192.75905044637199</v>
      </c>
      <c r="F3019">
        <v>418881536</v>
      </c>
      <c r="G3019">
        <f t="shared" si="190"/>
        <v>399.4765625</v>
      </c>
      <c r="I3019" s="1">
        <v>3.9942129629629633E-3</v>
      </c>
      <c r="J3019">
        <v>57.917051860000001</v>
      </c>
      <c r="K3019">
        <v>111964160</v>
      </c>
      <c r="L3019">
        <v>195.03958549999999</v>
      </c>
      <c r="M3019">
        <v>379428864</v>
      </c>
      <c r="N3019">
        <f t="shared" si="191"/>
        <v>252.95663736</v>
      </c>
      <c r="O3019">
        <f t="shared" si="188"/>
        <v>491393024</v>
      </c>
      <c r="P3019">
        <f t="shared" si="189"/>
        <v>468.62890625</v>
      </c>
    </row>
    <row r="3020" spans="1:16" x14ac:dyDescent="0.3">
      <c r="A3020">
        <v>3019</v>
      </c>
      <c r="B3020" s="1">
        <v>44967.632764444446</v>
      </c>
      <c r="C3020" t="s">
        <v>1</v>
      </c>
      <c r="D3020" t="s">
        <v>1</v>
      </c>
      <c r="E3020">
        <v>315.97098209664802</v>
      </c>
      <c r="F3020">
        <v>386441216</v>
      </c>
      <c r="G3020">
        <f t="shared" si="190"/>
        <v>368.5390625</v>
      </c>
      <c r="I3020" s="1">
        <v>4.0520833333333338E-3</v>
      </c>
      <c r="J3020">
        <v>61.762543999999998</v>
      </c>
      <c r="K3020">
        <v>97730560</v>
      </c>
      <c r="L3020">
        <v>219.6001564</v>
      </c>
      <c r="M3020">
        <v>337584128</v>
      </c>
      <c r="N3020">
        <f t="shared" si="191"/>
        <v>281.36270039999999</v>
      </c>
      <c r="O3020">
        <f t="shared" si="188"/>
        <v>435314688</v>
      </c>
      <c r="P3020">
        <f t="shared" si="189"/>
        <v>415.1484375</v>
      </c>
    </row>
    <row r="3021" spans="1:16" x14ac:dyDescent="0.3">
      <c r="A3021">
        <v>3020</v>
      </c>
      <c r="B3021" s="1">
        <v>44967.632825034721</v>
      </c>
      <c r="C3021" t="s">
        <v>1</v>
      </c>
      <c r="D3021" t="s">
        <v>1</v>
      </c>
      <c r="E3021">
        <v>307.89087362188002</v>
      </c>
      <c r="F3021">
        <v>365723648</v>
      </c>
      <c r="G3021">
        <f t="shared" si="190"/>
        <v>348.78125</v>
      </c>
      <c r="I3021" s="1">
        <v>4.1099537037037033E-3</v>
      </c>
      <c r="J3021">
        <v>60.278255919999999</v>
      </c>
      <c r="K3021">
        <v>104116224</v>
      </c>
      <c r="L3021">
        <v>214.87792780000001</v>
      </c>
      <c r="M3021">
        <v>360947712</v>
      </c>
      <c r="N3021">
        <f t="shared" si="191"/>
        <v>275.15618372</v>
      </c>
      <c r="O3021">
        <f t="shared" si="188"/>
        <v>465063936</v>
      </c>
      <c r="P3021">
        <f t="shared" si="189"/>
        <v>443.51953125</v>
      </c>
    </row>
    <row r="3022" spans="1:16" x14ac:dyDescent="0.3">
      <c r="A3022">
        <v>3021</v>
      </c>
      <c r="B3022" s="1">
        <v>44967.632881724538</v>
      </c>
      <c r="C3022" t="s">
        <v>1</v>
      </c>
      <c r="D3022" t="s">
        <v>1</v>
      </c>
      <c r="E3022">
        <v>179.55634927101499</v>
      </c>
      <c r="F3022">
        <v>371306496</v>
      </c>
      <c r="G3022">
        <f t="shared" si="190"/>
        <v>354.10546875</v>
      </c>
      <c r="I3022" s="1">
        <v>4.1678240740740747E-3</v>
      </c>
      <c r="J3022">
        <v>51.031753610000003</v>
      </c>
      <c r="K3022">
        <v>108818432</v>
      </c>
      <c r="L3022">
        <v>190.35157169999999</v>
      </c>
      <c r="M3022">
        <v>404008960</v>
      </c>
      <c r="N3022">
        <f t="shared" si="191"/>
        <v>241.38332531</v>
      </c>
      <c r="O3022">
        <f t="shared" si="188"/>
        <v>512827392</v>
      </c>
      <c r="P3022">
        <f t="shared" si="189"/>
        <v>489.0703125</v>
      </c>
    </row>
    <row r="3023" spans="1:16" x14ac:dyDescent="0.3">
      <c r="A3023">
        <v>3022</v>
      </c>
      <c r="B3023" s="1">
        <v>44967.632937962961</v>
      </c>
      <c r="C3023" t="s">
        <v>1</v>
      </c>
      <c r="D3023" t="s">
        <v>1</v>
      </c>
      <c r="E3023">
        <v>334.28660508059198</v>
      </c>
      <c r="F3023">
        <v>410910720</v>
      </c>
      <c r="G3023">
        <f t="shared" si="190"/>
        <v>391.875</v>
      </c>
      <c r="I3023" s="1">
        <v>4.2256944444444442E-3</v>
      </c>
      <c r="J3023">
        <v>62.96847417</v>
      </c>
      <c r="K3023">
        <v>103239680</v>
      </c>
      <c r="L3023">
        <v>195.79749430000001</v>
      </c>
      <c r="M3023">
        <v>355946496</v>
      </c>
      <c r="N3023">
        <f t="shared" si="191"/>
        <v>258.76596847000002</v>
      </c>
      <c r="O3023">
        <f t="shared" si="188"/>
        <v>459186176</v>
      </c>
      <c r="P3023">
        <f t="shared" si="189"/>
        <v>437.9140625</v>
      </c>
    </row>
    <row r="3024" spans="1:16" x14ac:dyDescent="0.3">
      <c r="A3024">
        <v>3023</v>
      </c>
      <c r="B3024" s="1">
        <v>44967.632996990738</v>
      </c>
      <c r="C3024" t="s">
        <v>1</v>
      </c>
      <c r="D3024" t="s">
        <v>1</v>
      </c>
      <c r="E3024">
        <v>220.86001943185801</v>
      </c>
      <c r="F3024">
        <v>455217152</v>
      </c>
      <c r="G3024">
        <f t="shared" si="190"/>
        <v>434.12890625</v>
      </c>
      <c r="I3024" s="1">
        <v>4.2835648148148147E-3</v>
      </c>
      <c r="J3024">
        <v>55.14780219</v>
      </c>
      <c r="K3024">
        <v>109375488</v>
      </c>
      <c r="L3024">
        <v>222.77219529999999</v>
      </c>
      <c r="M3024">
        <v>348418048</v>
      </c>
      <c r="N3024">
        <f t="shared" si="191"/>
        <v>277.91999749000001</v>
      </c>
      <c r="O3024">
        <f t="shared" si="188"/>
        <v>457793536</v>
      </c>
      <c r="P3024">
        <f t="shared" si="189"/>
        <v>436.5859375</v>
      </c>
    </row>
    <row r="3025" spans="1:16" x14ac:dyDescent="0.3">
      <c r="A3025">
        <v>3024</v>
      </c>
      <c r="B3025" s="1">
        <v>44967.633052638892</v>
      </c>
      <c r="C3025" t="s">
        <v>1</v>
      </c>
      <c r="D3025" t="s">
        <v>1</v>
      </c>
      <c r="E3025">
        <v>164.44709283851299</v>
      </c>
      <c r="F3025">
        <v>393756672</v>
      </c>
      <c r="G3025">
        <f t="shared" si="190"/>
        <v>375.515625</v>
      </c>
      <c r="I3025" s="1">
        <v>4.3414351851851852E-3</v>
      </c>
      <c r="J3025">
        <v>54.39080706</v>
      </c>
      <c r="K3025">
        <v>106651648</v>
      </c>
      <c r="L3025">
        <v>197.24482330000001</v>
      </c>
      <c r="M3025">
        <v>401555456</v>
      </c>
      <c r="N3025">
        <f t="shared" si="191"/>
        <v>251.63563035999999</v>
      </c>
      <c r="O3025">
        <f t="shared" si="188"/>
        <v>508207104</v>
      </c>
      <c r="P3025">
        <f t="shared" si="189"/>
        <v>484.6640625</v>
      </c>
    </row>
    <row r="3026" spans="1:16" x14ac:dyDescent="0.3">
      <c r="A3026">
        <v>3025</v>
      </c>
      <c r="B3026" s="1">
        <v>44967.633110532406</v>
      </c>
      <c r="C3026" t="s">
        <v>1</v>
      </c>
      <c r="D3026" t="s">
        <v>1</v>
      </c>
      <c r="E3026">
        <v>202.13123879099399</v>
      </c>
      <c r="F3026">
        <v>414076928</v>
      </c>
      <c r="G3026">
        <f t="shared" si="190"/>
        <v>394.89453125</v>
      </c>
      <c r="I3026" s="1">
        <v>4.3993055555555556E-3</v>
      </c>
      <c r="J3026">
        <v>60.348269629999997</v>
      </c>
      <c r="K3026">
        <v>101531648</v>
      </c>
      <c r="L3026">
        <v>203.8708383</v>
      </c>
      <c r="M3026">
        <v>357625856</v>
      </c>
      <c r="N3026">
        <f t="shared" si="191"/>
        <v>264.21910793000001</v>
      </c>
      <c r="O3026">
        <f t="shared" si="188"/>
        <v>459157504</v>
      </c>
      <c r="P3026">
        <f t="shared" si="189"/>
        <v>437.88671875</v>
      </c>
    </row>
    <row r="3027" spans="1:16" x14ac:dyDescent="0.3">
      <c r="A3027">
        <v>3026</v>
      </c>
      <c r="B3027" s="1">
        <v>44967.633169895831</v>
      </c>
      <c r="C3027" t="s">
        <v>1</v>
      </c>
      <c r="D3027" t="s">
        <v>1</v>
      </c>
      <c r="E3027">
        <v>268.97672136182399</v>
      </c>
      <c r="F3027">
        <v>406192128</v>
      </c>
      <c r="G3027">
        <f t="shared" si="190"/>
        <v>387.375</v>
      </c>
      <c r="I3027" s="1">
        <v>4.4571759259259261E-3</v>
      </c>
      <c r="J3027">
        <v>59.639503980000001</v>
      </c>
      <c r="K3027">
        <v>109715456</v>
      </c>
      <c r="L3027">
        <v>199.9313942</v>
      </c>
      <c r="M3027">
        <v>369143808</v>
      </c>
      <c r="N3027">
        <f t="shared" si="191"/>
        <v>259.57089817999997</v>
      </c>
      <c r="O3027">
        <f t="shared" si="188"/>
        <v>478859264</v>
      </c>
      <c r="P3027">
        <f t="shared" si="189"/>
        <v>456.67578125</v>
      </c>
    </row>
    <row r="3028" spans="1:16" x14ac:dyDescent="0.3">
      <c r="A3028">
        <v>3027</v>
      </c>
      <c r="B3028" s="1">
        <v>44967.633227210645</v>
      </c>
      <c r="C3028" t="s">
        <v>1</v>
      </c>
      <c r="D3028" t="s">
        <v>1</v>
      </c>
      <c r="E3028">
        <v>295.01694855015398</v>
      </c>
      <c r="F3028">
        <v>413241344</v>
      </c>
      <c r="G3028">
        <f t="shared" si="190"/>
        <v>394.09765625</v>
      </c>
      <c r="I3028" s="1">
        <v>4.5150462962962965E-3</v>
      </c>
      <c r="J3028">
        <v>62.931134559999997</v>
      </c>
      <c r="K3028">
        <v>108294144</v>
      </c>
      <c r="L3028">
        <v>193.22071969999999</v>
      </c>
      <c r="M3028">
        <v>336310272</v>
      </c>
      <c r="N3028">
        <f t="shared" si="191"/>
        <v>256.15185425999999</v>
      </c>
      <c r="O3028">
        <f t="shared" si="188"/>
        <v>444604416</v>
      </c>
      <c r="P3028">
        <f t="shared" si="189"/>
        <v>424.0078125</v>
      </c>
    </row>
    <row r="3029" spans="1:16" x14ac:dyDescent="0.3">
      <c r="A3029">
        <v>3028</v>
      </c>
      <c r="B3029" s="1">
        <v>44967.633285057869</v>
      </c>
      <c r="C3029" t="s">
        <v>1</v>
      </c>
      <c r="D3029" t="s">
        <v>1</v>
      </c>
      <c r="E3029">
        <v>301.71421397535499</v>
      </c>
      <c r="F3029">
        <v>433655808</v>
      </c>
      <c r="G3029">
        <f t="shared" si="190"/>
        <v>413.56640625</v>
      </c>
      <c r="I3029" s="1">
        <v>4.572916666666667E-3</v>
      </c>
      <c r="J3029">
        <v>54.278215430000003</v>
      </c>
      <c r="K3029">
        <v>111640576</v>
      </c>
      <c r="L3029">
        <v>213.6814803</v>
      </c>
      <c r="M3029">
        <v>344981504</v>
      </c>
      <c r="N3029">
        <f t="shared" si="191"/>
        <v>267.95969573000002</v>
      </c>
      <c r="O3029">
        <f t="shared" si="188"/>
        <v>456622080</v>
      </c>
      <c r="P3029">
        <f t="shared" si="189"/>
        <v>435.46875</v>
      </c>
    </row>
    <row r="3030" spans="1:16" x14ac:dyDescent="0.3">
      <c r="A3030">
        <v>3029</v>
      </c>
      <c r="B3030" s="1">
        <v>44967.633342893518</v>
      </c>
      <c r="C3030" t="s">
        <v>1</v>
      </c>
      <c r="D3030" t="s">
        <v>1</v>
      </c>
      <c r="E3030">
        <v>321.421156765977</v>
      </c>
      <c r="F3030">
        <v>426557440</v>
      </c>
      <c r="G3030">
        <f t="shared" si="190"/>
        <v>406.796875</v>
      </c>
      <c r="I3030" s="1">
        <v>4.6307870370370366E-3</v>
      </c>
      <c r="J3030">
        <v>60.897732560000001</v>
      </c>
      <c r="K3030">
        <v>108998656</v>
      </c>
      <c r="L3030">
        <v>205.80310650000001</v>
      </c>
      <c r="M3030">
        <v>381472768</v>
      </c>
      <c r="N3030">
        <f t="shared" si="191"/>
        <v>266.70083906000002</v>
      </c>
      <c r="O3030">
        <f t="shared" si="188"/>
        <v>490471424</v>
      </c>
      <c r="P3030">
        <f t="shared" si="189"/>
        <v>467.75</v>
      </c>
    </row>
    <row r="3031" spans="1:16" x14ac:dyDescent="0.3">
      <c r="A3031">
        <v>3030</v>
      </c>
      <c r="B3031" s="1">
        <v>44967.633399826387</v>
      </c>
      <c r="C3031" t="s">
        <v>1</v>
      </c>
      <c r="D3031" t="s">
        <v>1</v>
      </c>
      <c r="E3031">
        <v>289.68311574133298</v>
      </c>
      <c r="F3031">
        <v>417312768</v>
      </c>
      <c r="G3031">
        <f t="shared" si="190"/>
        <v>397.98046875</v>
      </c>
      <c r="I3031" s="1">
        <v>4.6886574074074079E-3</v>
      </c>
      <c r="J3031">
        <v>58.955893590000002</v>
      </c>
      <c r="K3031">
        <v>111558656</v>
      </c>
      <c r="L3031">
        <v>200.88674850000001</v>
      </c>
      <c r="M3031">
        <v>383819776</v>
      </c>
      <c r="N3031">
        <f t="shared" si="191"/>
        <v>259.84264209000003</v>
      </c>
      <c r="O3031">
        <f t="shared" si="188"/>
        <v>495378432</v>
      </c>
      <c r="P3031">
        <f t="shared" si="189"/>
        <v>472.4296875</v>
      </c>
    </row>
    <row r="3032" spans="1:16" x14ac:dyDescent="0.3">
      <c r="A3032">
        <v>3031</v>
      </c>
      <c r="B3032" s="1">
        <v>44967.633458379627</v>
      </c>
      <c r="C3032" t="s">
        <v>1</v>
      </c>
      <c r="D3032" t="s">
        <v>1</v>
      </c>
      <c r="E3032">
        <v>334.71714045025601</v>
      </c>
      <c r="F3032">
        <v>408686592</v>
      </c>
      <c r="G3032">
        <f t="shared" si="190"/>
        <v>389.75390625</v>
      </c>
      <c r="I3032" s="1">
        <v>4.7465277777777775E-3</v>
      </c>
      <c r="J3032">
        <v>52.645094919999998</v>
      </c>
      <c r="K3032">
        <v>108130304</v>
      </c>
      <c r="L3032">
        <v>196.87396440000001</v>
      </c>
      <c r="M3032">
        <v>374370304</v>
      </c>
      <c r="N3032">
        <f t="shared" si="191"/>
        <v>249.51905932</v>
      </c>
      <c r="O3032">
        <f t="shared" si="188"/>
        <v>482500608</v>
      </c>
      <c r="P3032">
        <f t="shared" si="189"/>
        <v>460.1484375</v>
      </c>
    </row>
    <row r="3033" spans="1:16" x14ac:dyDescent="0.3">
      <c r="A3033">
        <v>3032</v>
      </c>
      <c r="B3033" s="1">
        <v>44967.633516921298</v>
      </c>
      <c r="C3033" t="s">
        <v>1</v>
      </c>
      <c r="D3033" t="s">
        <v>1</v>
      </c>
      <c r="E3033">
        <v>266.07288379188299</v>
      </c>
      <c r="F3033">
        <v>410886144</v>
      </c>
      <c r="G3033">
        <f t="shared" si="190"/>
        <v>391.8515625</v>
      </c>
      <c r="I3033" s="1">
        <v>4.8055555555555551E-3</v>
      </c>
      <c r="J3033">
        <v>56.877530040000003</v>
      </c>
      <c r="K3033">
        <v>106078208</v>
      </c>
      <c r="L3033">
        <v>202.7807593</v>
      </c>
      <c r="M3033">
        <v>360353792</v>
      </c>
      <c r="N3033">
        <f t="shared" si="191"/>
        <v>259.65828934000001</v>
      </c>
      <c r="O3033">
        <f t="shared" si="188"/>
        <v>466432000</v>
      </c>
      <c r="P3033">
        <f t="shared" si="189"/>
        <v>444.82421875</v>
      </c>
    </row>
    <row r="3034" spans="1:16" x14ac:dyDescent="0.3">
      <c r="A3034">
        <v>3033</v>
      </c>
      <c r="B3034" s="1">
        <v>44967.633574328705</v>
      </c>
      <c r="C3034" t="s">
        <v>1</v>
      </c>
      <c r="D3034" t="s">
        <v>1</v>
      </c>
      <c r="E3034">
        <v>300.84155575929498</v>
      </c>
      <c r="F3034">
        <v>396177408</v>
      </c>
      <c r="G3034">
        <f t="shared" si="190"/>
        <v>377.82421875</v>
      </c>
      <c r="I3034" s="1">
        <v>4.8622685185185184E-3</v>
      </c>
      <c r="J3034">
        <v>59.139795120000002</v>
      </c>
      <c r="K3034">
        <v>102080512</v>
      </c>
      <c r="L3034">
        <v>195.2249151</v>
      </c>
      <c r="M3034">
        <v>400326656</v>
      </c>
      <c r="N3034">
        <f t="shared" si="191"/>
        <v>254.36471022000001</v>
      </c>
      <c r="O3034">
        <f t="shared" si="188"/>
        <v>502407168</v>
      </c>
      <c r="P3034">
        <f t="shared" si="189"/>
        <v>479.1328125</v>
      </c>
    </row>
    <row r="3035" spans="1:16" x14ac:dyDescent="0.3">
      <c r="A3035">
        <v>3034</v>
      </c>
      <c r="B3035" s="1">
        <v>44967.633631296296</v>
      </c>
      <c r="C3035" t="s">
        <v>1</v>
      </c>
      <c r="D3035" t="s">
        <v>1</v>
      </c>
      <c r="E3035">
        <v>313.31000952194199</v>
      </c>
      <c r="F3035">
        <v>399302656</v>
      </c>
      <c r="G3035">
        <f t="shared" si="190"/>
        <v>380.8046875</v>
      </c>
      <c r="I3035" s="1">
        <v>4.9201388888888888E-3</v>
      </c>
      <c r="J3035">
        <v>54.786059020000003</v>
      </c>
      <c r="K3035">
        <v>100700160</v>
      </c>
      <c r="L3035">
        <v>211.94378259999999</v>
      </c>
      <c r="M3035">
        <v>368033792</v>
      </c>
      <c r="N3035">
        <f t="shared" si="191"/>
        <v>266.72984162</v>
      </c>
      <c r="O3035">
        <f t="shared" si="188"/>
        <v>468733952</v>
      </c>
      <c r="P3035">
        <f t="shared" si="189"/>
        <v>447.01953125</v>
      </c>
    </row>
    <row r="3036" spans="1:16" x14ac:dyDescent="0.3">
      <c r="A3036">
        <v>3035</v>
      </c>
      <c r="B3036" s="1">
        <v>44967.633689571761</v>
      </c>
      <c r="C3036" t="s">
        <v>1</v>
      </c>
      <c r="D3036" t="s">
        <v>1</v>
      </c>
      <c r="E3036">
        <v>294.93109791008101</v>
      </c>
      <c r="F3036">
        <v>400396288</v>
      </c>
      <c r="G3036">
        <f t="shared" si="190"/>
        <v>381.84765625</v>
      </c>
      <c r="I3036" s="1">
        <v>4.9780092592592593E-3</v>
      </c>
      <c r="J3036">
        <v>59.863718460000001</v>
      </c>
      <c r="K3036">
        <v>100438016</v>
      </c>
      <c r="L3036">
        <v>207.19670429999999</v>
      </c>
      <c r="M3036">
        <v>380338176</v>
      </c>
      <c r="N3036">
        <f t="shared" si="191"/>
        <v>267.06042275999999</v>
      </c>
      <c r="O3036">
        <f t="shared" si="188"/>
        <v>480776192</v>
      </c>
      <c r="P3036">
        <f t="shared" si="189"/>
        <v>458.50390625</v>
      </c>
    </row>
    <row r="3037" spans="1:16" x14ac:dyDescent="0.3">
      <c r="A3037">
        <v>3036</v>
      </c>
      <c r="B3037" s="1">
        <v>44967.633747835651</v>
      </c>
      <c r="C3037" t="s">
        <v>1</v>
      </c>
      <c r="D3037" t="s">
        <v>1</v>
      </c>
      <c r="E3037">
        <v>275.327842142701</v>
      </c>
      <c r="F3037">
        <v>406355968</v>
      </c>
      <c r="G3037">
        <f t="shared" si="190"/>
        <v>387.53125</v>
      </c>
      <c r="I3037" s="1">
        <v>5.0358796296296297E-3</v>
      </c>
      <c r="J3037">
        <v>54.530730300000002</v>
      </c>
      <c r="K3037">
        <v>108236800</v>
      </c>
      <c r="L3037">
        <v>201.41697490000001</v>
      </c>
      <c r="M3037">
        <v>369618944</v>
      </c>
      <c r="N3037">
        <f t="shared" si="191"/>
        <v>255.94770520000003</v>
      </c>
      <c r="O3037">
        <f t="shared" si="188"/>
        <v>477855744</v>
      </c>
      <c r="P3037">
        <f t="shared" si="189"/>
        <v>455.71875</v>
      </c>
    </row>
    <row r="3038" spans="1:16" x14ac:dyDescent="0.3">
      <c r="A3038">
        <v>3037</v>
      </c>
      <c r="B3038" s="1">
        <v>44967.633805266203</v>
      </c>
      <c r="C3038" t="s">
        <v>1</v>
      </c>
      <c r="D3038" t="s">
        <v>1</v>
      </c>
      <c r="E3038">
        <v>301.99685789242898</v>
      </c>
      <c r="F3038">
        <v>411922432</v>
      </c>
      <c r="G3038">
        <f t="shared" si="190"/>
        <v>392.83984375</v>
      </c>
      <c r="I3038" s="1">
        <v>5.0937500000000002E-3</v>
      </c>
      <c r="J3038">
        <v>55.330091789999997</v>
      </c>
      <c r="K3038">
        <v>109162496</v>
      </c>
      <c r="L3038">
        <v>206.79235420000001</v>
      </c>
      <c r="M3038">
        <v>380878848</v>
      </c>
      <c r="N3038">
        <f t="shared" si="191"/>
        <v>262.12244599000002</v>
      </c>
      <c r="O3038">
        <f t="shared" si="188"/>
        <v>490041344</v>
      </c>
      <c r="P3038">
        <f t="shared" si="189"/>
        <v>467.33984375</v>
      </c>
    </row>
    <row r="3039" spans="1:16" x14ac:dyDescent="0.3">
      <c r="A3039">
        <v>3038</v>
      </c>
      <c r="B3039" s="1">
        <v>44967.633863368057</v>
      </c>
      <c r="C3039" t="s">
        <v>1</v>
      </c>
      <c r="D3039" t="s">
        <v>1</v>
      </c>
      <c r="E3039">
        <v>323.998272288083</v>
      </c>
      <c r="F3039">
        <v>371363840</v>
      </c>
      <c r="G3039">
        <f t="shared" si="190"/>
        <v>354.16015625</v>
      </c>
      <c r="I3039" s="1">
        <v>5.1516203703703698E-3</v>
      </c>
      <c r="J3039">
        <v>56.756445710000001</v>
      </c>
      <c r="K3039">
        <v>110231552</v>
      </c>
      <c r="L3039">
        <v>207.79165399999999</v>
      </c>
      <c r="M3039">
        <v>341409792</v>
      </c>
      <c r="N3039">
        <f t="shared" si="191"/>
        <v>264.54809970999997</v>
      </c>
      <c r="O3039">
        <f t="shared" si="188"/>
        <v>451641344</v>
      </c>
      <c r="P3039">
        <f t="shared" si="189"/>
        <v>430.71875</v>
      </c>
    </row>
    <row r="3040" spans="1:16" x14ac:dyDescent="0.3">
      <c r="A3040">
        <v>3039</v>
      </c>
      <c r="B3040" s="1">
        <v>44967.633921666667</v>
      </c>
      <c r="C3040" t="s">
        <v>1</v>
      </c>
      <c r="D3040" t="s">
        <v>1</v>
      </c>
      <c r="E3040">
        <v>280.92827572936801</v>
      </c>
      <c r="F3040">
        <v>394182656</v>
      </c>
      <c r="G3040">
        <f t="shared" si="190"/>
        <v>375.921875</v>
      </c>
      <c r="I3040" s="1">
        <v>5.2094907407407411E-3</v>
      </c>
      <c r="J3040">
        <v>60.474641609999999</v>
      </c>
      <c r="K3040">
        <v>107704320</v>
      </c>
      <c r="L3040">
        <v>192.89860039999999</v>
      </c>
      <c r="M3040">
        <v>365195264</v>
      </c>
      <c r="N3040">
        <f t="shared" si="191"/>
        <v>253.37324200999998</v>
      </c>
      <c r="O3040">
        <f t="shared" si="188"/>
        <v>472899584</v>
      </c>
      <c r="P3040">
        <f t="shared" si="189"/>
        <v>450.9921875</v>
      </c>
    </row>
    <row r="3041" spans="1:16" x14ac:dyDescent="0.3">
      <c r="A3041">
        <v>3040</v>
      </c>
      <c r="B3041" s="1">
        <v>44967.633982037034</v>
      </c>
      <c r="C3041" t="s">
        <v>1</v>
      </c>
      <c r="D3041" t="s">
        <v>1</v>
      </c>
      <c r="E3041">
        <v>299.089624408068</v>
      </c>
      <c r="F3041">
        <v>400035840</v>
      </c>
      <c r="G3041">
        <f t="shared" si="190"/>
        <v>381.50390625</v>
      </c>
      <c r="I3041" s="1">
        <v>5.2673611111111115E-3</v>
      </c>
      <c r="J3041">
        <v>61.932953140000002</v>
      </c>
      <c r="K3041">
        <v>109912064</v>
      </c>
      <c r="L3041">
        <v>200.50011599999999</v>
      </c>
      <c r="M3041">
        <v>357539840</v>
      </c>
      <c r="N3041">
        <f t="shared" si="191"/>
        <v>262.43306913999999</v>
      </c>
      <c r="O3041">
        <f t="shared" si="188"/>
        <v>467451904</v>
      </c>
      <c r="P3041">
        <f t="shared" si="189"/>
        <v>445.796875</v>
      </c>
    </row>
    <row r="3042" spans="1:16" x14ac:dyDescent="0.3">
      <c r="A3042">
        <v>3041</v>
      </c>
      <c r="B3042" s="1">
        <v>44967.634036608797</v>
      </c>
      <c r="C3042" t="s">
        <v>1</v>
      </c>
      <c r="D3042" t="s">
        <v>1</v>
      </c>
      <c r="E3042">
        <v>306.88690087729299</v>
      </c>
      <c r="F3042">
        <v>415277056</v>
      </c>
      <c r="G3042">
        <f t="shared" si="190"/>
        <v>396.0390625</v>
      </c>
      <c r="I3042" s="1">
        <v>5.325231481481482E-3</v>
      </c>
      <c r="J3042">
        <v>54.104868420000003</v>
      </c>
      <c r="K3042">
        <v>105009152</v>
      </c>
      <c r="L3042">
        <v>199.1184983</v>
      </c>
      <c r="M3042">
        <v>386502656</v>
      </c>
      <c r="N3042">
        <f t="shared" si="191"/>
        <v>253.22336672</v>
      </c>
      <c r="O3042">
        <f t="shared" si="188"/>
        <v>491511808</v>
      </c>
      <c r="P3042">
        <f t="shared" si="189"/>
        <v>468.7421875</v>
      </c>
    </row>
    <row r="3043" spans="1:16" x14ac:dyDescent="0.3">
      <c r="A3043">
        <v>3042</v>
      </c>
      <c r="B3043" s="1">
        <v>44967.634094317131</v>
      </c>
      <c r="C3043" t="s">
        <v>1</v>
      </c>
      <c r="D3043" t="s">
        <v>1</v>
      </c>
      <c r="E3043">
        <v>294.14027088392601</v>
      </c>
      <c r="F3043">
        <v>418668544</v>
      </c>
      <c r="G3043">
        <f t="shared" si="190"/>
        <v>399.2734375</v>
      </c>
      <c r="I3043" s="1">
        <v>5.3831018518518516E-3</v>
      </c>
      <c r="J3043">
        <v>57.354073479999997</v>
      </c>
      <c r="K3043">
        <v>111427584</v>
      </c>
      <c r="L3043">
        <v>199.65418009999999</v>
      </c>
      <c r="M3043">
        <v>365195264</v>
      </c>
      <c r="N3043">
        <f t="shared" si="191"/>
        <v>257.00825357999997</v>
      </c>
      <c r="O3043">
        <f t="shared" si="188"/>
        <v>476622848</v>
      </c>
      <c r="P3043">
        <f t="shared" si="189"/>
        <v>454.54296875</v>
      </c>
    </row>
    <row r="3044" spans="1:16" x14ac:dyDescent="0.3">
      <c r="A3044">
        <v>3043</v>
      </c>
      <c r="B3044" s="1">
        <v>44967.634153101855</v>
      </c>
      <c r="C3044" t="s">
        <v>1</v>
      </c>
      <c r="D3044" t="s">
        <v>1</v>
      </c>
      <c r="E3044">
        <v>292.20684947619299</v>
      </c>
      <c r="F3044">
        <v>462794752</v>
      </c>
      <c r="G3044">
        <f t="shared" si="190"/>
        <v>441.35546875</v>
      </c>
      <c r="I3044" s="1">
        <v>5.440972222222222E-3</v>
      </c>
      <c r="J3044">
        <v>58.831059789999998</v>
      </c>
      <c r="K3044">
        <v>104542208</v>
      </c>
      <c r="L3044">
        <v>192.6795027</v>
      </c>
      <c r="M3044">
        <v>369217536</v>
      </c>
      <c r="N3044">
        <f t="shared" si="191"/>
        <v>251.51056248999998</v>
      </c>
      <c r="O3044">
        <f t="shared" si="188"/>
        <v>473759744</v>
      </c>
      <c r="P3044">
        <f t="shared" si="189"/>
        <v>451.8125</v>
      </c>
    </row>
    <row r="3045" spans="1:16" x14ac:dyDescent="0.3">
      <c r="A3045">
        <v>3044</v>
      </c>
      <c r="B3045" s="1">
        <v>44967.634210162039</v>
      </c>
      <c r="C3045" t="s">
        <v>1</v>
      </c>
      <c r="D3045" t="s">
        <v>1</v>
      </c>
      <c r="E3045">
        <v>302.73399777124803</v>
      </c>
      <c r="F3045">
        <v>414441472</v>
      </c>
      <c r="G3045">
        <f t="shared" si="190"/>
        <v>395.2421875</v>
      </c>
      <c r="I3045" s="1">
        <v>5.5000000000000005E-3</v>
      </c>
      <c r="J3045">
        <v>61.76896369</v>
      </c>
      <c r="K3045">
        <v>107479040</v>
      </c>
      <c r="L3045">
        <v>186.55474889999999</v>
      </c>
      <c r="M3045">
        <v>398741504</v>
      </c>
      <c r="N3045">
        <f t="shared" si="191"/>
        <v>248.32371258999999</v>
      </c>
      <c r="O3045">
        <f t="shared" si="188"/>
        <v>506220544</v>
      </c>
      <c r="P3045">
        <f t="shared" si="189"/>
        <v>482.76953125</v>
      </c>
    </row>
    <row r="3046" spans="1:16" x14ac:dyDescent="0.3">
      <c r="A3046">
        <v>3045</v>
      </c>
      <c r="B3046" s="1">
        <v>44967.634267858797</v>
      </c>
      <c r="C3046" t="s">
        <v>1</v>
      </c>
      <c r="D3046" t="s">
        <v>1</v>
      </c>
      <c r="E3046">
        <v>319.07098164638501</v>
      </c>
      <c r="F3046">
        <v>382377984</v>
      </c>
      <c r="G3046">
        <f t="shared" si="190"/>
        <v>364.6640625</v>
      </c>
      <c r="I3046" s="1">
        <v>5.5578703703703701E-3</v>
      </c>
      <c r="J3046">
        <v>53.35190755</v>
      </c>
      <c r="K3046">
        <v>109301760</v>
      </c>
      <c r="L3046">
        <v>186.5792424</v>
      </c>
      <c r="M3046">
        <v>358227968</v>
      </c>
      <c r="N3046">
        <f t="shared" si="191"/>
        <v>239.93114994999999</v>
      </c>
      <c r="O3046">
        <f t="shared" si="188"/>
        <v>467529728</v>
      </c>
      <c r="P3046">
        <f t="shared" si="189"/>
        <v>445.87109375</v>
      </c>
    </row>
    <row r="3047" spans="1:16" x14ac:dyDescent="0.3">
      <c r="A3047">
        <v>3046</v>
      </c>
      <c r="B3047" s="1">
        <v>44967.634325729166</v>
      </c>
      <c r="C3047" t="s">
        <v>1</v>
      </c>
      <c r="D3047" t="s">
        <v>1</v>
      </c>
      <c r="E3047">
        <v>285.283138659369</v>
      </c>
      <c r="F3047">
        <v>403554304</v>
      </c>
      <c r="G3047">
        <f t="shared" si="190"/>
        <v>384.859375</v>
      </c>
      <c r="I3047" s="1">
        <v>5.6157407407407406E-3</v>
      </c>
      <c r="J3047">
        <v>61.018406300000002</v>
      </c>
      <c r="K3047">
        <v>106610688</v>
      </c>
      <c r="L3047">
        <v>206.49913290000001</v>
      </c>
      <c r="M3047">
        <v>358686720</v>
      </c>
      <c r="N3047">
        <f t="shared" si="191"/>
        <v>267.51753919999999</v>
      </c>
      <c r="O3047">
        <f t="shared" si="188"/>
        <v>465297408</v>
      </c>
      <c r="P3047">
        <f t="shared" si="189"/>
        <v>443.7421875</v>
      </c>
    </row>
    <row r="3048" spans="1:16" x14ac:dyDescent="0.3">
      <c r="A3048">
        <v>3047</v>
      </c>
      <c r="B3048" s="1">
        <v>44967.634383680554</v>
      </c>
      <c r="C3048" t="s">
        <v>1</v>
      </c>
      <c r="D3048" t="s">
        <v>1</v>
      </c>
      <c r="E3048">
        <v>344.72156188478198</v>
      </c>
      <c r="F3048">
        <v>456654848</v>
      </c>
      <c r="G3048">
        <f t="shared" si="190"/>
        <v>435.5</v>
      </c>
      <c r="I3048" s="1">
        <v>5.6724537037037039E-3</v>
      </c>
      <c r="J3048">
        <v>58.265817990000002</v>
      </c>
      <c r="K3048">
        <v>107663360</v>
      </c>
      <c r="L3048">
        <v>188.89402290000001</v>
      </c>
      <c r="M3048">
        <v>351748096</v>
      </c>
      <c r="N3048">
        <f t="shared" si="191"/>
        <v>247.15984089</v>
      </c>
      <c r="O3048">
        <f t="shared" si="188"/>
        <v>459411456</v>
      </c>
      <c r="P3048">
        <f t="shared" si="189"/>
        <v>438.12890625</v>
      </c>
    </row>
    <row r="3049" spans="1:16" x14ac:dyDescent="0.3">
      <c r="A3049">
        <v>3048</v>
      </c>
      <c r="B3049" s="1">
        <v>44967.634442812501</v>
      </c>
      <c r="C3049" t="s">
        <v>1</v>
      </c>
      <c r="D3049" t="s">
        <v>1</v>
      </c>
      <c r="E3049">
        <v>252.944838667271</v>
      </c>
      <c r="F3049">
        <v>436707328</v>
      </c>
      <c r="G3049">
        <f t="shared" si="190"/>
        <v>416.4765625</v>
      </c>
      <c r="I3049" s="1">
        <v>5.7303240740740743E-3</v>
      </c>
      <c r="J3049">
        <v>61.00976927</v>
      </c>
      <c r="K3049">
        <v>103698432</v>
      </c>
      <c r="L3049">
        <v>222.07556020000001</v>
      </c>
      <c r="M3049">
        <v>382042112</v>
      </c>
      <c r="N3049">
        <f t="shared" si="191"/>
        <v>283.08532947000003</v>
      </c>
      <c r="O3049">
        <f t="shared" si="188"/>
        <v>485740544</v>
      </c>
      <c r="P3049">
        <f t="shared" si="189"/>
        <v>463.23828125</v>
      </c>
    </row>
    <row r="3050" spans="1:16" x14ac:dyDescent="0.3">
      <c r="A3050">
        <v>3049</v>
      </c>
      <c r="B3050" s="1">
        <v>44967.634499560183</v>
      </c>
      <c r="C3050" t="s">
        <v>1</v>
      </c>
      <c r="D3050" t="s">
        <v>1</v>
      </c>
      <c r="E3050">
        <v>322.76288136297597</v>
      </c>
      <c r="F3050">
        <v>421519360</v>
      </c>
      <c r="G3050">
        <f t="shared" si="190"/>
        <v>401.9921875</v>
      </c>
      <c r="I3050" s="1">
        <v>5.7905092592592591E-3</v>
      </c>
      <c r="J3050">
        <v>62.85763704</v>
      </c>
      <c r="K3050">
        <v>105041920</v>
      </c>
      <c r="L3050">
        <v>194.4561382</v>
      </c>
      <c r="M3050">
        <v>343887872</v>
      </c>
      <c r="N3050">
        <f t="shared" si="191"/>
        <v>257.31377523999998</v>
      </c>
      <c r="O3050">
        <f t="shared" si="188"/>
        <v>448929792</v>
      </c>
      <c r="P3050">
        <f t="shared" si="189"/>
        <v>428.1328125</v>
      </c>
    </row>
    <row r="3051" spans="1:16" x14ac:dyDescent="0.3">
      <c r="A3051">
        <v>3050</v>
      </c>
      <c r="B3051" s="1">
        <v>44967.634557476849</v>
      </c>
      <c r="C3051" t="s">
        <v>1</v>
      </c>
      <c r="D3051" t="s">
        <v>1</v>
      </c>
      <c r="E3051">
        <v>294.09007964903401</v>
      </c>
      <c r="F3051">
        <v>395157504</v>
      </c>
      <c r="G3051">
        <f t="shared" si="190"/>
        <v>376.8515625</v>
      </c>
      <c r="I3051" s="1">
        <v>5.8460648148148144E-3</v>
      </c>
      <c r="J3051">
        <v>55.821021909999999</v>
      </c>
      <c r="K3051">
        <v>98385920</v>
      </c>
      <c r="L3051">
        <v>183.1321245</v>
      </c>
      <c r="M3051">
        <v>350248960</v>
      </c>
      <c r="N3051">
        <f t="shared" si="191"/>
        <v>238.95314640999999</v>
      </c>
      <c r="O3051">
        <f t="shared" si="188"/>
        <v>448634880</v>
      </c>
      <c r="P3051">
        <f t="shared" si="189"/>
        <v>427.8515625</v>
      </c>
    </row>
    <row r="3052" spans="1:16" x14ac:dyDescent="0.3">
      <c r="A3052">
        <v>3051</v>
      </c>
      <c r="B3052" s="1">
        <v>44967.634615243056</v>
      </c>
      <c r="C3052" t="s">
        <v>1</v>
      </c>
      <c r="D3052" t="s">
        <v>1</v>
      </c>
      <c r="E3052">
        <v>300.87144693926501</v>
      </c>
      <c r="F3052">
        <v>404598784</v>
      </c>
      <c r="G3052">
        <f t="shared" si="190"/>
        <v>385.85546875</v>
      </c>
      <c r="I3052" s="1">
        <v>5.9039351851851857E-3</v>
      </c>
      <c r="J3052">
        <v>60.504256499999997</v>
      </c>
      <c r="K3052">
        <v>105947136</v>
      </c>
      <c r="L3052">
        <v>230.78943200000001</v>
      </c>
      <c r="M3052">
        <v>361787392</v>
      </c>
      <c r="N3052">
        <f t="shared" si="191"/>
        <v>291.29368850000003</v>
      </c>
      <c r="O3052">
        <f t="shared" si="188"/>
        <v>467734528</v>
      </c>
      <c r="P3052">
        <f t="shared" si="189"/>
        <v>446.06640625</v>
      </c>
    </row>
    <row r="3053" spans="1:16" x14ac:dyDescent="0.3">
      <c r="A3053">
        <v>3052</v>
      </c>
      <c r="B3053" s="1">
        <v>44967.634673101849</v>
      </c>
      <c r="C3053" t="s">
        <v>1</v>
      </c>
      <c r="D3053" t="s">
        <v>1</v>
      </c>
      <c r="E3053">
        <v>286.92549314828398</v>
      </c>
      <c r="F3053">
        <v>433631232</v>
      </c>
      <c r="G3053">
        <f t="shared" si="190"/>
        <v>413.54296875</v>
      </c>
      <c r="I3053" s="1">
        <v>5.9618055555555561E-3</v>
      </c>
      <c r="J3053">
        <v>52.41731849</v>
      </c>
      <c r="K3053">
        <v>109592576</v>
      </c>
      <c r="L3053">
        <v>174.201268</v>
      </c>
      <c r="M3053">
        <v>383901696</v>
      </c>
      <c r="N3053">
        <f t="shared" si="191"/>
        <v>226.61858648999998</v>
      </c>
      <c r="O3053">
        <f t="shared" si="188"/>
        <v>493494272</v>
      </c>
      <c r="P3053">
        <f t="shared" si="189"/>
        <v>470.6328125</v>
      </c>
    </row>
    <row r="3054" spans="1:16" x14ac:dyDescent="0.3">
      <c r="A3054">
        <v>3053</v>
      </c>
      <c r="B3054" s="1">
        <v>44967.634731655089</v>
      </c>
      <c r="C3054" t="s">
        <v>1</v>
      </c>
      <c r="D3054" t="s">
        <v>1</v>
      </c>
      <c r="E3054">
        <v>316.14332200387503</v>
      </c>
      <c r="F3054">
        <v>412438528</v>
      </c>
      <c r="G3054">
        <f t="shared" si="190"/>
        <v>393.33203125</v>
      </c>
      <c r="I3054" s="1">
        <v>6.0196759259259257E-3</v>
      </c>
      <c r="J3054">
        <v>52.414406290000002</v>
      </c>
      <c r="K3054">
        <v>109772800</v>
      </c>
      <c r="L3054">
        <v>182.675061</v>
      </c>
      <c r="M3054">
        <v>400744448</v>
      </c>
      <c r="N3054">
        <f t="shared" si="191"/>
        <v>235.08946729000002</v>
      </c>
      <c r="O3054">
        <f t="shared" si="188"/>
        <v>510517248</v>
      </c>
      <c r="P3054">
        <f t="shared" si="189"/>
        <v>486.8671875</v>
      </c>
    </row>
    <row r="3055" spans="1:16" x14ac:dyDescent="0.3">
      <c r="A3055">
        <v>3054</v>
      </c>
      <c r="B3055" s="1">
        <v>44967.634789444448</v>
      </c>
      <c r="C3055" t="s">
        <v>1</v>
      </c>
      <c r="D3055" t="s">
        <v>1</v>
      </c>
      <c r="E3055">
        <v>297.84960395113302</v>
      </c>
      <c r="F3055">
        <v>402530304</v>
      </c>
      <c r="G3055">
        <f t="shared" si="190"/>
        <v>383.8828125</v>
      </c>
      <c r="I3055" s="1">
        <v>6.0787037037037042E-3</v>
      </c>
      <c r="J3055">
        <v>55.49206934</v>
      </c>
      <c r="K3055">
        <v>103645184</v>
      </c>
      <c r="L3055">
        <v>188.67303580000001</v>
      </c>
      <c r="M3055">
        <v>361074688</v>
      </c>
      <c r="N3055">
        <f t="shared" si="191"/>
        <v>244.16510514000001</v>
      </c>
      <c r="O3055">
        <f t="shared" si="188"/>
        <v>464719872</v>
      </c>
      <c r="P3055">
        <f t="shared" si="189"/>
        <v>443.19140625</v>
      </c>
    </row>
    <row r="3056" spans="1:16" x14ac:dyDescent="0.3">
      <c r="A3056">
        <v>3055</v>
      </c>
      <c r="B3056" s="1">
        <v>44967.634847175927</v>
      </c>
      <c r="C3056" t="s">
        <v>1</v>
      </c>
      <c r="D3056" t="s">
        <v>1</v>
      </c>
      <c r="E3056">
        <v>292.73758966819003</v>
      </c>
      <c r="F3056">
        <v>423968768</v>
      </c>
      <c r="G3056">
        <f t="shared" si="190"/>
        <v>404.328125</v>
      </c>
      <c r="I3056" s="1">
        <v>6.1365740740740729E-3</v>
      </c>
      <c r="J3056">
        <v>57.698395929999997</v>
      </c>
      <c r="K3056">
        <v>104693760</v>
      </c>
      <c r="L3056">
        <v>180.30748729999999</v>
      </c>
      <c r="M3056">
        <v>376672256</v>
      </c>
      <c r="N3056">
        <f t="shared" si="191"/>
        <v>238.00588322999999</v>
      </c>
      <c r="O3056">
        <f t="shared" si="188"/>
        <v>481366016</v>
      </c>
      <c r="P3056">
        <f t="shared" si="189"/>
        <v>459.06640625</v>
      </c>
    </row>
    <row r="3057" spans="1:16" x14ac:dyDescent="0.3">
      <c r="A3057">
        <v>3056</v>
      </c>
      <c r="B3057" s="1">
        <v>44967.634905451392</v>
      </c>
      <c r="C3057" t="s">
        <v>1</v>
      </c>
      <c r="D3057" t="s">
        <v>1</v>
      </c>
      <c r="E3057">
        <v>336.084765485996</v>
      </c>
      <c r="F3057">
        <v>396460032</v>
      </c>
      <c r="G3057">
        <f t="shared" si="190"/>
        <v>378.09375</v>
      </c>
      <c r="I3057" s="1">
        <v>6.1944444444444443E-3</v>
      </c>
      <c r="J3057">
        <v>54.394390260000002</v>
      </c>
      <c r="K3057">
        <v>104902656</v>
      </c>
      <c r="L3057">
        <v>181.7267129</v>
      </c>
      <c r="M3057">
        <v>373084160</v>
      </c>
      <c r="N3057">
        <f t="shared" si="191"/>
        <v>236.12110315999999</v>
      </c>
      <c r="O3057">
        <f t="shared" si="188"/>
        <v>477986816</v>
      </c>
      <c r="P3057">
        <f t="shared" si="189"/>
        <v>455.84375</v>
      </c>
    </row>
    <row r="3058" spans="1:16" x14ac:dyDescent="0.3">
      <c r="A3058">
        <v>3057</v>
      </c>
      <c r="B3058" s="1">
        <v>44967.63496369213</v>
      </c>
      <c r="C3058" t="s">
        <v>1</v>
      </c>
      <c r="D3058" t="s">
        <v>1</v>
      </c>
      <c r="E3058">
        <v>272.98006971951901</v>
      </c>
      <c r="F3058">
        <v>396292096</v>
      </c>
      <c r="G3058">
        <f t="shared" si="190"/>
        <v>377.93359375</v>
      </c>
      <c r="I3058" s="1">
        <v>6.2523148148148147E-3</v>
      </c>
      <c r="J3058">
        <v>50.847217469999997</v>
      </c>
      <c r="K3058">
        <v>110534656</v>
      </c>
      <c r="L3058">
        <v>178.12317179999999</v>
      </c>
      <c r="M3058">
        <v>354803712</v>
      </c>
      <c r="N3058">
        <f t="shared" si="191"/>
        <v>228.97038927</v>
      </c>
      <c r="O3058">
        <f t="shared" si="188"/>
        <v>465338368</v>
      </c>
      <c r="P3058">
        <f t="shared" si="189"/>
        <v>443.78125</v>
      </c>
    </row>
    <row r="3059" spans="1:16" x14ac:dyDescent="0.3">
      <c r="A3059">
        <v>3058</v>
      </c>
      <c r="B3059" s="1">
        <v>44967.635020532405</v>
      </c>
      <c r="C3059" t="s">
        <v>1</v>
      </c>
      <c r="D3059" t="s">
        <v>1</v>
      </c>
      <c r="E3059">
        <v>291.71841885028499</v>
      </c>
      <c r="F3059">
        <v>449929216</v>
      </c>
      <c r="G3059">
        <f t="shared" si="190"/>
        <v>429.0859375</v>
      </c>
      <c r="I3059" s="1">
        <v>6.309027777777778E-3</v>
      </c>
      <c r="J3059">
        <v>66.170896659999997</v>
      </c>
      <c r="K3059">
        <v>108580864</v>
      </c>
      <c r="L3059">
        <v>207.3776905</v>
      </c>
      <c r="M3059">
        <v>363503616</v>
      </c>
      <c r="N3059">
        <f t="shared" si="191"/>
        <v>273.54858716000001</v>
      </c>
      <c r="O3059">
        <f t="shared" si="188"/>
        <v>472084480</v>
      </c>
      <c r="P3059">
        <f t="shared" si="189"/>
        <v>450.21484375</v>
      </c>
    </row>
    <row r="3060" spans="1:16" x14ac:dyDescent="0.3">
      <c r="A3060">
        <v>3059</v>
      </c>
      <c r="B3060" s="1">
        <v>44967.635078356485</v>
      </c>
      <c r="C3060" t="s">
        <v>1</v>
      </c>
      <c r="D3060" t="s">
        <v>1</v>
      </c>
      <c r="E3060">
        <v>311.82241645701299</v>
      </c>
      <c r="F3060">
        <v>392097792</v>
      </c>
      <c r="G3060">
        <f t="shared" si="190"/>
        <v>373.93359375</v>
      </c>
      <c r="I3060" s="1">
        <v>6.3668981481481484E-3</v>
      </c>
      <c r="J3060">
        <v>45.507464229999997</v>
      </c>
      <c r="K3060">
        <v>109342720</v>
      </c>
      <c r="L3060">
        <v>164.57493909999999</v>
      </c>
      <c r="M3060">
        <v>351498240</v>
      </c>
      <c r="N3060">
        <f t="shared" si="191"/>
        <v>210.08240332999998</v>
      </c>
      <c r="O3060">
        <f t="shared" si="188"/>
        <v>460840960</v>
      </c>
      <c r="P3060">
        <f t="shared" si="189"/>
        <v>439.4921875</v>
      </c>
    </row>
    <row r="3061" spans="1:16" x14ac:dyDescent="0.3">
      <c r="A3061">
        <v>3060</v>
      </c>
      <c r="B3061" s="1">
        <v>44967.63513584491</v>
      </c>
      <c r="C3061" t="s">
        <v>1</v>
      </c>
      <c r="D3061" t="s">
        <v>1</v>
      </c>
      <c r="E3061">
        <v>236.58369599264799</v>
      </c>
      <c r="F3061">
        <v>401207296</v>
      </c>
      <c r="G3061">
        <f t="shared" si="190"/>
        <v>382.62109375</v>
      </c>
      <c r="I3061" s="1">
        <v>6.424768518518518E-3</v>
      </c>
      <c r="J3061">
        <v>49.535633160000003</v>
      </c>
      <c r="K3061">
        <v>109813760</v>
      </c>
      <c r="L3061">
        <v>170.5530661</v>
      </c>
      <c r="M3061">
        <v>349982720</v>
      </c>
      <c r="N3061">
        <f t="shared" si="191"/>
        <v>220.08869926</v>
      </c>
      <c r="O3061">
        <f t="shared" si="188"/>
        <v>459796480</v>
      </c>
      <c r="P3061">
        <f t="shared" si="189"/>
        <v>438.49609375</v>
      </c>
    </row>
    <row r="3062" spans="1:16" x14ac:dyDescent="0.3">
      <c r="A3062">
        <v>3061</v>
      </c>
      <c r="B3062" s="1">
        <v>44967.63519458333</v>
      </c>
      <c r="C3062" t="s">
        <v>1</v>
      </c>
      <c r="D3062" t="s">
        <v>1</v>
      </c>
      <c r="E3062">
        <v>322.30743030544801</v>
      </c>
      <c r="F3062">
        <v>422457344</v>
      </c>
      <c r="G3062">
        <f t="shared" si="190"/>
        <v>402.88671875</v>
      </c>
      <c r="I3062" s="1">
        <v>6.4837962962962957E-3</v>
      </c>
      <c r="J3062">
        <v>45.862918960000002</v>
      </c>
      <c r="K3062">
        <v>111796224</v>
      </c>
      <c r="L3062">
        <v>175.75655520000001</v>
      </c>
      <c r="M3062">
        <v>385568768</v>
      </c>
      <c r="N3062">
        <f t="shared" si="191"/>
        <v>221.61947416000001</v>
      </c>
      <c r="O3062">
        <f t="shared" si="188"/>
        <v>497364992</v>
      </c>
      <c r="P3062">
        <f t="shared" si="189"/>
        <v>474.32421875</v>
      </c>
    </row>
    <row r="3063" spans="1:16" x14ac:dyDescent="0.3">
      <c r="A3063">
        <v>3062</v>
      </c>
      <c r="B3063" s="1">
        <v>44967.635252280095</v>
      </c>
      <c r="C3063" t="s">
        <v>1</v>
      </c>
      <c r="D3063" t="s">
        <v>1</v>
      </c>
      <c r="E3063">
        <v>284.64723084339602</v>
      </c>
      <c r="F3063">
        <v>419491840</v>
      </c>
      <c r="G3063">
        <f t="shared" si="190"/>
        <v>400.05859375</v>
      </c>
      <c r="I3063" s="1">
        <v>6.542824074074075E-3</v>
      </c>
      <c r="J3063">
        <v>46.838452619999998</v>
      </c>
      <c r="K3063">
        <v>112504832</v>
      </c>
      <c r="L3063">
        <v>174.88383289999999</v>
      </c>
      <c r="M3063">
        <v>364793856</v>
      </c>
      <c r="N3063">
        <f t="shared" si="191"/>
        <v>221.72228551999999</v>
      </c>
      <c r="O3063">
        <f t="shared" si="188"/>
        <v>477298688</v>
      </c>
      <c r="P3063">
        <f t="shared" si="189"/>
        <v>455.1875</v>
      </c>
    </row>
    <row r="3064" spans="1:16" x14ac:dyDescent="0.3">
      <c r="A3064">
        <v>3063</v>
      </c>
      <c r="B3064" s="1">
        <v>44967.635309675927</v>
      </c>
      <c r="C3064" t="s">
        <v>1</v>
      </c>
      <c r="D3064" t="s">
        <v>1</v>
      </c>
      <c r="E3064">
        <v>304.63622077712603</v>
      </c>
      <c r="F3064">
        <v>398958592</v>
      </c>
      <c r="G3064">
        <f t="shared" si="190"/>
        <v>380.4765625</v>
      </c>
      <c r="I3064" s="1">
        <v>6.5983796296296303E-3</v>
      </c>
      <c r="J3064">
        <v>55.214712120000002</v>
      </c>
      <c r="K3064">
        <v>107085824</v>
      </c>
      <c r="L3064">
        <v>179.0394216</v>
      </c>
      <c r="M3064">
        <v>347426816</v>
      </c>
      <c r="N3064">
        <f t="shared" si="191"/>
        <v>234.25413372</v>
      </c>
      <c r="O3064">
        <f t="shared" si="188"/>
        <v>454512640</v>
      </c>
      <c r="P3064">
        <f t="shared" si="189"/>
        <v>433.45703125</v>
      </c>
    </row>
    <row r="3065" spans="1:16" x14ac:dyDescent="0.3">
      <c r="A3065">
        <v>3064</v>
      </c>
      <c r="B3065" s="1">
        <v>44967.63536940972</v>
      </c>
      <c r="C3065" t="s">
        <v>1</v>
      </c>
      <c r="D3065" t="s">
        <v>1</v>
      </c>
      <c r="E3065">
        <v>310.32533090792299</v>
      </c>
      <c r="F3065">
        <v>403398656</v>
      </c>
      <c r="G3065">
        <f t="shared" si="190"/>
        <v>384.7109375</v>
      </c>
      <c r="I3065" s="1">
        <v>6.6585648148148151E-3</v>
      </c>
      <c r="J3065">
        <v>60.879953700000002</v>
      </c>
      <c r="K3065">
        <v>107712512</v>
      </c>
      <c r="L3065">
        <v>189.7326712</v>
      </c>
      <c r="M3065">
        <v>347811840</v>
      </c>
      <c r="N3065">
        <f t="shared" si="191"/>
        <v>250.61262490000001</v>
      </c>
      <c r="O3065">
        <f t="shared" si="188"/>
        <v>455524352</v>
      </c>
      <c r="P3065">
        <f t="shared" si="189"/>
        <v>434.421875</v>
      </c>
    </row>
    <row r="3066" spans="1:16" x14ac:dyDescent="0.3">
      <c r="A3066">
        <v>3065</v>
      </c>
      <c r="B3066" s="1">
        <v>44967.635425312503</v>
      </c>
      <c r="C3066" t="s">
        <v>1</v>
      </c>
      <c r="D3066" t="s">
        <v>1</v>
      </c>
      <c r="E3066">
        <v>286.668753692758</v>
      </c>
      <c r="F3066">
        <v>397258752</v>
      </c>
      <c r="G3066">
        <f t="shared" si="190"/>
        <v>378.85546875</v>
      </c>
      <c r="I3066" s="1">
        <v>6.7141203703703703E-3</v>
      </c>
      <c r="J3066">
        <v>57.012371020000003</v>
      </c>
      <c r="K3066">
        <v>108892160</v>
      </c>
      <c r="L3066">
        <v>184.62727129999999</v>
      </c>
      <c r="M3066">
        <v>381988864</v>
      </c>
      <c r="N3066">
        <f t="shared" si="191"/>
        <v>241.63964232000001</v>
      </c>
      <c r="O3066">
        <f t="shared" si="188"/>
        <v>490881024</v>
      </c>
      <c r="P3066">
        <f t="shared" si="189"/>
        <v>468.140625</v>
      </c>
    </row>
    <row r="3067" spans="1:16" x14ac:dyDescent="0.3">
      <c r="A3067">
        <v>3066</v>
      </c>
      <c r="B3067" s="1">
        <v>44967.635483460646</v>
      </c>
      <c r="C3067" t="s">
        <v>1</v>
      </c>
      <c r="D3067" t="s">
        <v>1</v>
      </c>
      <c r="E3067">
        <v>286.40160973045801</v>
      </c>
      <c r="F3067">
        <v>410443776</v>
      </c>
      <c r="G3067">
        <f t="shared" si="190"/>
        <v>391.4296875</v>
      </c>
      <c r="I3067" s="1">
        <v>6.7743055555555569E-3</v>
      </c>
      <c r="J3067">
        <v>59.788782759999997</v>
      </c>
      <c r="K3067">
        <v>108494848</v>
      </c>
      <c r="L3067">
        <v>184.72056760000001</v>
      </c>
      <c r="M3067">
        <v>379248640</v>
      </c>
      <c r="N3067">
        <f t="shared" si="191"/>
        <v>244.50935036000001</v>
      </c>
      <c r="O3067">
        <f t="shared" si="188"/>
        <v>487743488</v>
      </c>
      <c r="P3067">
        <f t="shared" si="189"/>
        <v>465.1484375</v>
      </c>
    </row>
    <row r="3068" spans="1:16" x14ac:dyDescent="0.3">
      <c r="A3068">
        <v>3067</v>
      </c>
      <c r="B3068" s="1">
        <v>44967.635542916665</v>
      </c>
      <c r="C3068" t="s">
        <v>1</v>
      </c>
      <c r="D3068" t="s">
        <v>1</v>
      </c>
      <c r="E3068">
        <v>312.97061778066501</v>
      </c>
      <c r="F3068">
        <v>391176192</v>
      </c>
      <c r="G3068">
        <f t="shared" si="190"/>
        <v>373.0546875</v>
      </c>
      <c r="I3068" s="1">
        <v>6.8310185185185175E-3</v>
      </c>
      <c r="J3068">
        <v>66.960710320000004</v>
      </c>
      <c r="K3068">
        <v>105885696</v>
      </c>
      <c r="L3068">
        <v>231.61289170000001</v>
      </c>
      <c r="M3068">
        <v>364605440</v>
      </c>
      <c r="N3068">
        <f t="shared" si="191"/>
        <v>298.57360202000001</v>
      </c>
      <c r="O3068">
        <f t="shared" si="188"/>
        <v>470491136</v>
      </c>
      <c r="P3068">
        <f t="shared" si="189"/>
        <v>448.6953125</v>
      </c>
    </row>
    <row r="3069" spans="1:16" x14ac:dyDescent="0.3">
      <c r="A3069">
        <v>3068</v>
      </c>
      <c r="B3069" s="1">
        <v>44967.635599027781</v>
      </c>
      <c r="C3069" t="s">
        <v>1</v>
      </c>
      <c r="D3069" t="s">
        <v>1</v>
      </c>
      <c r="E3069">
        <v>289.91737947179899</v>
      </c>
      <c r="F3069">
        <v>396333056</v>
      </c>
      <c r="G3069">
        <f t="shared" si="190"/>
        <v>377.97265625</v>
      </c>
      <c r="I3069" s="1">
        <v>6.8900462962962969E-3</v>
      </c>
      <c r="J3069">
        <v>38.967603310000001</v>
      </c>
      <c r="K3069">
        <v>111263744</v>
      </c>
      <c r="L3069">
        <v>151.03722210000001</v>
      </c>
      <c r="M3069">
        <v>350248960</v>
      </c>
      <c r="N3069">
        <f t="shared" si="191"/>
        <v>190.00482541000002</v>
      </c>
      <c r="O3069">
        <f t="shared" si="188"/>
        <v>461512704</v>
      </c>
      <c r="P3069">
        <f t="shared" si="189"/>
        <v>440.1328125</v>
      </c>
    </row>
    <row r="3070" spans="1:16" x14ac:dyDescent="0.3">
      <c r="A3070">
        <v>3069</v>
      </c>
      <c r="B3070" s="1">
        <v>44967.635658090279</v>
      </c>
      <c r="C3070" t="s">
        <v>1</v>
      </c>
      <c r="D3070" t="s">
        <v>1</v>
      </c>
      <c r="E3070">
        <v>307.27441525466799</v>
      </c>
      <c r="F3070">
        <v>436871168</v>
      </c>
      <c r="G3070">
        <f t="shared" si="190"/>
        <v>416.6328125</v>
      </c>
      <c r="I3070" s="1">
        <v>6.9456018518518521E-3</v>
      </c>
      <c r="J3070">
        <v>43.493669660000002</v>
      </c>
      <c r="K3070">
        <v>110075904</v>
      </c>
      <c r="L3070">
        <v>178.58764360000001</v>
      </c>
      <c r="M3070">
        <v>378855424</v>
      </c>
      <c r="N3070">
        <f t="shared" si="191"/>
        <v>222.08131326</v>
      </c>
      <c r="O3070">
        <f t="shared" si="188"/>
        <v>488931328</v>
      </c>
      <c r="P3070">
        <f t="shared" si="189"/>
        <v>466.28125</v>
      </c>
    </row>
    <row r="3071" spans="1:16" x14ac:dyDescent="0.3">
      <c r="A3071">
        <v>3070</v>
      </c>
      <c r="B3071" s="1">
        <v>44967.635714548611</v>
      </c>
      <c r="C3071" t="s">
        <v>1</v>
      </c>
      <c r="D3071" t="s">
        <v>1</v>
      </c>
      <c r="E3071">
        <v>284.14816925228803</v>
      </c>
      <c r="F3071">
        <v>410361856</v>
      </c>
      <c r="G3071">
        <f t="shared" si="190"/>
        <v>391.3515625</v>
      </c>
      <c r="I3071" s="1">
        <v>7.0034722222222226E-3</v>
      </c>
      <c r="J3071">
        <v>53.664164169999999</v>
      </c>
      <c r="K3071">
        <v>110870528</v>
      </c>
      <c r="L3071">
        <v>188.76057750000001</v>
      </c>
      <c r="M3071">
        <v>366690304</v>
      </c>
      <c r="N3071">
        <f t="shared" si="191"/>
        <v>242.42474167</v>
      </c>
      <c r="O3071">
        <f t="shared" si="188"/>
        <v>477560832</v>
      </c>
      <c r="P3071">
        <f t="shared" si="189"/>
        <v>455.4375</v>
      </c>
    </row>
    <row r="3072" spans="1:16" x14ac:dyDescent="0.3">
      <c r="A3072">
        <v>3071</v>
      </c>
      <c r="B3072" s="1">
        <v>44967.635773043985</v>
      </c>
      <c r="C3072" t="s">
        <v>1</v>
      </c>
      <c r="D3072" t="s">
        <v>1</v>
      </c>
      <c r="E3072">
        <v>314.52969808600898</v>
      </c>
      <c r="F3072">
        <v>389808128</v>
      </c>
      <c r="G3072">
        <f t="shared" si="190"/>
        <v>371.75</v>
      </c>
      <c r="I3072" s="1">
        <v>7.0636574074074074E-3</v>
      </c>
      <c r="J3072">
        <v>41.070249199999999</v>
      </c>
      <c r="K3072">
        <v>108449792</v>
      </c>
      <c r="L3072">
        <v>177.48214830000001</v>
      </c>
      <c r="M3072">
        <v>353837056</v>
      </c>
      <c r="N3072">
        <f t="shared" si="191"/>
        <v>218.55239750000001</v>
      </c>
      <c r="O3072">
        <f t="shared" si="188"/>
        <v>462286848</v>
      </c>
      <c r="P3072">
        <f t="shared" si="189"/>
        <v>440.87109375</v>
      </c>
    </row>
    <row r="3073" spans="1:16" x14ac:dyDescent="0.3">
      <c r="A3073">
        <v>3072</v>
      </c>
      <c r="B3073" s="1">
        <v>44967.635830462961</v>
      </c>
      <c r="C3073" t="s">
        <v>1</v>
      </c>
      <c r="D3073" t="s">
        <v>1</v>
      </c>
      <c r="E3073">
        <v>283.09599371366897</v>
      </c>
      <c r="F3073">
        <v>400871424</v>
      </c>
      <c r="G3073">
        <f t="shared" si="190"/>
        <v>382.30078125</v>
      </c>
      <c r="I3073" s="1">
        <v>7.1192129629629626E-3</v>
      </c>
      <c r="J3073">
        <v>51.649374620000003</v>
      </c>
      <c r="K3073">
        <v>108769280</v>
      </c>
      <c r="L3073">
        <v>178.76049789999999</v>
      </c>
      <c r="M3073">
        <v>325767168</v>
      </c>
      <c r="N3073">
        <f t="shared" si="191"/>
        <v>230.40987251999999</v>
      </c>
      <c r="O3073">
        <f t="shared" si="188"/>
        <v>434536448</v>
      </c>
      <c r="P3073">
        <f t="shared" si="189"/>
        <v>414.40625</v>
      </c>
    </row>
    <row r="3074" spans="1:16" x14ac:dyDescent="0.3">
      <c r="A3074">
        <v>3073</v>
      </c>
      <c r="B3074" s="1">
        <v>44967.635888912038</v>
      </c>
      <c r="C3074" t="s">
        <v>1</v>
      </c>
      <c r="D3074" t="s">
        <v>1</v>
      </c>
      <c r="E3074">
        <v>322.05599478910602</v>
      </c>
      <c r="F3074">
        <v>404541440</v>
      </c>
      <c r="G3074">
        <f t="shared" si="190"/>
        <v>385.80078125</v>
      </c>
      <c r="I3074" s="1">
        <v>7.1782407407407411E-3</v>
      </c>
      <c r="J3074">
        <v>56.000346270000001</v>
      </c>
      <c r="K3074">
        <v>104919040</v>
      </c>
      <c r="L3074">
        <v>176.00108829999999</v>
      </c>
      <c r="M3074">
        <v>349405184</v>
      </c>
      <c r="N3074">
        <f t="shared" si="191"/>
        <v>232.00143456999999</v>
      </c>
      <c r="O3074">
        <f t="shared" si="188"/>
        <v>454324224</v>
      </c>
      <c r="P3074">
        <f t="shared" si="189"/>
        <v>433.27734375</v>
      </c>
    </row>
    <row r="3075" spans="1:16" x14ac:dyDescent="0.3">
      <c r="A3075">
        <v>3074</v>
      </c>
      <c r="B3075" s="1">
        <v>44967.635946643517</v>
      </c>
      <c r="C3075" t="s">
        <v>1</v>
      </c>
      <c r="D3075" t="s">
        <v>1</v>
      </c>
      <c r="E3075">
        <v>288.51474096574498</v>
      </c>
      <c r="F3075">
        <v>400904192</v>
      </c>
      <c r="G3075">
        <f t="shared" si="190"/>
        <v>382.33203125</v>
      </c>
      <c r="I3075" s="1">
        <v>7.2361111111111107E-3</v>
      </c>
      <c r="J3075">
        <v>54.298619389999999</v>
      </c>
      <c r="K3075">
        <v>116658176</v>
      </c>
      <c r="L3075">
        <v>212.00865440000001</v>
      </c>
      <c r="M3075">
        <v>345923584</v>
      </c>
      <c r="N3075">
        <f t="shared" si="191"/>
        <v>266.30727379000001</v>
      </c>
      <c r="O3075">
        <f t="shared" ref="O3075:O3138" si="192">M3075+K3075</f>
        <v>462581760</v>
      </c>
      <c r="P3075">
        <f t="shared" ref="P3075:P3138" si="193">O3075/(1024*1024)</f>
        <v>441.15234375</v>
      </c>
    </row>
    <row r="3076" spans="1:16" x14ac:dyDescent="0.3">
      <c r="A3076">
        <v>3075</v>
      </c>
      <c r="B3076" s="1">
        <v>44967.636004907406</v>
      </c>
      <c r="C3076" t="s">
        <v>1</v>
      </c>
      <c r="D3076" t="s">
        <v>1</v>
      </c>
      <c r="E3076">
        <v>298.08939488057899</v>
      </c>
      <c r="F3076">
        <v>429449216</v>
      </c>
      <c r="G3076">
        <f t="shared" ref="G3076:G3139" si="194">F3076/(1024*1024)</f>
        <v>409.5546875</v>
      </c>
      <c r="I3076" s="1">
        <v>7.292824074074074E-3</v>
      </c>
      <c r="J3076">
        <v>48.711350699999997</v>
      </c>
      <c r="K3076">
        <v>116273152</v>
      </c>
      <c r="L3076">
        <v>162.37116900000001</v>
      </c>
      <c r="M3076">
        <v>367222784</v>
      </c>
      <c r="N3076">
        <f t="shared" ref="N3076:N3139" si="195">L3076+J3076</f>
        <v>211.08251970000001</v>
      </c>
      <c r="O3076">
        <f t="shared" si="192"/>
        <v>483495936</v>
      </c>
      <c r="P3076">
        <f t="shared" si="193"/>
        <v>461.09765625</v>
      </c>
    </row>
    <row r="3077" spans="1:16" x14ac:dyDescent="0.3">
      <c r="A3077">
        <v>3076</v>
      </c>
      <c r="B3077" s="1">
        <v>44967.636061909725</v>
      </c>
      <c r="C3077" t="s">
        <v>1</v>
      </c>
      <c r="D3077" t="s">
        <v>1</v>
      </c>
      <c r="E3077">
        <v>297.17485836008501</v>
      </c>
      <c r="F3077">
        <v>403435520</v>
      </c>
      <c r="G3077">
        <f t="shared" si="194"/>
        <v>384.74609375</v>
      </c>
      <c r="I3077" s="1">
        <v>7.354166666666666E-3</v>
      </c>
      <c r="J3077">
        <v>52.017008689999997</v>
      </c>
      <c r="K3077">
        <v>118595584</v>
      </c>
      <c r="L3077">
        <v>179.10401859999999</v>
      </c>
      <c r="M3077">
        <v>386019328</v>
      </c>
      <c r="N3077">
        <f t="shared" si="195"/>
        <v>231.12102728999997</v>
      </c>
      <c r="O3077">
        <f t="shared" si="192"/>
        <v>504614912</v>
      </c>
      <c r="P3077">
        <f t="shared" si="193"/>
        <v>481.23828125</v>
      </c>
    </row>
    <row r="3078" spans="1:16" x14ac:dyDescent="0.3">
      <c r="A3078">
        <v>3077</v>
      </c>
      <c r="B3078" s="1">
        <v>44967.636120277777</v>
      </c>
      <c r="C3078" t="s">
        <v>1</v>
      </c>
      <c r="D3078" t="s">
        <v>1</v>
      </c>
      <c r="E3078">
        <v>295.72416572020001</v>
      </c>
      <c r="F3078">
        <v>405262336</v>
      </c>
      <c r="G3078">
        <f t="shared" si="194"/>
        <v>386.48828125</v>
      </c>
      <c r="I3078" s="1">
        <v>7.4085648148148149E-3</v>
      </c>
      <c r="J3078">
        <v>56.15278988</v>
      </c>
      <c r="K3078">
        <v>120135680</v>
      </c>
      <c r="L3078">
        <v>172.75240650000001</v>
      </c>
      <c r="M3078">
        <v>337174528</v>
      </c>
      <c r="N3078">
        <f t="shared" si="195"/>
        <v>228.90519638000001</v>
      </c>
      <c r="O3078">
        <f t="shared" si="192"/>
        <v>457310208</v>
      </c>
      <c r="P3078">
        <f t="shared" si="193"/>
        <v>436.125</v>
      </c>
    </row>
    <row r="3079" spans="1:16" x14ac:dyDescent="0.3">
      <c r="A3079">
        <v>3078</v>
      </c>
      <c r="B3079" s="1">
        <v>44967.636178449073</v>
      </c>
      <c r="C3079" t="s">
        <v>1</v>
      </c>
      <c r="D3079" t="s">
        <v>1</v>
      </c>
      <c r="E3079">
        <v>322.55722221110699</v>
      </c>
      <c r="F3079">
        <v>372424704</v>
      </c>
      <c r="G3079">
        <f t="shared" si="194"/>
        <v>355.171875</v>
      </c>
      <c r="I3079" s="1">
        <v>7.4664351851851862E-3</v>
      </c>
      <c r="J3079">
        <v>55.481714789999998</v>
      </c>
      <c r="K3079">
        <v>113627136</v>
      </c>
      <c r="L3079">
        <v>183.05831319999999</v>
      </c>
      <c r="M3079">
        <v>342843392</v>
      </c>
      <c r="N3079">
        <f t="shared" si="195"/>
        <v>238.54002799</v>
      </c>
      <c r="O3079">
        <f t="shared" si="192"/>
        <v>456470528</v>
      </c>
      <c r="P3079">
        <f t="shared" si="193"/>
        <v>435.32421875</v>
      </c>
    </row>
    <row r="3080" spans="1:16" x14ac:dyDescent="0.3">
      <c r="A3080">
        <v>3079</v>
      </c>
      <c r="B3080" s="1">
        <v>44967.636235381942</v>
      </c>
      <c r="C3080" t="s">
        <v>1</v>
      </c>
      <c r="D3080" t="s">
        <v>1</v>
      </c>
      <c r="E3080">
        <v>296.672617500093</v>
      </c>
      <c r="F3080">
        <v>430379008</v>
      </c>
      <c r="G3080">
        <f t="shared" si="194"/>
        <v>410.44140625</v>
      </c>
      <c r="I3080" s="1">
        <v>7.5243055555555558E-3</v>
      </c>
      <c r="J3080">
        <v>52.074317389999997</v>
      </c>
      <c r="K3080">
        <v>114556928</v>
      </c>
      <c r="L3080">
        <v>201.5183643</v>
      </c>
      <c r="M3080">
        <v>340439040</v>
      </c>
      <c r="N3080">
        <f t="shared" si="195"/>
        <v>253.59268169000001</v>
      </c>
      <c r="O3080">
        <f t="shared" si="192"/>
        <v>454995968</v>
      </c>
      <c r="P3080">
        <f t="shared" si="193"/>
        <v>433.91796875</v>
      </c>
    </row>
    <row r="3081" spans="1:16" x14ac:dyDescent="0.3">
      <c r="A3081">
        <v>3080</v>
      </c>
      <c r="B3081" s="1">
        <v>44967.636294618052</v>
      </c>
      <c r="C3081" t="s">
        <v>1</v>
      </c>
      <c r="D3081" t="s">
        <v>1</v>
      </c>
      <c r="E3081">
        <v>295.82056210737602</v>
      </c>
      <c r="F3081">
        <v>408932352</v>
      </c>
      <c r="G3081">
        <f t="shared" si="194"/>
        <v>389.98828125</v>
      </c>
      <c r="I3081" s="1">
        <v>7.5844907407407415E-3</v>
      </c>
      <c r="J3081">
        <v>46.452490480000002</v>
      </c>
      <c r="K3081">
        <v>120950784</v>
      </c>
      <c r="L3081">
        <v>181.93892099999999</v>
      </c>
      <c r="M3081">
        <v>333574144</v>
      </c>
      <c r="N3081">
        <f t="shared" si="195"/>
        <v>228.39141147999999</v>
      </c>
      <c r="O3081">
        <f t="shared" si="192"/>
        <v>454524928</v>
      </c>
      <c r="P3081">
        <f t="shared" si="193"/>
        <v>433.46875</v>
      </c>
    </row>
    <row r="3082" spans="1:16" x14ac:dyDescent="0.3">
      <c r="A3082">
        <v>3081</v>
      </c>
      <c r="B3082" s="1">
        <v>44967.636351516201</v>
      </c>
      <c r="C3082" t="s">
        <v>1</v>
      </c>
      <c r="D3082" t="s">
        <v>1</v>
      </c>
      <c r="E3082">
        <v>321.59220863153701</v>
      </c>
      <c r="F3082">
        <v>376213504</v>
      </c>
      <c r="G3082">
        <f t="shared" si="194"/>
        <v>358.78515625</v>
      </c>
      <c r="I3082" s="1">
        <v>7.6493055555555559E-3</v>
      </c>
      <c r="J3082">
        <v>51.514147090000002</v>
      </c>
      <c r="K3082">
        <v>119898112</v>
      </c>
      <c r="L3082">
        <v>188.50148799999999</v>
      </c>
      <c r="M3082">
        <v>342622208</v>
      </c>
      <c r="N3082">
        <f t="shared" si="195"/>
        <v>240.01563508999999</v>
      </c>
      <c r="O3082">
        <f t="shared" si="192"/>
        <v>462520320</v>
      </c>
      <c r="P3082">
        <f t="shared" si="193"/>
        <v>441.09375</v>
      </c>
    </row>
    <row r="3083" spans="1:16" x14ac:dyDescent="0.3">
      <c r="A3083">
        <v>3082</v>
      </c>
      <c r="B3083" s="1">
        <v>44967.636410219908</v>
      </c>
      <c r="C3083" t="s">
        <v>1</v>
      </c>
      <c r="D3083" t="s">
        <v>1</v>
      </c>
      <c r="E3083">
        <v>280.18794913196302</v>
      </c>
      <c r="F3083">
        <v>425390080</v>
      </c>
      <c r="G3083">
        <f t="shared" si="194"/>
        <v>405.68359375</v>
      </c>
      <c r="I3083" s="1">
        <v>7.7025462962962967E-3</v>
      </c>
      <c r="J3083">
        <v>48.91969031</v>
      </c>
      <c r="K3083">
        <v>120639488</v>
      </c>
      <c r="L3083">
        <v>167.39186549999999</v>
      </c>
      <c r="M3083">
        <v>364515328</v>
      </c>
      <c r="N3083">
        <f t="shared" si="195"/>
        <v>216.31155580999999</v>
      </c>
      <c r="O3083">
        <f t="shared" si="192"/>
        <v>485154816</v>
      </c>
      <c r="P3083">
        <f t="shared" si="193"/>
        <v>462.6796875</v>
      </c>
    </row>
    <row r="3084" spans="1:16" x14ac:dyDescent="0.3">
      <c r="A3084">
        <v>3083</v>
      </c>
      <c r="B3084" s="1">
        <v>44967.636467789351</v>
      </c>
      <c r="C3084" t="s">
        <v>1</v>
      </c>
      <c r="D3084" t="s">
        <v>1</v>
      </c>
      <c r="E3084">
        <v>313.096720352033</v>
      </c>
      <c r="F3084">
        <v>393682944</v>
      </c>
      <c r="G3084">
        <f t="shared" si="194"/>
        <v>375.4453125</v>
      </c>
      <c r="I3084" s="1">
        <v>7.7557870370370367E-3</v>
      </c>
      <c r="J3084">
        <v>64.659746979999994</v>
      </c>
      <c r="K3084">
        <v>120418304</v>
      </c>
      <c r="L3084">
        <v>179.87791319999999</v>
      </c>
      <c r="M3084">
        <v>343961600</v>
      </c>
      <c r="N3084">
        <f t="shared" si="195"/>
        <v>244.53766017999999</v>
      </c>
      <c r="O3084">
        <f t="shared" si="192"/>
        <v>464379904</v>
      </c>
      <c r="P3084">
        <f t="shared" si="193"/>
        <v>442.8671875</v>
      </c>
    </row>
    <row r="3085" spans="1:16" x14ac:dyDescent="0.3">
      <c r="A3085">
        <v>3084</v>
      </c>
      <c r="B3085" s="1">
        <v>44967.636526064816</v>
      </c>
      <c r="C3085" t="s">
        <v>1</v>
      </c>
      <c r="D3085" t="s">
        <v>1</v>
      </c>
      <c r="E3085">
        <v>302.23302884412902</v>
      </c>
      <c r="F3085">
        <v>413372416</v>
      </c>
      <c r="G3085">
        <f t="shared" si="194"/>
        <v>394.22265625</v>
      </c>
      <c r="I3085" s="1">
        <v>7.8206018518518512E-3</v>
      </c>
      <c r="J3085">
        <v>60.425213139999997</v>
      </c>
      <c r="K3085">
        <v>117379072</v>
      </c>
      <c r="L3085">
        <v>208.5471958</v>
      </c>
      <c r="M3085">
        <v>348565504</v>
      </c>
      <c r="N3085">
        <f t="shared" si="195"/>
        <v>268.97240893999998</v>
      </c>
      <c r="O3085">
        <f t="shared" si="192"/>
        <v>465944576</v>
      </c>
      <c r="P3085">
        <f t="shared" si="193"/>
        <v>444.359375</v>
      </c>
    </row>
    <row r="3086" spans="1:16" x14ac:dyDescent="0.3">
      <c r="A3086">
        <v>3085</v>
      </c>
      <c r="B3086" s="1">
        <v>44967.63658489583</v>
      </c>
      <c r="C3086" t="s">
        <v>1</v>
      </c>
      <c r="D3086" t="s">
        <v>1</v>
      </c>
      <c r="E3086">
        <v>287.67111243274798</v>
      </c>
      <c r="F3086">
        <v>397778944</v>
      </c>
      <c r="G3086">
        <f t="shared" si="194"/>
        <v>379.3515625</v>
      </c>
      <c r="I3086" s="1">
        <v>7.8715277777777776E-3</v>
      </c>
      <c r="J3086">
        <v>51.565705819999998</v>
      </c>
      <c r="K3086">
        <v>120778752</v>
      </c>
      <c r="L3086">
        <v>157.68643370000001</v>
      </c>
      <c r="M3086">
        <v>355135488</v>
      </c>
      <c r="N3086">
        <f t="shared" si="195"/>
        <v>209.25213952000001</v>
      </c>
      <c r="O3086">
        <f t="shared" si="192"/>
        <v>475914240</v>
      </c>
      <c r="P3086">
        <f t="shared" si="193"/>
        <v>453.8671875</v>
      </c>
    </row>
    <row r="3087" spans="1:16" x14ac:dyDescent="0.3">
      <c r="A3087">
        <v>3086</v>
      </c>
      <c r="B3087" s="1">
        <v>44967.636641585646</v>
      </c>
      <c r="C3087" t="s">
        <v>1</v>
      </c>
      <c r="D3087" t="s">
        <v>1</v>
      </c>
      <c r="E3087">
        <v>334.34731259695297</v>
      </c>
      <c r="F3087">
        <v>431325184</v>
      </c>
      <c r="G3087">
        <f t="shared" si="194"/>
        <v>411.34375</v>
      </c>
      <c r="I3087" s="1">
        <v>7.929398148148149E-3</v>
      </c>
      <c r="J3087">
        <v>60.042051389999997</v>
      </c>
      <c r="K3087">
        <v>114028544</v>
      </c>
      <c r="L3087">
        <v>202.52526140000001</v>
      </c>
      <c r="M3087">
        <v>362672128</v>
      </c>
      <c r="N3087">
        <f t="shared" si="195"/>
        <v>262.56731279000002</v>
      </c>
      <c r="O3087">
        <f t="shared" si="192"/>
        <v>476700672</v>
      </c>
      <c r="P3087">
        <f t="shared" si="193"/>
        <v>454.6171875</v>
      </c>
    </row>
    <row r="3088" spans="1:16" x14ac:dyDescent="0.3">
      <c r="A3088">
        <v>3087</v>
      </c>
      <c r="B3088" s="1">
        <v>44967.636698773145</v>
      </c>
      <c r="C3088" t="s">
        <v>1</v>
      </c>
      <c r="D3088" t="s">
        <v>1</v>
      </c>
      <c r="E3088">
        <v>272.89005030557001</v>
      </c>
      <c r="F3088">
        <v>409976832</v>
      </c>
      <c r="G3088">
        <f t="shared" si="194"/>
        <v>390.984375</v>
      </c>
      <c r="I3088" s="1">
        <v>7.9872685185185185E-3</v>
      </c>
      <c r="J3088">
        <v>50.578764829999997</v>
      </c>
      <c r="K3088">
        <v>117288960</v>
      </c>
      <c r="L3088">
        <v>211.11136619999999</v>
      </c>
      <c r="M3088">
        <v>371867648</v>
      </c>
      <c r="N3088">
        <f t="shared" si="195"/>
        <v>261.69013102999997</v>
      </c>
      <c r="O3088">
        <f t="shared" si="192"/>
        <v>489156608</v>
      </c>
      <c r="P3088">
        <f t="shared" si="193"/>
        <v>466.49609375</v>
      </c>
    </row>
    <row r="3089" spans="1:16" x14ac:dyDescent="0.3">
      <c r="A3089">
        <v>3088</v>
      </c>
      <c r="B3089" s="1">
        <v>44967.636758090281</v>
      </c>
      <c r="C3089" t="s">
        <v>1</v>
      </c>
      <c r="D3089" t="s">
        <v>1</v>
      </c>
      <c r="E3089">
        <v>298.48124158752398</v>
      </c>
      <c r="F3089">
        <v>453976064</v>
      </c>
      <c r="G3089">
        <f t="shared" si="194"/>
        <v>432.9453125</v>
      </c>
      <c r="I3089" s="1">
        <v>8.0451388888888899E-3</v>
      </c>
      <c r="J3089">
        <v>58.731256510000001</v>
      </c>
      <c r="K3089">
        <v>107921408</v>
      </c>
      <c r="L3089">
        <v>188.68978150000001</v>
      </c>
      <c r="M3089">
        <v>361738240</v>
      </c>
      <c r="N3089">
        <f t="shared" si="195"/>
        <v>247.42103801000002</v>
      </c>
      <c r="O3089">
        <f t="shared" si="192"/>
        <v>469659648</v>
      </c>
      <c r="P3089">
        <f t="shared" si="193"/>
        <v>447.90234375</v>
      </c>
    </row>
    <row r="3090" spans="1:16" x14ac:dyDescent="0.3">
      <c r="A3090">
        <v>3089</v>
      </c>
      <c r="B3090" s="1">
        <v>44967.636814212965</v>
      </c>
      <c r="C3090" t="s">
        <v>1</v>
      </c>
      <c r="D3090" t="s">
        <v>1</v>
      </c>
      <c r="E3090">
        <v>273.25170414714199</v>
      </c>
      <c r="F3090">
        <v>411590656</v>
      </c>
      <c r="G3090">
        <f t="shared" si="194"/>
        <v>392.5234375</v>
      </c>
      <c r="I3090" s="1">
        <v>8.1030092592592595E-3</v>
      </c>
      <c r="J3090">
        <v>55.533562449999998</v>
      </c>
      <c r="K3090">
        <v>121139200</v>
      </c>
      <c r="L3090">
        <v>213.03553049999999</v>
      </c>
      <c r="M3090">
        <v>359653376</v>
      </c>
      <c r="N3090">
        <f t="shared" si="195"/>
        <v>268.56909294999997</v>
      </c>
      <c r="O3090">
        <f t="shared" si="192"/>
        <v>480792576</v>
      </c>
      <c r="P3090">
        <f t="shared" si="193"/>
        <v>458.51953125</v>
      </c>
    </row>
    <row r="3091" spans="1:16" x14ac:dyDescent="0.3">
      <c r="A3091">
        <v>3090</v>
      </c>
      <c r="B3091" s="1">
        <v>44967.636872175928</v>
      </c>
      <c r="C3091" t="s">
        <v>1</v>
      </c>
      <c r="D3091" t="s">
        <v>1</v>
      </c>
      <c r="E3091">
        <v>307.01090093372198</v>
      </c>
      <c r="F3091">
        <v>429264896</v>
      </c>
      <c r="G3091">
        <f t="shared" si="194"/>
        <v>409.37890625</v>
      </c>
      <c r="I3091" s="1">
        <v>8.1608796296296308E-3</v>
      </c>
      <c r="J3091">
        <v>57.468123579999997</v>
      </c>
      <c r="K3091">
        <v>119701504</v>
      </c>
      <c r="L3091">
        <v>183.02348050000001</v>
      </c>
      <c r="M3091">
        <v>352538624</v>
      </c>
      <c r="N3091">
        <f t="shared" si="195"/>
        <v>240.49160408</v>
      </c>
      <c r="O3091">
        <f t="shared" si="192"/>
        <v>472240128</v>
      </c>
      <c r="P3091">
        <f t="shared" si="193"/>
        <v>450.36328125</v>
      </c>
    </row>
    <row r="3092" spans="1:16" x14ac:dyDescent="0.3">
      <c r="A3092">
        <v>3091</v>
      </c>
      <c r="B3092" s="1">
        <v>44967.636930833331</v>
      </c>
      <c r="C3092" t="s">
        <v>1</v>
      </c>
      <c r="D3092" t="s">
        <v>1</v>
      </c>
      <c r="E3092">
        <v>302.08098634901597</v>
      </c>
      <c r="F3092">
        <v>436617216</v>
      </c>
      <c r="G3092">
        <f t="shared" si="194"/>
        <v>416.390625</v>
      </c>
      <c r="I3092" s="1">
        <v>8.2187500000000004E-3</v>
      </c>
      <c r="J3092">
        <v>50.356595259999999</v>
      </c>
      <c r="K3092">
        <v>119750656</v>
      </c>
      <c r="L3092">
        <v>209.558502</v>
      </c>
      <c r="M3092">
        <v>384933888</v>
      </c>
      <c r="N3092">
        <f t="shared" si="195"/>
        <v>259.91509725999998</v>
      </c>
      <c r="O3092">
        <f t="shared" si="192"/>
        <v>504684544</v>
      </c>
      <c r="P3092">
        <f t="shared" si="193"/>
        <v>481.3046875</v>
      </c>
    </row>
    <row r="3093" spans="1:16" x14ac:dyDescent="0.3">
      <c r="A3093">
        <v>3092</v>
      </c>
      <c r="B3093" s="1">
        <v>44967.636988020837</v>
      </c>
      <c r="C3093" t="s">
        <v>1</v>
      </c>
      <c r="D3093" t="s">
        <v>1</v>
      </c>
      <c r="E3093">
        <v>307.68588280046998</v>
      </c>
      <c r="F3093">
        <v>383889408</v>
      </c>
      <c r="G3093">
        <f t="shared" si="194"/>
        <v>366.10546875</v>
      </c>
      <c r="I3093" s="1">
        <v>8.2766203703703699E-3</v>
      </c>
      <c r="J3093">
        <v>58.872654529999998</v>
      </c>
      <c r="K3093">
        <v>113553408</v>
      </c>
      <c r="L3093">
        <v>206.5215341</v>
      </c>
      <c r="M3093">
        <v>375332864</v>
      </c>
      <c r="N3093">
        <f t="shared" si="195"/>
        <v>265.39418862999997</v>
      </c>
      <c r="O3093">
        <f t="shared" si="192"/>
        <v>488886272</v>
      </c>
      <c r="P3093">
        <f t="shared" si="193"/>
        <v>466.23828125</v>
      </c>
    </row>
    <row r="3094" spans="1:16" x14ac:dyDescent="0.3">
      <c r="A3094">
        <v>3093</v>
      </c>
      <c r="B3094" s="1">
        <v>44967.637045578704</v>
      </c>
      <c r="C3094" t="s">
        <v>1</v>
      </c>
      <c r="D3094" t="s">
        <v>1</v>
      </c>
      <c r="E3094">
        <v>293.25241395580599</v>
      </c>
      <c r="F3094">
        <v>434487296</v>
      </c>
      <c r="G3094">
        <f t="shared" si="194"/>
        <v>414.359375</v>
      </c>
      <c r="I3094" s="1">
        <v>8.3344907407407413E-3</v>
      </c>
      <c r="J3094">
        <v>55.567351299999999</v>
      </c>
      <c r="K3094">
        <v>114548736</v>
      </c>
      <c r="L3094">
        <v>188.37942720000001</v>
      </c>
      <c r="M3094">
        <v>388558848</v>
      </c>
      <c r="N3094">
        <f t="shared" si="195"/>
        <v>243.94677849999999</v>
      </c>
      <c r="O3094">
        <f t="shared" si="192"/>
        <v>503107584</v>
      </c>
      <c r="P3094">
        <f t="shared" si="193"/>
        <v>479.80078125</v>
      </c>
    </row>
    <row r="3095" spans="1:16" x14ac:dyDescent="0.3">
      <c r="A3095">
        <v>3094</v>
      </c>
      <c r="B3095" s="1">
        <v>44967.637104062502</v>
      </c>
      <c r="C3095" t="s">
        <v>1</v>
      </c>
      <c r="D3095" t="s">
        <v>1</v>
      </c>
      <c r="E3095">
        <v>315.36823077304501</v>
      </c>
      <c r="F3095">
        <v>402571264</v>
      </c>
      <c r="G3095">
        <f t="shared" si="194"/>
        <v>383.921875</v>
      </c>
      <c r="I3095" s="1">
        <v>8.3935185185185172E-3</v>
      </c>
      <c r="J3095">
        <v>60.861148649999997</v>
      </c>
      <c r="K3095">
        <v>117501952</v>
      </c>
      <c r="L3095">
        <v>197.40455470000001</v>
      </c>
      <c r="M3095">
        <v>357453824</v>
      </c>
      <c r="N3095">
        <f t="shared" si="195"/>
        <v>258.26570335000002</v>
      </c>
      <c r="O3095">
        <f t="shared" si="192"/>
        <v>474955776</v>
      </c>
      <c r="P3095">
        <f t="shared" si="193"/>
        <v>452.953125</v>
      </c>
    </row>
    <row r="3096" spans="1:16" x14ac:dyDescent="0.3">
      <c r="A3096">
        <v>3095</v>
      </c>
      <c r="B3096" s="1">
        <v>44967.637161446757</v>
      </c>
      <c r="C3096" t="s">
        <v>1</v>
      </c>
      <c r="D3096" t="s">
        <v>1</v>
      </c>
      <c r="E3096">
        <v>275.13855990483302</v>
      </c>
      <c r="F3096">
        <v>425390080</v>
      </c>
      <c r="G3096">
        <f t="shared" si="194"/>
        <v>405.68359375</v>
      </c>
      <c r="I3096" s="1">
        <v>8.4502314814814804E-3</v>
      </c>
      <c r="J3096">
        <v>54.260880299999997</v>
      </c>
      <c r="K3096">
        <v>117239808</v>
      </c>
      <c r="L3096">
        <v>194.64513450000001</v>
      </c>
      <c r="M3096">
        <v>360730624</v>
      </c>
      <c r="N3096">
        <f t="shared" si="195"/>
        <v>248.90601480000001</v>
      </c>
      <c r="O3096">
        <f t="shared" si="192"/>
        <v>477970432</v>
      </c>
      <c r="P3096">
        <f t="shared" si="193"/>
        <v>455.828125</v>
      </c>
    </row>
    <row r="3097" spans="1:16" x14ac:dyDescent="0.3">
      <c r="A3097">
        <v>3096</v>
      </c>
      <c r="B3097" s="1">
        <v>44967.637219317126</v>
      </c>
      <c r="C3097" t="s">
        <v>1</v>
      </c>
      <c r="D3097" t="s">
        <v>1</v>
      </c>
      <c r="E3097">
        <v>333.45551993629698</v>
      </c>
      <c r="F3097">
        <v>414629888</v>
      </c>
      <c r="G3097">
        <f t="shared" si="194"/>
        <v>395.421875</v>
      </c>
      <c r="I3097" s="1">
        <v>8.5104166666666679E-3</v>
      </c>
      <c r="J3097">
        <v>53.24294965</v>
      </c>
      <c r="K3097">
        <v>116846592</v>
      </c>
      <c r="L3097">
        <v>209.64411430000001</v>
      </c>
      <c r="M3097">
        <v>339841024</v>
      </c>
      <c r="N3097">
        <f t="shared" si="195"/>
        <v>262.88706395000003</v>
      </c>
      <c r="O3097">
        <f t="shared" si="192"/>
        <v>456687616</v>
      </c>
      <c r="P3097">
        <f t="shared" si="193"/>
        <v>435.53125</v>
      </c>
    </row>
    <row r="3098" spans="1:16" x14ac:dyDescent="0.3">
      <c r="A3098">
        <v>3097</v>
      </c>
      <c r="B3098" s="1">
        <v>44967.637277222224</v>
      </c>
      <c r="C3098" t="s">
        <v>1</v>
      </c>
      <c r="D3098" t="s">
        <v>1</v>
      </c>
      <c r="E3098">
        <v>263.88140347042599</v>
      </c>
      <c r="F3098">
        <v>398811136</v>
      </c>
      <c r="G3098">
        <f t="shared" si="194"/>
        <v>380.3359375</v>
      </c>
      <c r="I3098" s="1">
        <v>8.5659722222222231E-3</v>
      </c>
      <c r="J3098">
        <v>67.093281619999999</v>
      </c>
      <c r="K3098">
        <v>115589120</v>
      </c>
      <c r="L3098">
        <v>214.6333621</v>
      </c>
      <c r="M3098">
        <v>363446272</v>
      </c>
      <c r="N3098">
        <f t="shared" si="195"/>
        <v>281.72664371999997</v>
      </c>
      <c r="O3098">
        <f t="shared" si="192"/>
        <v>479035392</v>
      </c>
      <c r="P3098">
        <f t="shared" si="193"/>
        <v>456.84375</v>
      </c>
    </row>
    <row r="3099" spans="1:16" x14ac:dyDescent="0.3">
      <c r="A3099">
        <v>3098</v>
      </c>
      <c r="B3099" s="1">
        <v>44967.637335081017</v>
      </c>
      <c r="C3099" t="s">
        <v>1</v>
      </c>
      <c r="D3099" t="s">
        <v>1</v>
      </c>
      <c r="E3099">
        <v>294.46642593592401</v>
      </c>
      <c r="F3099">
        <v>400461824</v>
      </c>
      <c r="G3099">
        <f t="shared" si="194"/>
        <v>381.91015625</v>
      </c>
      <c r="I3099" s="1">
        <v>8.6238425925925927E-3</v>
      </c>
      <c r="J3099">
        <v>49.777366749999999</v>
      </c>
      <c r="K3099">
        <v>118439936</v>
      </c>
      <c r="L3099">
        <v>186.6651253</v>
      </c>
      <c r="M3099">
        <v>364711936</v>
      </c>
      <c r="N3099">
        <f t="shared" si="195"/>
        <v>236.44249205</v>
      </c>
      <c r="O3099">
        <f t="shared" si="192"/>
        <v>483151872</v>
      </c>
      <c r="P3099">
        <f t="shared" si="193"/>
        <v>460.76953125</v>
      </c>
    </row>
    <row r="3100" spans="1:16" x14ac:dyDescent="0.3">
      <c r="A3100">
        <v>3099</v>
      </c>
      <c r="B3100" s="1">
        <v>44967.637393958335</v>
      </c>
      <c r="C3100" t="s">
        <v>1</v>
      </c>
      <c r="D3100" t="s">
        <v>1</v>
      </c>
      <c r="E3100">
        <v>326.06015810405398</v>
      </c>
      <c r="F3100">
        <v>482508800</v>
      </c>
      <c r="G3100">
        <f t="shared" si="194"/>
        <v>460.15625</v>
      </c>
      <c r="I3100" s="1">
        <v>8.6817129629629623E-3</v>
      </c>
      <c r="J3100">
        <v>56.859488480000003</v>
      </c>
      <c r="K3100">
        <v>123109376</v>
      </c>
      <c r="L3100">
        <v>206.0763781</v>
      </c>
      <c r="M3100">
        <v>354058240</v>
      </c>
      <c r="N3100">
        <f t="shared" si="195"/>
        <v>262.93586657999998</v>
      </c>
      <c r="O3100">
        <f t="shared" si="192"/>
        <v>477167616</v>
      </c>
      <c r="P3100">
        <f t="shared" si="193"/>
        <v>455.0625</v>
      </c>
    </row>
    <row r="3101" spans="1:16" x14ac:dyDescent="0.3">
      <c r="A3101">
        <v>3100</v>
      </c>
      <c r="B3101" s="1">
        <v>44967.637450902781</v>
      </c>
      <c r="C3101" t="s">
        <v>1</v>
      </c>
      <c r="D3101" t="s">
        <v>1</v>
      </c>
      <c r="E3101">
        <v>247.98373881145901</v>
      </c>
      <c r="F3101">
        <v>437067776</v>
      </c>
      <c r="G3101">
        <f t="shared" si="194"/>
        <v>416.8203125</v>
      </c>
      <c r="I3101" s="1">
        <v>8.7395833333333336E-3</v>
      </c>
      <c r="J3101">
        <v>57.117656529999998</v>
      </c>
      <c r="K3101">
        <v>123379712</v>
      </c>
      <c r="L3101">
        <v>211.92835400000001</v>
      </c>
      <c r="M3101">
        <v>350576640</v>
      </c>
      <c r="N3101">
        <f t="shared" si="195"/>
        <v>269.04601052999999</v>
      </c>
      <c r="O3101">
        <f t="shared" si="192"/>
        <v>473956352</v>
      </c>
      <c r="P3101">
        <f t="shared" si="193"/>
        <v>452</v>
      </c>
    </row>
    <row r="3102" spans="1:16" x14ac:dyDescent="0.3">
      <c r="A3102">
        <v>3101</v>
      </c>
      <c r="B3102" s="1">
        <v>44967.637509722219</v>
      </c>
      <c r="C3102" t="s">
        <v>1</v>
      </c>
      <c r="D3102" t="s">
        <v>1</v>
      </c>
      <c r="E3102">
        <v>291.07805663261797</v>
      </c>
      <c r="F3102">
        <v>405065728</v>
      </c>
      <c r="G3102">
        <f t="shared" si="194"/>
        <v>386.30078125</v>
      </c>
      <c r="I3102" s="1">
        <v>8.7986111111111112E-3</v>
      </c>
      <c r="J3102">
        <v>55.347676419999999</v>
      </c>
      <c r="K3102">
        <v>115773440</v>
      </c>
      <c r="L3102">
        <v>198.50954329999999</v>
      </c>
      <c r="M3102">
        <v>397058048</v>
      </c>
      <c r="N3102">
        <f t="shared" si="195"/>
        <v>253.85721971999999</v>
      </c>
      <c r="O3102">
        <f t="shared" si="192"/>
        <v>512831488</v>
      </c>
      <c r="P3102">
        <f t="shared" si="193"/>
        <v>489.07421875</v>
      </c>
    </row>
    <row r="3103" spans="1:16" x14ac:dyDescent="0.3">
      <c r="A3103">
        <v>3102</v>
      </c>
      <c r="B3103" s="1">
        <v>44967.637566527781</v>
      </c>
      <c r="C3103" t="s">
        <v>1</v>
      </c>
      <c r="D3103" t="s">
        <v>1</v>
      </c>
      <c r="E3103">
        <v>309.18704961859203</v>
      </c>
      <c r="F3103">
        <v>438484992</v>
      </c>
      <c r="G3103">
        <f t="shared" si="194"/>
        <v>418.171875</v>
      </c>
      <c r="I3103" s="1">
        <v>8.8553240740740745E-3</v>
      </c>
      <c r="J3103">
        <v>64.631832680000002</v>
      </c>
      <c r="K3103">
        <v>119291904</v>
      </c>
      <c r="L3103">
        <v>222.4464533</v>
      </c>
      <c r="M3103">
        <v>413188096</v>
      </c>
      <c r="N3103">
        <f t="shared" si="195"/>
        <v>287.07828598000003</v>
      </c>
      <c r="O3103">
        <f t="shared" si="192"/>
        <v>532480000</v>
      </c>
      <c r="P3103">
        <f t="shared" si="193"/>
        <v>507.8125</v>
      </c>
    </row>
    <row r="3104" spans="1:16" x14ac:dyDescent="0.3">
      <c r="A3104">
        <v>3103</v>
      </c>
      <c r="B3104" s="1">
        <v>44967.637625428244</v>
      </c>
      <c r="C3104" t="s">
        <v>1</v>
      </c>
      <c r="D3104" t="s">
        <v>1</v>
      </c>
      <c r="E3104">
        <v>311.65048682962401</v>
      </c>
      <c r="F3104">
        <v>398368768</v>
      </c>
      <c r="G3104">
        <f t="shared" si="194"/>
        <v>379.9140625</v>
      </c>
      <c r="I3104" s="1">
        <v>8.9131944444444441E-3</v>
      </c>
      <c r="J3104">
        <v>59.8130308</v>
      </c>
      <c r="K3104">
        <v>119005184</v>
      </c>
      <c r="L3104">
        <v>183.51013639999999</v>
      </c>
      <c r="M3104">
        <v>365793280</v>
      </c>
      <c r="N3104">
        <f t="shared" si="195"/>
        <v>243.3231672</v>
      </c>
      <c r="O3104">
        <f t="shared" si="192"/>
        <v>484798464</v>
      </c>
      <c r="P3104">
        <f t="shared" si="193"/>
        <v>462.33984375</v>
      </c>
    </row>
    <row r="3105" spans="1:16" x14ac:dyDescent="0.3">
      <c r="A3105">
        <v>3104</v>
      </c>
      <c r="B3105" s="1">
        <v>44967.637682905093</v>
      </c>
      <c r="C3105" t="s">
        <v>1</v>
      </c>
      <c r="D3105" t="s">
        <v>1</v>
      </c>
      <c r="E3105">
        <v>314.42220665002498</v>
      </c>
      <c r="F3105">
        <v>403136512</v>
      </c>
      <c r="G3105">
        <f t="shared" si="194"/>
        <v>384.4609375</v>
      </c>
      <c r="I3105" s="1">
        <v>8.9722222222222217E-3</v>
      </c>
      <c r="J3105">
        <v>59.136641699999998</v>
      </c>
      <c r="K3105">
        <v>120184832</v>
      </c>
      <c r="L3105">
        <v>207.5942526</v>
      </c>
      <c r="M3105">
        <v>352608256</v>
      </c>
      <c r="N3105">
        <f t="shared" si="195"/>
        <v>266.73089429999999</v>
      </c>
      <c r="O3105">
        <f t="shared" si="192"/>
        <v>472793088</v>
      </c>
      <c r="P3105">
        <f t="shared" si="193"/>
        <v>450.890625</v>
      </c>
    </row>
    <row r="3106" spans="1:16" x14ac:dyDescent="0.3">
      <c r="A3106">
        <v>3105</v>
      </c>
      <c r="B3106" s="1">
        <v>44967.637740115744</v>
      </c>
      <c r="C3106" t="s">
        <v>1</v>
      </c>
      <c r="D3106" t="s">
        <v>1</v>
      </c>
      <c r="E3106">
        <v>285.88576605343002</v>
      </c>
      <c r="F3106">
        <v>410927104</v>
      </c>
      <c r="G3106">
        <f t="shared" si="194"/>
        <v>391.890625</v>
      </c>
      <c r="I3106" s="1">
        <v>9.0312500000000011E-3</v>
      </c>
      <c r="J3106">
        <v>51.322212700000001</v>
      </c>
      <c r="K3106">
        <v>121114624</v>
      </c>
      <c r="L3106">
        <v>213.53706360000001</v>
      </c>
      <c r="M3106">
        <v>392331264</v>
      </c>
      <c r="N3106">
        <f t="shared" si="195"/>
        <v>264.85927630000003</v>
      </c>
      <c r="O3106">
        <f t="shared" si="192"/>
        <v>513445888</v>
      </c>
      <c r="P3106">
        <f t="shared" si="193"/>
        <v>489.66015625</v>
      </c>
    </row>
    <row r="3107" spans="1:16" x14ac:dyDescent="0.3">
      <c r="A3107">
        <v>3106</v>
      </c>
      <c r="B3107" s="1">
        <v>44967.637798043979</v>
      </c>
      <c r="C3107" t="s">
        <v>1</v>
      </c>
      <c r="D3107" t="s">
        <v>1</v>
      </c>
      <c r="E3107">
        <v>330.01648181614001</v>
      </c>
      <c r="F3107">
        <v>421761024</v>
      </c>
      <c r="G3107">
        <f t="shared" si="194"/>
        <v>402.22265625</v>
      </c>
      <c r="I3107" s="1">
        <v>9.0868055555555563E-3</v>
      </c>
      <c r="J3107">
        <v>63.503280179999997</v>
      </c>
      <c r="K3107">
        <v>121802752</v>
      </c>
      <c r="L3107">
        <v>211.02628490000001</v>
      </c>
      <c r="M3107">
        <v>360611840</v>
      </c>
      <c r="N3107">
        <f t="shared" si="195"/>
        <v>274.52956508</v>
      </c>
      <c r="O3107">
        <f t="shared" si="192"/>
        <v>482414592</v>
      </c>
      <c r="P3107">
        <f t="shared" si="193"/>
        <v>460.06640625</v>
      </c>
    </row>
    <row r="3108" spans="1:16" x14ac:dyDescent="0.3">
      <c r="A3108">
        <v>3107</v>
      </c>
      <c r="B3108" s="1">
        <v>44967.637855821762</v>
      </c>
      <c r="C3108" t="s">
        <v>1</v>
      </c>
      <c r="D3108" t="s">
        <v>1</v>
      </c>
      <c r="E3108">
        <v>273.34426112714499</v>
      </c>
      <c r="F3108">
        <v>401760256</v>
      </c>
      <c r="G3108">
        <f t="shared" si="194"/>
        <v>383.1484375</v>
      </c>
      <c r="I3108" s="1">
        <v>9.1446759259259259E-3</v>
      </c>
      <c r="J3108">
        <v>55.630234309999999</v>
      </c>
      <c r="K3108">
        <v>121466880</v>
      </c>
      <c r="L3108">
        <v>200.2059845</v>
      </c>
      <c r="M3108">
        <v>399249408</v>
      </c>
      <c r="N3108">
        <f t="shared" si="195"/>
        <v>255.83621880999999</v>
      </c>
      <c r="O3108">
        <f t="shared" si="192"/>
        <v>520716288</v>
      </c>
      <c r="P3108">
        <f t="shared" si="193"/>
        <v>496.59375</v>
      </c>
    </row>
    <row r="3109" spans="1:16" x14ac:dyDescent="0.3">
      <c r="A3109">
        <v>3108</v>
      </c>
      <c r="B3109" s="1">
        <v>44967.637914675928</v>
      </c>
      <c r="C3109" t="s">
        <v>1</v>
      </c>
      <c r="D3109" t="s">
        <v>1</v>
      </c>
      <c r="E3109">
        <v>297.85672364809602</v>
      </c>
      <c r="F3109">
        <v>399302656</v>
      </c>
      <c r="G3109">
        <f t="shared" si="194"/>
        <v>380.8046875</v>
      </c>
      <c r="I3109" s="1">
        <v>9.2025462962962972E-3</v>
      </c>
      <c r="J3109">
        <v>61.491132159999999</v>
      </c>
      <c r="K3109">
        <v>113369088</v>
      </c>
      <c r="L3109">
        <v>194.46180369999999</v>
      </c>
      <c r="M3109">
        <v>384180224</v>
      </c>
      <c r="N3109">
        <f t="shared" si="195"/>
        <v>255.95293586</v>
      </c>
      <c r="O3109">
        <f t="shared" si="192"/>
        <v>497549312</v>
      </c>
      <c r="P3109">
        <f t="shared" si="193"/>
        <v>474.5</v>
      </c>
    </row>
    <row r="3110" spans="1:16" x14ac:dyDescent="0.3">
      <c r="A3110">
        <v>3109</v>
      </c>
      <c r="B3110" s="1">
        <v>44967.637972523145</v>
      </c>
      <c r="C3110" t="s">
        <v>1</v>
      </c>
      <c r="D3110" t="s">
        <v>1</v>
      </c>
      <c r="E3110">
        <v>301.77668902279999</v>
      </c>
      <c r="F3110">
        <v>390316032</v>
      </c>
      <c r="G3110">
        <f t="shared" si="194"/>
        <v>372.234375</v>
      </c>
      <c r="I3110" s="1">
        <v>9.2604166666666668E-3</v>
      </c>
      <c r="J3110">
        <v>52.131394110000002</v>
      </c>
      <c r="K3110">
        <v>117358592</v>
      </c>
      <c r="L3110">
        <v>214.76885720000001</v>
      </c>
      <c r="M3110">
        <v>386297856</v>
      </c>
      <c r="N3110">
        <f t="shared" si="195"/>
        <v>266.90025131000004</v>
      </c>
      <c r="O3110">
        <f t="shared" si="192"/>
        <v>503656448</v>
      </c>
      <c r="P3110">
        <f t="shared" si="193"/>
        <v>480.32421875</v>
      </c>
    </row>
    <row r="3111" spans="1:16" x14ac:dyDescent="0.3">
      <c r="A3111">
        <v>3110</v>
      </c>
      <c r="B3111" s="1">
        <v>44967.6380302662</v>
      </c>
      <c r="C3111" t="s">
        <v>1</v>
      </c>
      <c r="D3111" t="s">
        <v>1</v>
      </c>
      <c r="E3111">
        <v>293.27202794058002</v>
      </c>
      <c r="F3111">
        <v>407986176</v>
      </c>
      <c r="G3111">
        <f t="shared" si="194"/>
        <v>389.0859375</v>
      </c>
      <c r="I3111" s="1">
        <v>9.3182870370370364E-3</v>
      </c>
      <c r="J3111">
        <v>56.752213179999998</v>
      </c>
      <c r="K3111">
        <v>108613632</v>
      </c>
      <c r="L3111">
        <v>210.17028400000001</v>
      </c>
      <c r="M3111">
        <v>375652352</v>
      </c>
      <c r="N3111">
        <f t="shared" si="195"/>
        <v>266.92249717999999</v>
      </c>
      <c r="O3111">
        <f t="shared" si="192"/>
        <v>484265984</v>
      </c>
      <c r="P3111">
        <f t="shared" si="193"/>
        <v>461.83203125</v>
      </c>
    </row>
    <row r="3112" spans="1:16" x14ac:dyDescent="0.3">
      <c r="A3112">
        <v>3111</v>
      </c>
      <c r="B3112" s="1">
        <v>44967.638088206018</v>
      </c>
      <c r="C3112" t="s">
        <v>1</v>
      </c>
      <c r="D3112" t="s">
        <v>1</v>
      </c>
      <c r="E3112">
        <v>327.75793572498799</v>
      </c>
      <c r="F3112">
        <v>419045376</v>
      </c>
      <c r="G3112">
        <f t="shared" si="194"/>
        <v>399.6328125</v>
      </c>
      <c r="I3112" s="1">
        <v>9.3761574074074077E-3</v>
      </c>
      <c r="J3112">
        <v>57.118641850000003</v>
      </c>
      <c r="K3112">
        <v>124002304</v>
      </c>
      <c r="L3112">
        <v>187.3616988</v>
      </c>
      <c r="M3112">
        <v>378290176</v>
      </c>
      <c r="N3112">
        <f t="shared" si="195"/>
        <v>244.48034065000002</v>
      </c>
      <c r="O3112">
        <f t="shared" si="192"/>
        <v>502292480</v>
      </c>
      <c r="P3112">
        <f t="shared" si="193"/>
        <v>479.0234375</v>
      </c>
    </row>
    <row r="3113" spans="1:16" x14ac:dyDescent="0.3">
      <c r="A3113">
        <v>3112</v>
      </c>
      <c r="B3113" s="1">
        <v>44967.638145509256</v>
      </c>
      <c r="C3113" t="s">
        <v>1</v>
      </c>
      <c r="D3113" t="s">
        <v>1</v>
      </c>
      <c r="E3113">
        <v>278.49922499122101</v>
      </c>
      <c r="F3113">
        <v>396685312</v>
      </c>
      <c r="G3113">
        <f t="shared" si="194"/>
        <v>378.30859375</v>
      </c>
      <c r="I3113" s="1">
        <v>9.434027777777779E-3</v>
      </c>
      <c r="J3113">
        <v>60.254098020000001</v>
      </c>
      <c r="K3113">
        <v>116494336</v>
      </c>
      <c r="L3113">
        <v>228.96557250000001</v>
      </c>
      <c r="M3113">
        <v>366022656</v>
      </c>
      <c r="N3113">
        <f t="shared" si="195"/>
        <v>289.21967052000002</v>
      </c>
      <c r="O3113">
        <f t="shared" si="192"/>
        <v>482516992</v>
      </c>
      <c r="P3113">
        <f t="shared" si="193"/>
        <v>460.1640625</v>
      </c>
    </row>
    <row r="3114" spans="1:16" x14ac:dyDescent="0.3">
      <c r="A3114">
        <v>3113</v>
      </c>
      <c r="B3114" s="1">
        <v>44967.638204363429</v>
      </c>
      <c r="C3114" t="s">
        <v>1</v>
      </c>
      <c r="D3114" t="s">
        <v>1</v>
      </c>
      <c r="E3114">
        <v>285.04392859236799</v>
      </c>
      <c r="F3114">
        <v>416202752</v>
      </c>
      <c r="G3114">
        <f t="shared" si="194"/>
        <v>396.921875</v>
      </c>
      <c r="I3114" s="1">
        <v>9.4918981481481469E-3</v>
      </c>
      <c r="J3114">
        <v>51.047285610000003</v>
      </c>
      <c r="K3114">
        <v>119103488</v>
      </c>
      <c r="L3114">
        <v>181.18635320000001</v>
      </c>
      <c r="M3114">
        <v>384114688</v>
      </c>
      <c r="N3114">
        <f t="shared" si="195"/>
        <v>232.23363881</v>
      </c>
      <c r="O3114">
        <f t="shared" si="192"/>
        <v>503218176</v>
      </c>
      <c r="P3114">
        <f t="shared" si="193"/>
        <v>479.90625</v>
      </c>
    </row>
    <row r="3115" spans="1:16" x14ac:dyDescent="0.3">
      <c r="A3115">
        <v>3114</v>
      </c>
      <c r="B3115" s="1">
        <v>44967.638261377317</v>
      </c>
      <c r="C3115" t="s">
        <v>1</v>
      </c>
      <c r="D3115" t="s">
        <v>1</v>
      </c>
      <c r="E3115">
        <v>311.506298117104</v>
      </c>
      <c r="F3115">
        <v>458006528</v>
      </c>
      <c r="G3115">
        <f t="shared" si="194"/>
        <v>436.7890625</v>
      </c>
      <c r="I3115" s="1">
        <v>9.5497685185185182E-3</v>
      </c>
      <c r="J3115">
        <v>51.701659149999998</v>
      </c>
      <c r="K3115">
        <v>119021568</v>
      </c>
      <c r="L3115">
        <v>221.8471193</v>
      </c>
      <c r="M3115">
        <v>367804416</v>
      </c>
      <c r="N3115">
        <f t="shared" si="195"/>
        <v>273.54877844999999</v>
      </c>
      <c r="O3115">
        <f t="shared" si="192"/>
        <v>486825984</v>
      </c>
      <c r="P3115">
        <f t="shared" si="193"/>
        <v>464.2734375</v>
      </c>
    </row>
    <row r="3116" spans="1:16" x14ac:dyDescent="0.3">
      <c r="A3116">
        <v>3115</v>
      </c>
      <c r="B3116" s="1">
        <v>44967.638319571757</v>
      </c>
      <c r="C3116" t="s">
        <v>1</v>
      </c>
      <c r="D3116" t="s">
        <v>1</v>
      </c>
      <c r="E3116">
        <v>301.71922854386702</v>
      </c>
      <c r="F3116">
        <v>410468352</v>
      </c>
      <c r="G3116">
        <f t="shared" si="194"/>
        <v>391.453125</v>
      </c>
      <c r="I3116" s="1">
        <v>9.6076388888888895E-3</v>
      </c>
      <c r="J3116">
        <v>67.364231430000004</v>
      </c>
      <c r="K3116">
        <v>114745344</v>
      </c>
      <c r="L3116">
        <v>189.3059652</v>
      </c>
      <c r="M3116">
        <v>395845632</v>
      </c>
      <c r="N3116">
        <f t="shared" si="195"/>
        <v>256.67019663000002</v>
      </c>
      <c r="O3116">
        <f t="shared" si="192"/>
        <v>510590976</v>
      </c>
      <c r="P3116">
        <f t="shared" si="193"/>
        <v>486.9375</v>
      </c>
    </row>
    <row r="3117" spans="1:16" x14ac:dyDescent="0.3">
      <c r="A3117">
        <v>3116</v>
      </c>
      <c r="B3117" s="1">
        <v>44967.638376712966</v>
      </c>
      <c r="C3117" t="s">
        <v>1</v>
      </c>
      <c r="D3117" t="s">
        <v>1</v>
      </c>
      <c r="E3117">
        <v>308.97993882774699</v>
      </c>
      <c r="F3117">
        <v>377569280</v>
      </c>
      <c r="G3117">
        <f t="shared" si="194"/>
        <v>360.078125</v>
      </c>
      <c r="I3117" s="1">
        <v>9.6655092592592591E-3</v>
      </c>
      <c r="J3117">
        <v>60.683027539999998</v>
      </c>
      <c r="K3117">
        <v>118206464</v>
      </c>
      <c r="L3117">
        <v>205.82181510000001</v>
      </c>
      <c r="M3117">
        <v>337993728</v>
      </c>
      <c r="N3117">
        <f t="shared" si="195"/>
        <v>266.50484263999999</v>
      </c>
      <c r="O3117">
        <f t="shared" si="192"/>
        <v>456200192</v>
      </c>
      <c r="P3117">
        <f t="shared" si="193"/>
        <v>435.06640625</v>
      </c>
    </row>
    <row r="3118" spans="1:16" x14ac:dyDescent="0.3">
      <c r="A3118">
        <v>3117</v>
      </c>
      <c r="B3118" s="1">
        <v>44967.638441817129</v>
      </c>
      <c r="C3118" t="s">
        <v>1</v>
      </c>
      <c r="D3118" t="s">
        <v>1</v>
      </c>
      <c r="E3118">
        <v>318.04808071888499</v>
      </c>
      <c r="F3118">
        <v>405278720</v>
      </c>
      <c r="G3118">
        <f t="shared" si="194"/>
        <v>386.50390625</v>
      </c>
      <c r="I3118" s="1">
        <v>9.7233796296296287E-3</v>
      </c>
      <c r="J3118">
        <v>62.904763670000001</v>
      </c>
      <c r="K3118">
        <v>115277824</v>
      </c>
      <c r="L3118">
        <v>207.8047914</v>
      </c>
      <c r="M3118">
        <v>395960320</v>
      </c>
      <c r="N3118">
        <f t="shared" si="195"/>
        <v>270.70955507000002</v>
      </c>
      <c r="O3118">
        <f t="shared" si="192"/>
        <v>511238144</v>
      </c>
      <c r="P3118">
        <f t="shared" si="193"/>
        <v>487.5546875</v>
      </c>
    </row>
    <row r="3119" spans="1:16" x14ac:dyDescent="0.3">
      <c r="A3119">
        <v>3118</v>
      </c>
      <c r="B3119" s="1">
        <v>44967.638492349535</v>
      </c>
      <c r="C3119" t="s">
        <v>1</v>
      </c>
      <c r="D3119" t="s">
        <v>1</v>
      </c>
      <c r="E3119">
        <v>268.430639549928</v>
      </c>
      <c r="F3119">
        <v>422293504</v>
      </c>
      <c r="G3119">
        <f t="shared" si="194"/>
        <v>402.73046875</v>
      </c>
      <c r="I3119" s="1">
        <v>9.78125E-3</v>
      </c>
      <c r="J3119">
        <v>51.489787389999996</v>
      </c>
      <c r="K3119">
        <v>112906240</v>
      </c>
      <c r="L3119">
        <v>214.02381510000001</v>
      </c>
      <c r="M3119">
        <v>372486144</v>
      </c>
      <c r="N3119">
        <f t="shared" si="195"/>
        <v>265.51360248999998</v>
      </c>
      <c r="O3119">
        <f t="shared" si="192"/>
        <v>485392384</v>
      </c>
      <c r="P3119">
        <f t="shared" si="193"/>
        <v>462.90625</v>
      </c>
    </row>
    <row r="3120" spans="1:16" x14ac:dyDescent="0.3">
      <c r="A3120">
        <v>3119</v>
      </c>
      <c r="B3120" s="1">
        <v>44967.638551840275</v>
      </c>
      <c r="C3120" t="s">
        <v>1</v>
      </c>
      <c r="D3120" t="s">
        <v>1</v>
      </c>
      <c r="E3120">
        <v>302.75100426763601</v>
      </c>
      <c r="F3120">
        <v>405401600</v>
      </c>
      <c r="G3120">
        <f t="shared" si="194"/>
        <v>386.62109375</v>
      </c>
      <c r="I3120" s="1">
        <v>9.8391203703703696E-3</v>
      </c>
      <c r="J3120">
        <v>53.670560109999997</v>
      </c>
      <c r="K3120">
        <v>115712000</v>
      </c>
      <c r="L3120">
        <v>209.3465707</v>
      </c>
      <c r="M3120">
        <v>377671680</v>
      </c>
      <c r="N3120">
        <f t="shared" si="195"/>
        <v>263.01713081000003</v>
      </c>
      <c r="O3120">
        <f t="shared" si="192"/>
        <v>493383680</v>
      </c>
      <c r="P3120">
        <f t="shared" si="193"/>
        <v>470.52734375</v>
      </c>
    </row>
    <row r="3121" spans="1:16" x14ac:dyDescent="0.3">
      <c r="A3121">
        <v>3120</v>
      </c>
      <c r="B3121" s="1">
        <v>44967.638608645837</v>
      </c>
      <c r="C3121" t="s">
        <v>1</v>
      </c>
      <c r="D3121" t="s">
        <v>1</v>
      </c>
      <c r="E3121">
        <v>299.93144598755998</v>
      </c>
      <c r="F3121">
        <v>388993024</v>
      </c>
      <c r="G3121">
        <f t="shared" si="194"/>
        <v>370.97265625</v>
      </c>
      <c r="I3121" s="1">
        <v>9.8969907407407409E-3</v>
      </c>
      <c r="J3121">
        <v>62.843222789999999</v>
      </c>
      <c r="K3121">
        <v>117600256</v>
      </c>
      <c r="L3121">
        <v>201.34843520000001</v>
      </c>
      <c r="M3121">
        <v>387014656</v>
      </c>
      <c r="N3121">
        <f t="shared" si="195"/>
        <v>264.19165799000001</v>
      </c>
      <c r="O3121">
        <f t="shared" si="192"/>
        <v>504614912</v>
      </c>
      <c r="P3121">
        <f t="shared" si="193"/>
        <v>481.23828125</v>
      </c>
    </row>
    <row r="3122" spans="1:16" x14ac:dyDescent="0.3">
      <c r="A3122">
        <v>3121</v>
      </c>
      <c r="B3122" s="1">
        <v>44967.638666631945</v>
      </c>
      <c r="C3122" t="s">
        <v>1</v>
      </c>
      <c r="D3122" t="s">
        <v>1</v>
      </c>
      <c r="E3122">
        <v>304.37662449796301</v>
      </c>
      <c r="F3122">
        <v>416235520</v>
      </c>
      <c r="G3122">
        <f t="shared" si="194"/>
        <v>396.953125</v>
      </c>
      <c r="I3122" s="1">
        <v>9.9548611111111122E-3</v>
      </c>
      <c r="J3122">
        <v>58.890916599999997</v>
      </c>
      <c r="K3122">
        <v>121835520</v>
      </c>
      <c r="L3122">
        <v>197.23783180000001</v>
      </c>
      <c r="M3122">
        <v>349782016</v>
      </c>
      <c r="N3122">
        <f t="shared" si="195"/>
        <v>256.12874840000001</v>
      </c>
      <c r="O3122">
        <f t="shared" si="192"/>
        <v>471617536</v>
      </c>
      <c r="P3122">
        <f t="shared" si="193"/>
        <v>449.76953125</v>
      </c>
    </row>
    <row r="3123" spans="1:16" x14ac:dyDescent="0.3">
      <c r="A3123">
        <v>3122</v>
      </c>
      <c r="B3123" s="1">
        <v>44967.638724895834</v>
      </c>
      <c r="C3123" t="s">
        <v>1</v>
      </c>
      <c r="D3123" t="s">
        <v>1</v>
      </c>
      <c r="E3123">
        <v>303.27062738908899</v>
      </c>
      <c r="F3123">
        <v>468627456</v>
      </c>
      <c r="G3123">
        <f t="shared" si="194"/>
        <v>446.91796875</v>
      </c>
      <c r="I3123" s="1">
        <v>1.0012731481481482E-2</v>
      </c>
      <c r="J3123">
        <v>57.39398997</v>
      </c>
      <c r="K3123">
        <v>120934400</v>
      </c>
      <c r="L3123">
        <v>217.5417362</v>
      </c>
      <c r="M3123">
        <v>364167168</v>
      </c>
      <c r="N3123">
        <f t="shared" si="195"/>
        <v>274.93572617000001</v>
      </c>
      <c r="O3123">
        <f t="shared" si="192"/>
        <v>485101568</v>
      </c>
      <c r="P3123">
        <f t="shared" si="193"/>
        <v>462.62890625</v>
      </c>
    </row>
    <row r="3124" spans="1:16" x14ac:dyDescent="0.3">
      <c r="A3124">
        <v>3123</v>
      </c>
      <c r="B3124" s="1">
        <v>44967.638781620371</v>
      </c>
      <c r="C3124" t="s">
        <v>1</v>
      </c>
      <c r="D3124" t="s">
        <v>1</v>
      </c>
      <c r="E3124">
        <v>296.470835655114</v>
      </c>
      <c r="F3124">
        <v>424501248</v>
      </c>
      <c r="G3124">
        <f t="shared" si="194"/>
        <v>404.8359375</v>
      </c>
      <c r="I3124" s="1">
        <v>1.0070601851851853E-2</v>
      </c>
      <c r="J3124">
        <v>53.365804109999999</v>
      </c>
      <c r="K3124">
        <v>118411264</v>
      </c>
      <c r="L3124">
        <v>194.7383729</v>
      </c>
      <c r="M3124">
        <v>373624832</v>
      </c>
      <c r="N3124">
        <f t="shared" si="195"/>
        <v>248.10417701</v>
      </c>
      <c r="O3124">
        <f t="shared" si="192"/>
        <v>492036096</v>
      </c>
      <c r="P3124">
        <f t="shared" si="193"/>
        <v>469.2421875</v>
      </c>
    </row>
    <row r="3125" spans="1:16" x14ac:dyDescent="0.3">
      <c r="A3125">
        <v>3124</v>
      </c>
      <c r="B3125" s="1">
        <v>44967.638840451385</v>
      </c>
      <c r="C3125" t="s">
        <v>1</v>
      </c>
      <c r="D3125" t="s">
        <v>1</v>
      </c>
      <c r="E3125">
        <v>309.23002466502197</v>
      </c>
      <c r="F3125">
        <v>421138432</v>
      </c>
      <c r="G3125">
        <f t="shared" si="194"/>
        <v>401.62890625</v>
      </c>
      <c r="I3125" s="1">
        <v>1.0128472222222223E-2</v>
      </c>
      <c r="J3125">
        <v>60.181566599999996</v>
      </c>
      <c r="K3125">
        <v>124010496</v>
      </c>
      <c r="L3125">
        <v>216.0201496</v>
      </c>
      <c r="M3125">
        <v>377835520</v>
      </c>
      <c r="N3125">
        <f t="shared" si="195"/>
        <v>276.20171619999996</v>
      </c>
      <c r="O3125">
        <f t="shared" si="192"/>
        <v>501846016</v>
      </c>
      <c r="P3125">
        <f t="shared" si="193"/>
        <v>478.59765625</v>
      </c>
    </row>
    <row r="3126" spans="1:16" x14ac:dyDescent="0.3">
      <c r="A3126">
        <v>3125</v>
      </c>
      <c r="B3126" s="1">
        <v>44967.638897743054</v>
      </c>
      <c r="C3126" t="s">
        <v>1</v>
      </c>
      <c r="D3126" t="s">
        <v>1</v>
      </c>
      <c r="E3126">
        <v>323.39689138363298</v>
      </c>
      <c r="F3126">
        <v>451719168</v>
      </c>
      <c r="G3126">
        <f t="shared" si="194"/>
        <v>430.79296875</v>
      </c>
      <c r="I3126" s="1">
        <v>1.0186342592592592E-2</v>
      </c>
      <c r="J3126">
        <v>68.642668819999997</v>
      </c>
      <c r="K3126">
        <v>116723712</v>
      </c>
      <c r="L3126">
        <v>203.42051169999999</v>
      </c>
      <c r="M3126">
        <v>415780864</v>
      </c>
      <c r="N3126">
        <f t="shared" si="195"/>
        <v>272.06318052</v>
      </c>
      <c r="O3126">
        <f t="shared" si="192"/>
        <v>532504576</v>
      </c>
      <c r="P3126">
        <f t="shared" si="193"/>
        <v>507.8359375</v>
      </c>
    </row>
    <row r="3127" spans="1:16" x14ac:dyDescent="0.3">
      <c r="A3127">
        <v>3126</v>
      </c>
      <c r="B3127" s="1">
        <v>44967.638955254632</v>
      </c>
      <c r="C3127" t="s">
        <v>1</v>
      </c>
      <c r="D3127" t="s">
        <v>1</v>
      </c>
      <c r="E3127">
        <v>275.294310025573</v>
      </c>
      <c r="F3127">
        <v>413503488</v>
      </c>
      <c r="G3127">
        <f t="shared" si="194"/>
        <v>394.34765625</v>
      </c>
      <c r="I3127" s="1">
        <v>1.0244212962962964E-2</v>
      </c>
      <c r="J3127">
        <v>64.478196060000002</v>
      </c>
      <c r="K3127">
        <v>119316480</v>
      </c>
      <c r="L3127">
        <v>215.65765579999999</v>
      </c>
      <c r="M3127">
        <v>376975360</v>
      </c>
      <c r="N3127">
        <f t="shared" si="195"/>
        <v>280.13585186</v>
      </c>
      <c r="O3127">
        <f t="shared" si="192"/>
        <v>496291840</v>
      </c>
      <c r="P3127">
        <f t="shared" si="193"/>
        <v>473.30078125</v>
      </c>
    </row>
    <row r="3128" spans="1:16" x14ac:dyDescent="0.3">
      <c r="A3128">
        <v>3127</v>
      </c>
      <c r="B3128" s="1">
        <v>44967.639013692133</v>
      </c>
      <c r="C3128" t="s">
        <v>1</v>
      </c>
      <c r="D3128" t="s">
        <v>1</v>
      </c>
      <c r="E3128">
        <v>311.14504388412399</v>
      </c>
      <c r="F3128">
        <v>419815424</v>
      </c>
      <c r="G3128">
        <f t="shared" si="194"/>
        <v>400.3671875</v>
      </c>
      <c r="I3128" s="1">
        <v>1.0302083333333335E-2</v>
      </c>
      <c r="J3128">
        <v>61.793863420000001</v>
      </c>
      <c r="K3128">
        <v>112504832</v>
      </c>
      <c r="L3128">
        <v>184.1332294</v>
      </c>
      <c r="M3128">
        <v>369741824</v>
      </c>
      <c r="N3128">
        <f t="shared" si="195"/>
        <v>245.92709282000001</v>
      </c>
      <c r="O3128">
        <f t="shared" si="192"/>
        <v>482246656</v>
      </c>
      <c r="P3128">
        <f t="shared" si="193"/>
        <v>459.90625</v>
      </c>
    </row>
    <row r="3129" spans="1:16" x14ac:dyDescent="0.3">
      <c r="A3129">
        <v>3128</v>
      </c>
      <c r="B3129" s="1">
        <v>44967.639071157406</v>
      </c>
      <c r="C3129" t="s">
        <v>1</v>
      </c>
      <c r="D3129" t="s">
        <v>1</v>
      </c>
      <c r="E3129">
        <v>299.27894506622698</v>
      </c>
      <c r="F3129">
        <v>418410496</v>
      </c>
      <c r="G3129">
        <f t="shared" si="194"/>
        <v>399.02734375</v>
      </c>
      <c r="I3129" s="1">
        <v>1.0359953703703703E-2</v>
      </c>
      <c r="J3129">
        <v>60.122032089999998</v>
      </c>
      <c r="K3129">
        <v>119783424</v>
      </c>
      <c r="L3129">
        <v>184.4368589</v>
      </c>
      <c r="M3129">
        <v>373096448</v>
      </c>
      <c r="N3129">
        <f t="shared" si="195"/>
        <v>244.55889099000001</v>
      </c>
      <c r="O3129">
        <f t="shared" si="192"/>
        <v>492879872</v>
      </c>
      <c r="P3129">
        <f t="shared" si="193"/>
        <v>470.046875</v>
      </c>
    </row>
    <row r="3130" spans="1:16" x14ac:dyDescent="0.3">
      <c r="A3130">
        <v>3129</v>
      </c>
      <c r="B3130" s="1">
        <v>44967.639129131945</v>
      </c>
      <c r="C3130" t="s">
        <v>1</v>
      </c>
      <c r="D3130" t="s">
        <v>1</v>
      </c>
      <c r="E3130">
        <v>306.91111736267101</v>
      </c>
      <c r="F3130">
        <v>408686592</v>
      </c>
      <c r="G3130">
        <f t="shared" si="194"/>
        <v>389.75390625</v>
      </c>
      <c r="I3130" s="1">
        <v>1.0417824074074074E-2</v>
      </c>
      <c r="J3130">
        <v>54.064499310000002</v>
      </c>
      <c r="K3130">
        <v>119193600</v>
      </c>
      <c r="L3130">
        <v>208.75771990000001</v>
      </c>
      <c r="M3130">
        <v>347369472</v>
      </c>
      <c r="N3130">
        <f t="shared" si="195"/>
        <v>262.82221921000001</v>
      </c>
      <c r="O3130">
        <f t="shared" si="192"/>
        <v>466563072</v>
      </c>
      <c r="P3130">
        <f t="shared" si="193"/>
        <v>444.94921875</v>
      </c>
    </row>
    <row r="3131" spans="1:16" x14ac:dyDescent="0.3">
      <c r="A3131">
        <v>3130</v>
      </c>
      <c r="B3131" s="1">
        <v>44967.639187893517</v>
      </c>
      <c r="C3131" t="s">
        <v>1</v>
      </c>
      <c r="D3131" t="s">
        <v>1</v>
      </c>
      <c r="E3131">
        <v>286.52206320584799</v>
      </c>
      <c r="F3131">
        <v>396554240</v>
      </c>
      <c r="G3131">
        <f t="shared" si="194"/>
        <v>378.18359375</v>
      </c>
      <c r="I3131" s="1">
        <v>1.0475694444444445E-2</v>
      </c>
      <c r="J3131">
        <v>61.106962899999999</v>
      </c>
      <c r="K3131">
        <v>120258560</v>
      </c>
      <c r="L3131">
        <v>212.0411613</v>
      </c>
      <c r="M3131">
        <v>376766464</v>
      </c>
      <c r="N3131">
        <f t="shared" si="195"/>
        <v>273.14812419999998</v>
      </c>
      <c r="O3131">
        <f t="shared" si="192"/>
        <v>497025024</v>
      </c>
      <c r="P3131">
        <f t="shared" si="193"/>
        <v>474</v>
      </c>
    </row>
    <row r="3132" spans="1:16" x14ac:dyDescent="0.3">
      <c r="A3132">
        <v>3131</v>
      </c>
      <c r="B3132" s="1">
        <v>44967.639245763887</v>
      </c>
      <c r="C3132" t="s">
        <v>1</v>
      </c>
      <c r="D3132" t="s">
        <v>1</v>
      </c>
      <c r="E3132">
        <v>311.56884977315798</v>
      </c>
      <c r="F3132">
        <v>411099136</v>
      </c>
      <c r="G3132">
        <f t="shared" si="194"/>
        <v>392.0546875</v>
      </c>
      <c r="I3132" s="1">
        <v>1.0533564814814815E-2</v>
      </c>
      <c r="J3132">
        <v>53.876108119999998</v>
      </c>
      <c r="K3132">
        <v>113078272</v>
      </c>
      <c r="L3132">
        <v>211.3601165</v>
      </c>
      <c r="M3132">
        <v>350384128</v>
      </c>
      <c r="N3132">
        <f t="shared" si="195"/>
        <v>265.23622462000003</v>
      </c>
      <c r="O3132">
        <f t="shared" si="192"/>
        <v>463462400</v>
      </c>
      <c r="P3132">
        <f t="shared" si="193"/>
        <v>441.9921875</v>
      </c>
    </row>
    <row r="3133" spans="1:16" x14ac:dyDescent="0.3">
      <c r="A3133">
        <v>3132</v>
      </c>
      <c r="B3133" s="1">
        <v>44967.639303969911</v>
      </c>
      <c r="C3133" t="s">
        <v>1</v>
      </c>
      <c r="D3133" t="s">
        <v>1</v>
      </c>
      <c r="E3133">
        <v>297.31986072511199</v>
      </c>
      <c r="F3133">
        <v>425078784</v>
      </c>
      <c r="G3133">
        <f t="shared" si="194"/>
        <v>405.38671875</v>
      </c>
      <c r="I3133" s="1">
        <v>1.0591435185185185E-2</v>
      </c>
      <c r="J3133">
        <v>59.416890530000003</v>
      </c>
      <c r="K3133">
        <v>122593280</v>
      </c>
      <c r="L3133">
        <v>213.714156</v>
      </c>
      <c r="M3133">
        <v>356274176</v>
      </c>
      <c r="N3133">
        <f t="shared" si="195"/>
        <v>273.13104652999999</v>
      </c>
      <c r="O3133">
        <f t="shared" si="192"/>
        <v>478867456</v>
      </c>
      <c r="P3133">
        <f t="shared" si="193"/>
        <v>456.68359375</v>
      </c>
    </row>
    <row r="3134" spans="1:16" x14ac:dyDescent="0.3">
      <c r="A3134">
        <v>3133</v>
      </c>
      <c r="B3134" s="1">
        <v>44967.639362002315</v>
      </c>
      <c r="C3134" t="s">
        <v>1</v>
      </c>
      <c r="D3134" t="s">
        <v>1</v>
      </c>
      <c r="E3134">
        <v>315.42355873376101</v>
      </c>
      <c r="F3134">
        <v>434147328</v>
      </c>
      <c r="G3134">
        <f t="shared" si="194"/>
        <v>414.03515625</v>
      </c>
      <c r="I3134" s="1">
        <v>1.0649305555555556E-2</v>
      </c>
      <c r="J3134">
        <v>64.922763209999999</v>
      </c>
      <c r="K3134">
        <v>111759360</v>
      </c>
      <c r="L3134">
        <v>214.21375499999999</v>
      </c>
      <c r="M3134">
        <v>387702784</v>
      </c>
      <c r="N3134">
        <f t="shared" si="195"/>
        <v>279.13651820999996</v>
      </c>
      <c r="O3134">
        <f t="shared" si="192"/>
        <v>499462144</v>
      </c>
      <c r="P3134">
        <f t="shared" si="193"/>
        <v>476.32421875</v>
      </c>
    </row>
    <row r="3135" spans="1:16" x14ac:dyDescent="0.3">
      <c r="A3135">
        <v>3134</v>
      </c>
      <c r="B3135" s="1">
        <v>44967.639419490741</v>
      </c>
      <c r="C3135" t="s">
        <v>1</v>
      </c>
      <c r="D3135" t="s">
        <v>1</v>
      </c>
      <c r="E3135">
        <v>295.02018013516999</v>
      </c>
      <c r="F3135">
        <v>407240704</v>
      </c>
      <c r="G3135">
        <f t="shared" si="194"/>
        <v>388.375</v>
      </c>
      <c r="I3135" s="1">
        <v>1.0707175925925926E-2</v>
      </c>
      <c r="J3135">
        <v>55.158375139999997</v>
      </c>
      <c r="K3135">
        <v>124534784</v>
      </c>
      <c r="L3135">
        <v>192.7409131</v>
      </c>
      <c r="M3135">
        <v>396935168</v>
      </c>
      <c r="N3135">
        <f t="shared" si="195"/>
        <v>247.89928824</v>
      </c>
      <c r="O3135">
        <f t="shared" si="192"/>
        <v>521469952</v>
      </c>
      <c r="P3135">
        <f t="shared" si="193"/>
        <v>497.3125</v>
      </c>
    </row>
    <row r="3136" spans="1:16" x14ac:dyDescent="0.3">
      <c r="A3136">
        <v>3135</v>
      </c>
      <c r="B3136" s="1">
        <v>44967.639476111108</v>
      </c>
      <c r="C3136" t="s">
        <v>1</v>
      </c>
      <c r="D3136" t="s">
        <v>1</v>
      </c>
      <c r="E3136">
        <v>287.14321621743301</v>
      </c>
      <c r="F3136">
        <v>417337344</v>
      </c>
      <c r="G3136">
        <f t="shared" si="194"/>
        <v>398.00390625</v>
      </c>
      <c r="I3136" s="1">
        <v>1.0765046296296295E-2</v>
      </c>
      <c r="J3136">
        <v>43.089211820000003</v>
      </c>
      <c r="K3136">
        <v>110501888</v>
      </c>
      <c r="L3136">
        <v>212.6358931</v>
      </c>
      <c r="M3136">
        <v>417005568</v>
      </c>
      <c r="N3136">
        <f t="shared" si="195"/>
        <v>255.72510492000001</v>
      </c>
      <c r="O3136">
        <f t="shared" si="192"/>
        <v>527507456</v>
      </c>
      <c r="P3136">
        <f t="shared" si="193"/>
        <v>503.0703125</v>
      </c>
    </row>
    <row r="3137" spans="1:16" x14ac:dyDescent="0.3">
      <c r="A3137">
        <v>3136</v>
      </c>
      <c r="B3137" s="1">
        <v>44967.639534525464</v>
      </c>
      <c r="C3137" t="s">
        <v>1</v>
      </c>
      <c r="D3137" t="s">
        <v>1</v>
      </c>
      <c r="E3137">
        <v>300.014314491032</v>
      </c>
      <c r="F3137">
        <v>423153664</v>
      </c>
      <c r="G3137">
        <f t="shared" si="194"/>
        <v>403.55078125</v>
      </c>
      <c r="I3137" s="1">
        <v>1.0822916666666668E-2</v>
      </c>
      <c r="J3137">
        <v>68.247270290000003</v>
      </c>
      <c r="K3137">
        <v>112996352</v>
      </c>
      <c r="L3137">
        <v>221.56990490000001</v>
      </c>
      <c r="M3137">
        <v>388227072</v>
      </c>
      <c r="N3137">
        <f t="shared" si="195"/>
        <v>289.81717519</v>
      </c>
      <c r="O3137">
        <f t="shared" si="192"/>
        <v>501223424</v>
      </c>
      <c r="P3137">
        <f t="shared" si="193"/>
        <v>478.00390625</v>
      </c>
    </row>
    <row r="3138" spans="1:16" x14ac:dyDescent="0.3">
      <c r="A3138">
        <v>3137</v>
      </c>
      <c r="B3138" s="1">
        <v>44967.63959230324</v>
      </c>
      <c r="C3138" t="s">
        <v>1</v>
      </c>
      <c r="D3138" t="s">
        <v>1</v>
      </c>
      <c r="E3138">
        <v>298.62642961048698</v>
      </c>
      <c r="F3138">
        <v>431726592</v>
      </c>
      <c r="G3138">
        <f t="shared" si="194"/>
        <v>411.7265625</v>
      </c>
      <c r="I3138" s="1">
        <v>1.0880787037037036E-2</v>
      </c>
      <c r="J3138">
        <v>57.079760540000002</v>
      </c>
      <c r="K3138">
        <v>120745984</v>
      </c>
      <c r="L3138">
        <v>190.78289530000001</v>
      </c>
      <c r="M3138">
        <v>396165120</v>
      </c>
      <c r="N3138">
        <f t="shared" si="195"/>
        <v>247.86265584</v>
      </c>
      <c r="O3138">
        <f t="shared" si="192"/>
        <v>516911104</v>
      </c>
      <c r="P3138">
        <f t="shared" si="193"/>
        <v>492.96484375</v>
      </c>
    </row>
    <row r="3139" spans="1:16" x14ac:dyDescent="0.3">
      <c r="A3139">
        <v>3138</v>
      </c>
      <c r="B3139" s="1">
        <v>44967.639649849538</v>
      </c>
      <c r="C3139" t="s">
        <v>1</v>
      </c>
      <c r="D3139" t="s">
        <v>1</v>
      </c>
      <c r="E3139">
        <v>298.82916583518198</v>
      </c>
      <c r="F3139">
        <v>397004800</v>
      </c>
      <c r="G3139">
        <f t="shared" si="194"/>
        <v>378.61328125</v>
      </c>
      <c r="I3139" s="1">
        <v>1.0938657407407409E-2</v>
      </c>
      <c r="J3139">
        <v>60.027938849999998</v>
      </c>
      <c r="K3139">
        <v>118181888</v>
      </c>
      <c r="L3139">
        <v>216.22629280000001</v>
      </c>
      <c r="M3139">
        <v>382234624</v>
      </c>
      <c r="N3139">
        <f t="shared" si="195"/>
        <v>276.25423165000001</v>
      </c>
      <c r="O3139">
        <f t="shared" ref="O3139:O3202" si="196">M3139+K3139</f>
        <v>500416512</v>
      </c>
      <c r="P3139">
        <f t="shared" ref="P3139:P3202" si="197">O3139/(1024*1024)</f>
        <v>477.234375</v>
      </c>
    </row>
    <row r="3140" spans="1:16" x14ac:dyDescent="0.3">
      <c r="A3140">
        <v>3139</v>
      </c>
      <c r="B3140" s="1">
        <v>44967.639708240742</v>
      </c>
      <c r="C3140" t="s">
        <v>1</v>
      </c>
      <c r="D3140" t="s">
        <v>1</v>
      </c>
      <c r="E3140">
        <v>298.86537152276998</v>
      </c>
      <c r="F3140">
        <v>418418688</v>
      </c>
      <c r="G3140">
        <f t="shared" ref="G3140:G3203" si="198">F3140/(1024*1024)</f>
        <v>399.03515625</v>
      </c>
      <c r="I3140" s="1">
        <v>1.0996527777777779E-2</v>
      </c>
      <c r="J3140">
        <v>60.407472570000003</v>
      </c>
      <c r="K3140">
        <v>117252096</v>
      </c>
      <c r="L3140">
        <v>198.8412639</v>
      </c>
      <c r="M3140">
        <v>392953856</v>
      </c>
      <c r="N3140">
        <f t="shared" ref="N3140:N3203" si="199">L3140+J3140</f>
        <v>259.24873646999998</v>
      </c>
      <c r="O3140">
        <f t="shared" si="196"/>
        <v>510205952</v>
      </c>
      <c r="P3140">
        <f t="shared" si="197"/>
        <v>486.5703125</v>
      </c>
    </row>
    <row r="3141" spans="1:16" x14ac:dyDescent="0.3">
      <c r="A3141">
        <v>3140</v>
      </c>
      <c r="B3141" s="1">
        <v>44967.639766701388</v>
      </c>
      <c r="C3141" t="s">
        <v>1</v>
      </c>
      <c r="D3141" t="s">
        <v>1</v>
      </c>
      <c r="E3141">
        <v>299.709232680426</v>
      </c>
      <c r="F3141">
        <v>448610304</v>
      </c>
      <c r="G3141">
        <f t="shared" si="198"/>
        <v>427.828125</v>
      </c>
      <c r="I3141" s="1">
        <v>1.1054398148148148E-2</v>
      </c>
      <c r="J3141">
        <v>62.545636530000003</v>
      </c>
      <c r="K3141">
        <v>119685120</v>
      </c>
      <c r="L3141">
        <v>208.4854551</v>
      </c>
      <c r="M3141">
        <v>360927232</v>
      </c>
      <c r="N3141">
        <f t="shared" si="199"/>
        <v>271.03109162999999</v>
      </c>
      <c r="O3141">
        <f t="shared" si="196"/>
        <v>480612352</v>
      </c>
      <c r="P3141">
        <f t="shared" si="197"/>
        <v>458.34765625</v>
      </c>
    </row>
    <row r="3142" spans="1:16" x14ac:dyDescent="0.3">
      <c r="A3142">
        <v>3141</v>
      </c>
      <c r="B3142" s="1">
        <v>44967.639823587961</v>
      </c>
      <c r="C3142" t="s">
        <v>1</v>
      </c>
      <c r="D3142" t="s">
        <v>1</v>
      </c>
      <c r="E3142">
        <v>311.27870642118398</v>
      </c>
      <c r="F3142">
        <v>434540544</v>
      </c>
      <c r="G3142">
        <f t="shared" si="198"/>
        <v>414.41015625</v>
      </c>
      <c r="I3142" s="1">
        <v>1.1112268518518516E-2</v>
      </c>
      <c r="J3142">
        <v>51.344466629999999</v>
      </c>
      <c r="K3142">
        <v>114950144</v>
      </c>
      <c r="L3142">
        <v>193.79405389999999</v>
      </c>
      <c r="M3142">
        <v>391495680</v>
      </c>
      <c r="N3142">
        <f t="shared" si="199"/>
        <v>245.13852052999999</v>
      </c>
      <c r="O3142">
        <f t="shared" si="196"/>
        <v>506445824</v>
      </c>
      <c r="P3142">
        <f t="shared" si="197"/>
        <v>482.984375</v>
      </c>
    </row>
    <row r="3143" spans="1:16" x14ac:dyDescent="0.3">
      <c r="A3143">
        <v>3142</v>
      </c>
      <c r="B3143" s="1">
        <v>44967.639881979165</v>
      </c>
      <c r="C3143" t="s">
        <v>1</v>
      </c>
      <c r="D3143" t="s">
        <v>1</v>
      </c>
      <c r="E3143">
        <v>296.084563852521</v>
      </c>
      <c r="F3143">
        <v>480964608</v>
      </c>
      <c r="G3143">
        <f t="shared" si="198"/>
        <v>458.68359375</v>
      </c>
      <c r="I3143" s="1">
        <v>1.1170138888888889E-2</v>
      </c>
      <c r="J3143">
        <v>57.210719539999999</v>
      </c>
      <c r="K3143">
        <v>116772864</v>
      </c>
      <c r="L3143">
        <v>200.39383179999999</v>
      </c>
      <c r="M3143">
        <v>370409472</v>
      </c>
      <c r="N3143">
        <f t="shared" si="199"/>
        <v>257.60455134</v>
      </c>
      <c r="O3143">
        <f t="shared" si="196"/>
        <v>487182336</v>
      </c>
      <c r="P3143">
        <f t="shared" si="197"/>
        <v>464.61328125</v>
      </c>
    </row>
    <row r="3144" spans="1:16" x14ac:dyDescent="0.3">
      <c r="A3144">
        <v>3143</v>
      </c>
      <c r="B3144" s="1">
        <v>44967.639939837965</v>
      </c>
      <c r="C3144" t="s">
        <v>1</v>
      </c>
      <c r="D3144" t="s">
        <v>1</v>
      </c>
      <c r="E3144">
        <v>318.19518215259097</v>
      </c>
      <c r="F3144">
        <v>432832512</v>
      </c>
      <c r="G3144">
        <f t="shared" si="198"/>
        <v>412.78125</v>
      </c>
      <c r="I3144" s="1">
        <v>1.1228009259259259E-2</v>
      </c>
      <c r="J3144">
        <v>53.79701859</v>
      </c>
      <c r="K3144">
        <v>120061952</v>
      </c>
      <c r="L3144">
        <v>203.92823329999999</v>
      </c>
      <c r="M3144">
        <v>337051648</v>
      </c>
      <c r="N3144">
        <f t="shared" si="199"/>
        <v>257.72525188999998</v>
      </c>
      <c r="O3144">
        <f t="shared" si="196"/>
        <v>457113600</v>
      </c>
      <c r="P3144">
        <f t="shared" si="197"/>
        <v>435.9375</v>
      </c>
    </row>
    <row r="3145" spans="1:16" x14ac:dyDescent="0.3">
      <c r="A3145">
        <v>3144</v>
      </c>
      <c r="B3145" s="1">
        <v>44967.639998032406</v>
      </c>
      <c r="C3145" t="s">
        <v>1</v>
      </c>
      <c r="D3145" t="s">
        <v>1</v>
      </c>
      <c r="E3145">
        <v>289.57675531191097</v>
      </c>
      <c r="F3145">
        <v>418635776</v>
      </c>
      <c r="G3145">
        <f t="shared" si="198"/>
        <v>399.2421875</v>
      </c>
      <c r="I3145" s="1">
        <v>1.128587962962963E-2</v>
      </c>
      <c r="J3145">
        <v>54.940357849999998</v>
      </c>
      <c r="K3145">
        <v>115748864</v>
      </c>
      <c r="L3145">
        <v>205.08985860000001</v>
      </c>
      <c r="M3145">
        <v>339390464</v>
      </c>
      <c r="N3145">
        <f t="shared" si="199"/>
        <v>260.03021645000001</v>
      </c>
      <c r="O3145">
        <f t="shared" si="196"/>
        <v>455139328</v>
      </c>
      <c r="P3145">
        <f t="shared" si="197"/>
        <v>434.0546875</v>
      </c>
    </row>
    <row r="3146" spans="1:16" x14ac:dyDescent="0.3">
      <c r="A3146">
        <v>3145</v>
      </c>
      <c r="B3146" s="1">
        <v>44967.640055057869</v>
      </c>
      <c r="C3146" t="s">
        <v>1</v>
      </c>
      <c r="D3146" t="s">
        <v>1</v>
      </c>
      <c r="E3146">
        <v>302.86815828758898</v>
      </c>
      <c r="F3146">
        <v>425074688</v>
      </c>
      <c r="G3146">
        <f t="shared" si="198"/>
        <v>405.3828125</v>
      </c>
      <c r="I3146" s="1">
        <v>1.134375E-2</v>
      </c>
      <c r="J3146">
        <v>59.678470650000001</v>
      </c>
      <c r="K3146">
        <v>121417728</v>
      </c>
      <c r="L3146">
        <v>199.96974460000001</v>
      </c>
      <c r="M3146">
        <v>385429504</v>
      </c>
      <c r="N3146">
        <f t="shared" si="199"/>
        <v>259.64821525000002</v>
      </c>
      <c r="O3146">
        <f t="shared" si="196"/>
        <v>506847232</v>
      </c>
      <c r="P3146">
        <f t="shared" si="197"/>
        <v>483.3671875</v>
      </c>
    </row>
    <row r="3147" spans="1:16" x14ac:dyDescent="0.3">
      <c r="A3147">
        <v>3146</v>
      </c>
      <c r="B3147" s="1">
        <v>44967.640112881942</v>
      </c>
      <c r="C3147" t="s">
        <v>1</v>
      </c>
      <c r="D3147" t="s">
        <v>1</v>
      </c>
      <c r="E3147">
        <v>291.47736400301602</v>
      </c>
      <c r="F3147">
        <v>439091200</v>
      </c>
      <c r="G3147">
        <f t="shared" si="198"/>
        <v>418.75</v>
      </c>
      <c r="I3147" s="1">
        <v>1.1401620370370369E-2</v>
      </c>
      <c r="J3147">
        <v>64.200024159999998</v>
      </c>
      <c r="K3147">
        <v>121176064</v>
      </c>
      <c r="L3147">
        <v>191.34738909999999</v>
      </c>
      <c r="M3147">
        <v>392617984</v>
      </c>
      <c r="N3147">
        <f t="shared" si="199"/>
        <v>255.54741325999998</v>
      </c>
      <c r="O3147">
        <f t="shared" si="196"/>
        <v>513794048</v>
      </c>
      <c r="P3147">
        <f t="shared" si="197"/>
        <v>489.9921875</v>
      </c>
    </row>
    <row r="3148" spans="1:16" x14ac:dyDescent="0.3">
      <c r="A3148">
        <v>3147</v>
      </c>
      <c r="B3148" s="1">
        <v>44967.640170856481</v>
      </c>
      <c r="C3148" t="s">
        <v>1</v>
      </c>
      <c r="D3148" t="s">
        <v>1</v>
      </c>
      <c r="E3148">
        <v>297.27143625886498</v>
      </c>
      <c r="F3148">
        <v>399294464</v>
      </c>
      <c r="G3148">
        <f t="shared" si="198"/>
        <v>380.796875</v>
      </c>
      <c r="I3148" s="1">
        <v>1.1459490740740741E-2</v>
      </c>
      <c r="J3148">
        <v>62.251511979999997</v>
      </c>
      <c r="K3148">
        <v>121016320</v>
      </c>
      <c r="L3148">
        <v>198.32893770000001</v>
      </c>
      <c r="M3148">
        <v>349765632</v>
      </c>
      <c r="N3148">
        <f t="shared" si="199"/>
        <v>260.58044968000002</v>
      </c>
      <c r="O3148">
        <f t="shared" si="196"/>
        <v>470781952</v>
      </c>
      <c r="P3148">
        <f t="shared" si="197"/>
        <v>448.97265625</v>
      </c>
    </row>
    <row r="3149" spans="1:16" x14ac:dyDescent="0.3">
      <c r="A3149">
        <v>3148</v>
      </c>
      <c r="B3149" s="1">
        <v>44967.640228819444</v>
      </c>
      <c r="C3149" t="s">
        <v>1</v>
      </c>
      <c r="D3149" t="s">
        <v>1</v>
      </c>
      <c r="E3149">
        <v>300.45040379635702</v>
      </c>
      <c r="F3149">
        <v>409899008</v>
      </c>
      <c r="G3149">
        <f t="shared" si="198"/>
        <v>390.91015625</v>
      </c>
      <c r="I3149" s="1">
        <v>1.1517361111111112E-2</v>
      </c>
      <c r="J3149">
        <v>61.86620757</v>
      </c>
      <c r="K3149">
        <v>120401920</v>
      </c>
      <c r="L3149">
        <v>198.40930209999999</v>
      </c>
      <c r="M3149">
        <v>349421568</v>
      </c>
      <c r="N3149">
        <f t="shared" si="199"/>
        <v>260.27550967000002</v>
      </c>
      <c r="O3149">
        <f t="shared" si="196"/>
        <v>469823488</v>
      </c>
      <c r="P3149">
        <f t="shared" si="197"/>
        <v>448.05859375</v>
      </c>
    </row>
    <row r="3150" spans="1:16" x14ac:dyDescent="0.3">
      <c r="A3150">
        <v>3149</v>
      </c>
      <c r="B3150" s="1">
        <v>44967.640286620372</v>
      </c>
      <c r="C3150" t="s">
        <v>1</v>
      </c>
      <c r="D3150" t="s">
        <v>1</v>
      </c>
      <c r="E3150">
        <v>287.55570357620098</v>
      </c>
      <c r="F3150">
        <v>470941696</v>
      </c>
      <c r="G3150">
        <f t="shared" si="198"/>
        <v>449.125</v>
      </c>
      <c r="I3150" s="1">
        <v>1.1576388888888891E-2</v>
      </c>
      <c r="J3150">
        <v>54.200536659999997</v>
      </c>
      <c r="K3150">
        <v>116797440</v>
      </c>
      <c r="L3150">
        <v>222.3453834</v>
      </c>
      <c r="M3150">
        <v>393412608</v>
      </c>
      <c r="N3150">
        <f t="shared" si="199"/>
        <v>276.54592006000001</v>
      </c>
      <c r="O3150">
        <f t="shared" si="196"/>
        <v>510210048</v>
      </c>
      <c r="P3150">
        <f t="shared" si="197"/>
        <v>486.57421875</v>
      </c>
    </row>
    <row r="3151" spans="1:16" x14ac:dyDescent="0.3">
      <c r="A3151">
        <v>3150</v>
      </c>
      <c r="B3151" s="1">
        <v>44967.640344629632</v>
      </c>
      <c r="C3151" t="s">
        <v>1</v>
      </c>
      <c r="D3151" t="s">
        <v>1</v>
      </c>
      <c r="E3151">
        <v>305.176627528712</v>
      </c>
      <c r="F3151">
        <v>420511744</v>
      </c>
      <c r="G3151">
        <f t="shared" si="198"/>
        <v>401.03125</v>
      </c>
      <c r="I3151" s="1">
        <v>1.1633101851851851E-2</v>
      </c>
      <c r="J3151">
        <v>57.960498299999998</v>
      </c>
      <c r="K3151">
        <v>119660544</v>
      </c>
      <c r="L3151">
        <v>195.4187292</v>
      </c>
      <c r="M3151">
        <v>377344000</v>
      </c>
      <c r="N3151">
        <f t="shared" si="199"/>
        <v>253.37922750000001</v>
      </c>
      <c r="O3151">
        <f t="shared" si="196"/>
        <v>497004544</v>
      </c>
      <c r="P3151">
        <f t="shared" si="197"/>
        <v>473.98046875</v>
      </c>
    </row>
    <row r="3152" spans="1:16" x14ac:dyDescent="0.3">
      <c r="A3152">
        <v>3151</v>
      </c>
      <c r="B3152" s="1">
        <v>44967.640404027778</v>
      </c>
      <c r="C3152" t="s">
        <v>1</v>
      </c>
      <c r="D3152" t="s">
        <v>1</v>
      </c>
      <c r="E3152">
        <v>292.60288221816199</v>
      </c>
      <c r="F3152">
        <v>403070976</v>
      </c>
      <c r="G3152">
        <f t="shared" si="198"/>
        <v>384.3984375</v>
      </c>
      <c r="I3152" s="1">
        <v>1.1690972222222222E-2</v>
      </c>
      <c r="J3152">
        <v>69.07069869</v>
      </c>
      <c r="K3152">
        <v>121786368</v>
      </c>
      <c r="L3152">
        <v>210.02493000000001</v>
      </c>
      <c r="M3152">
        <v>355102720</v>
      </c>
      <c r="N3152">
        <f t="shared" si="199"/>
        <v>279.09562869000001</v>
      </c>
      <c r="O3152">
        <f t="shared" si="196"/>
        <v>476889088</v>
      </c>
      <c r="P3152">
        <f t="shared" si="197"/>
        <v>454.796875</v>
      </c>
    </row>
    <row r="3153" spans="1:16" x14ac:dyDescent="0.3">
      <c r="A3153">
        <v>3152</v>
      </c>
      <c r="B3153" s="1">
        <v>44967.640460000002</v>
      </c>
      <c r="C3153" t="s">
        <v>1</v>
      </c>
      <c r="D3153" t="s">
        <v>1</v>
      </c>
      <c r="E3153">
        <v>325.66174880896699</v>
      </c>
      <c r="F3153">
        <v>429731840</v>
      </c>
      <c r="G3153">
        <f t="shared" si="198"/>
        <v>409.82421875</v>
      </c>
      <c r="I3153" s="1">
        <v>1.1748842592592594E-2</v>
      </c>
      <c r="J3153">
        <v>58.909127730000002</v>
      </c>
      <c r="K3153">
        <v>119726080</v>
      </c>
      <c r="L3153">
        <v>196.05207060000001</v>
      </c>
      <c r="M3153">
        <v>381419520</v>
      </c>
      <c r="N3153">
        <f t="shared" si="199"/>
        <v>254.96119833</v>
      </c>
      <c r="O3153">
        <f t="shared" si="196"/>
        <v>501145600</v>
      </c>
      <c r="P3153">
        <f t="shared" si="197"/>
        <v>477.9296875</v>
      </c>
    </row>
    <row r="3154" spans="1:16" x14ac:dyDescent="0.3">
      <c r="A3154">
        <v>3153</v>
      </c>
      <c r="B3154" s="1">
        <v>44967.640518136577</v>
      </c>
      <c r="C3154" t="s">
        <v>1</v>
      </c>
      <c r="D3154" t="s">
        <v>1</v>
      </c>
      <c r="E3154">
        <v>280.89576151526501</v>
      </c>
      <c r="F3154">
        <v>397422592</v>
      </c>
      <c r="G3154">
        <f t="shared" si="198"/>
        <v>379.01171875</v>
      </c>
      <c r="I3154" s="1">
        <v>1.1807870370370371E-2</v>
      </c>
      <c r="J3154">
        <v>65.005314540000001</v>
      </c>
      <c r="K3154">
        <v>120762368</v>
      </c>
      <c r="L3154">
        <v>217.79818</v>
      </c>
      <c r="M3154">
        <v>383672320</v>
      </c>
      <c r="N3154">
        <f t="shared" si="199"/>
        <v>282.80349453999997</v>
      </c>
      <c r="O3154">
        <f t="shared" si="196"/>
        <v>504434688</v>
      </c>
      <c r="P3154">
        <f t="shared" si="197"/>
        <v>481.06640625</v>
      </c>
    </row>
    <row r="3155" spans="1:16" x14ac:dyDescent="0.3">
      <c r="A3155">
        <v>3154</v>
      </c>
      <c r="B3155" s="1">
        <v>44967.640576238424</v>
      </c>
      <c r="C3155" t="s">
        <v>1</v>
      </c>
      <c r="D3155" t="s">
        <v>1</v>
      </c>
      <c r="E3155">
        <v>310.14971223382599</v>
      </c>
      <c r="F3155">
        <v>410591232</v>
      </c>
      <c r="G3155">
        <f t="shared" si="198"/>
        <v>391.5703125</v>
      </c>
      <c r="I3155" s="1">
        <v>1.1864583333333333E-2</v>
      </c>
      <c r="J3155">
        <v>61.408124960000002</v>
      </c>
      <c r="K3155">
        <v>120762368</v>
      </c>
      <c r="L3155">
        <v>185.51040889999999</v>
      </c>
      <c r="M3155">
        <v>441544704</v>
      </c>
      <c r="N3155">
        <f t="shared" si="199"/>
        <v>246.91853386</v>
      </c>
      <c r="O3155">
        <f t="shared" si="196"/>
        <v>562307072</v>
      </c>
      <c r="P3155">
        <f t="shared" si="197"/>
        <v>536.2578125</v>
      </c>
    </row>
    <row r="3156" spans="1:16" x14ac:dyDescent="0.3">
      <c r="A3156">
        <v>3155</v>
      </c>
      <c r="B3156" s="1">
        <v>44967.640634085648</v>
      </c>
      <c r="C3156" t="s">
        <v>1</v>
      </c>
      <c r="D3156" t="s">
        <v>1</v>
      </c>
      <c r="E3156">
        <v>319.99410555217497</v>
      </c>
      <c r="F3156">
        <v>418525184</v>
      </c>
      <c r="G3156">
        <f t="shared" si="198"/>
        <v>399.13671875</v>
      </c>
      <c r="I3156" s="1">
        <v>1.1922453703703704E-2</v>
      </c>
      <c r="J3156">
        <v>55.692656149999998</v>
      </c>
      <c r="K3156">
        <v>121901056</v>
      </c>
      <c r="L3156">
        <v>202.85816650000001</v>
      </c>
      <c r="M3156">
        <v>396697600</v>
      </c>
      <c r="N3156">
        <f t="shared" si="199"/>
        <v>258.55082264999999</v>
      </c>
      <c r="O3156">
        <f t="shared" si="196"/>
        <v>518598656</v>
      </c>
      <c r="P3156">
        <f t="shared" si="197"/>
        <v>494.57421875</v>
      </c>
    </row>
    <row r="3157" spans="1:16" x14ac:dyDescent="0.3">
      <c r="A3157">
        <v>3156</v>
      </c>
      <c r="B3157" s="1">
        <v>44967.640693125002</v>
      </c>
      <c r="C3157" t="s">
        <v>1</v>
      </c>
      <c r="D3157" t="s">
        <v>1</v>
      </c>
      <c r="E3157">
        <v>285.18724672921797</v>
      </c>
      <c r="F3157">
        <v>435736576</v>
      </c>
      <c r="G3157">
        <f t="shared" si="198"/>
        <v>415.55078125</v>
      </c>
      <c r="I3157" s="1">
        <v>1.1980324074074074E-2</v>
      </c>
      <c r="J3157">
        <v>62.938322620000001</v>
      </c>
      <c r="K3157">
        <v>115044352</v>
      </c>
      <c r="L3157">
        <v>188.8149679</v>
      </c>
      <c r="M3157">
        <v>373510144</v>
      </c>
      <c r="N3157">
        <f t="shared" si="199"/>
        <v>251.75329052000001</v>
      </c>
      <c r="O3157">
        <f t="shared" si="196"/>
        <v>488554496</v>
      </c>
      <c r="P3157">
        <f t="shared" si="197"/>
        <v>465.921875</v>
      </c>
    </row>
    <row r="3158" spans="1:16" x14ac:dyDescent="0.3">
      <c r="A3158">
        <v>3157</v>
      </c>
      <c r="B3158" s="1">
        <v>44967.640749699072</v>
      </c>
      <c r="C3158" t="s">
        <v>1</v>
      </c>
      <c r="D3158" t="s">
        <v>1</v>
      </c>
      <c r="E3158">
        <v>316.15764667515401</v>
      </c>
      <c r="F3158">
        <v>420655104</v>
      </c>
      <c r="G3158">
        <f t="shared" si="198"/>
        <v>401.16796875</v>
      </c>
      <c r="I3158" s="1">
        <v>1.2038194444444443E-2</v>
      </c>
      <c r="J3158">
        <v>55.135595240000001</v>
      </c>
      <c r="K3158">
        <v>113704960</v>
      </c>
      <c r="L3158">
        <v>198.4258427</v>
      </c>
      <c r="M3158">
        <v>360366080</v>
      </c>
      <c r="N3158">
        <f t="shared" si="199"/>
        <v>253.56143794000002</v>
      </c>
      <c r="O3158">
        <f t="shared" si="196"/>
        <v>474071040</v>
      </c>
      <c r="P3158">
        <f t="shared" si="197"/>
        <v>452.109375</v>
      </c>
    </row>
    <row r="3159" spans="1:16" x14ac:dyDescent="0.3">
      <c r="A3159">
        <v>3158</v>
      </c>
      <c r="B3159" s="1">
        <v>44967.64080833333</v>
      </c>
      <c r="C3159" t="s">
        <v>1</v>
      </c>
      <c r="D3159" t="s">
        <v>1</v>
      </c>
      <c r="E3159">
        <v>290.758595267136</v>
      </c>
      <c r="F3159">
        <v>412557312</v>
      </c>
      <c r="G3159">
        <f t="shared" si="198"/>
        <v>393.4453125</v>
      </c>
      <c r="I3159" s="1">
        <v>1.2096064814814815E-2</v>
      </c>
      <c r="J3159">
        <v>52.307570980000001</v>
      </c>
      <c r="K3159">
        <v>116731904</v>
      </c>
      <c r="L3159">
        <v>189.8107067</v>
      </c>
      <c r="M3159">
        <v>380198912</v>
      </c>
      <c r="N3159">
        <f t="shared" si="199"/>
        <v>242.11827768000001</v>
      </c>
      <c r="O3159">
        <f t="shared" si="196"/>
        <v>496930816</v>
      </c>
      <c r="P3159">
        <f t="shared" si="197"/>
        <v>473.91015625</v>
      </c>
    </row>
    <row r="3160" spans="1:16" x14ac:dyDescent="0.3">
      <c r="A3160">
        <v>3159</v>
      </c>
      <c r="B3160" s="1">
        <v>44967.640865358793</v>
      </c>
      <c r="C3160" t="s">
        <v>1</v>
      </c>
      <c r="D3160" t="s">
        <v>1</v>
      </c>
      <c r="E3160">
        <v>312.19367695591501</v>
      </c>
      <c r="F3160">
        <v>406818816</v>
      </c>
      <c r="G3160">
        <f t="shared" si="198"/>
        <v>387.97265625</v>
      </c>
      <c r="I3160" s="1">
        <v>1.2153935185185184E-2</v>
      </c>
      <c r="J3160">
        <v>59.300183330000003</v>
      </c>
      <c r="K3160">
        <v>121147392</v>
      </c>
      <c r="L3160">
        <v>205.36589810000001</v>
      </c>
      <c r="M3160">
        <v>359530496</v>
      </c>
      <c r="N3160">
        <f t="shared" si="199"/>
        <v>264.66608143000002</v>
      </c>
      <c r="O3160">
        <f t="shared" si="196"/>
        <v>480677888</v>
      </c>
      <c r="P3160">
        <f t="shared" si="197"/>
        <v>458.41015625</v>
      </c>
    </row>
    <row r="3161" spans="1:16" x14ac:dyDescent="0.3">
      <c r="A3161">
        <v>3160</v>
      </c>
      <c r="B3161" s="1">
        <v>44967.640923321756</v>
      </c>
      <c r="C3161" t="s">
        <v>1</v>
      </c>
      <c r="D3161" t="s">
        <v>1</v>
      </c>
      <c r="E3161">
        <v>289.40825639685397</v>
      </c>
      <c r="F3161">
        <v>432594944</v>
      </c>
      <c r="G3161">
        <f t="shared" si="198"/>
        <v>412.5546875</v>
      </c>
      <c r="I3161" s="1">
        <v>1.2211805555555557E-2</v>
      </c>
      <c r="J3161">
        <v>55.323365510000002</v>
      </c>
      <c r="K3161">
        <v>122372096</v>
      </c>
      <c r="L3161">
        <v>215.35479570000001</v>
      </c>
      <c r="M3161">
        <v>381808640</v>
      </c>
      <c r="N3161">
        <f t="shared" si="199"/>
        <v>270.67816120999998</v>
      </c>
      <c r="O3161">
        <f t="shared" si="196"/>
        <v>504180736</v>
      </c>
      <c r="P3161">
        <f t="shared" si="197"/>
        <v>480.82421875</v>
      </c>
    </row>
    <row r="3162" spans="1:16" x14ac:dyDescent="0.3">
      <c r="A3162">
        <v>3161</v>
      </c>
      <c r="B3162" s="1">
        <v>44967.640981747689</v>
      </c>
      <c r="C3162" t="s">
        <v>1</v>
      </c>
      <c r="D3162" t="s">
        <v>1</v>
      </c>
      <c r="E3162">
        <v>307.06384933141601</v>
      </c>
      <c r="F3162">
        <v>400551936</v>
      </c>
      <c r="G3162">
        <f t="shared" si="198"/>
        <v>381.99609375</v>
      </c>
      <c r="I3162" s="1">
        <v>1.2269675925925925E-2</v>
      </c>
      <c r="J3162">
        <v>58.615897480000001</v>
      </c>
      <c r="K3162">
        <v>118312960</v>
      </c>
      <c r="L3162">
        <v>194.96838629999999</v>
      </c>
      <c r="M3162">
        <v>353005568</v>
      </c>
      <c r="N3162">
        <f t="shared" si="199"/>
        <v>253.58428377999999</v>
      </c>
      <c r="O3162">
        <f t="shared" si="196"/>
        <v>471318528</v>
      </c>
      <c r="P3162">
        <f t="shared" si="197"/>
        <v>449.484375</v>
      </c>
    </row>
    <row r="3163" spans="1:16" x14ac:dyDescent="0.3">
      <c r="A3163">
        <v>3162</v>
      </c>
      <c r="B3163" s="1">
        <v>44967.641039351853</v>
      </c>
      <c r="C3163" t="s">
        <v>1</v>
      </c>
      <c r="D3163" t="s">
        <v>1</v>
      </c>
      <c r="E3163">
        <v>301.98197105805701</v>
      </c>
      <c r="F3163">
        <v>413462528</v>
      </c>
      <c r="G3163">
        <f t="shared" si="198"/>
        <v>394.30859375</v>
      </c>
      <c r="I3163" s="1">
        <v>1.2327546296296295E-2</v>
      </c>
      <c r="J3163">
        <v>53.75437453</v>
      </c>
      <c r="K3163">
        <v>118513664</v>
      </c>
      <c r="L3163">
        <v>205.64173510000001</v>
      </c>
      <c r="M3163">
        <v>345071616</v>
      </c>
      <c r="N3163">
        <f t="shared" si="199"/>
        <v>259.39610963000001</v>
      </c>
      <c r="O3163">
        <f t="shared" si="196"/>
        <v>463585280</v>
      </c>
      <c r="P3163">
        <f t="shared" si="197"/>
        <v>442.109375</v>
      </c>
    </row>
    <row r="3164" spans="1:16" x14ac:dyDescent="0.3">
      <c r="A3164">
        <v>3163</v>
      </c>
      <c r="B3164" s="1">
        <v>44967.641097326392</v>
      </c>
      <c r="C3164" t="s">
        <v>1</v>
      </c>
      <c r="D3164" t="s">
        <v>1</v>
      </c>
      <c r="E3164">
        <v>293.47525262500801</v>
      </c>
      <c r="F3164">
        <v>417542144</v>
      </c>
      <c r="G3164">
        <f t="shared" si="198"/>
        <v>398.19921875</v>
      </c>
      <c r="I3164" s="1">
        <v>1.2385416666666668E-2</v>
      </c>
      <c r="J3164">
        <v>54.048588969999997</v>
      </c>
      <c r="K3164">
        <v>124141568</v>
      </c>
      <c r="L3164">
        <v>194.63740419999999</v>
      </c>
      <c r="M3164">
        <v>368099328</v>
      </c>
      <c r="N3164">
        <f t="shared" si="199"/>
        <v>248.68599316999999</v>
      </c>
      <c r="O3164">
        <f t="shared" si="196"/>
        <v>492240896</v>
      </c>
      <c r="P3164">
        <f t="shared" si="197"/>
        <v>469.4375</v>
      </c>
    </row>
    <row r="3165" spans="1:16" x14ac:dyDescent="0.3">
      <c r="A3165">
        <v>3164</v>
      </c>
      <c r="B3165" s="1">
        <v>44967.641155555553</v>
      </c>
      <c r="C3165" t="s">
        <v>1</v>
      </c>
      <c r="D3165" t="s">
        <v>1</v>
      </c>
      <c r="E3165">
        <v>290.24868522250301</v>
      </c>
      <c r="F3165">
        <v>398123008</v>
      </c>
      <c r="G3165">
        <f t="shared" si="198"/>
        <v>379.6796875</v>
      </c>
      <c r="I3165" s="1">
        <v>1.2443287037037037E-2</v>
      </c>
      <c r="J3165">
        <v>60.579936230000001</v>
      </c>
      <c r="K3165">
        <v>123658240</v>
      </c>
      <c r="L3165">
        <v>216.97507770000001</v>
      </c>
      <c r="M3165">
        <v>393515008</v>
      </c>
      <c r="N3165">
        <f t="shared" si="199"/>
        <v>277.55501393000003</v>
      </c>
      <c r="O3165">
        <f t="shared" si="196"/>
        <v>517173248</v>
      </c>
      <c r="P3165">
        <f t="shared" si="197"/>
        <v>493.21484375</v>
      </c>
    </row>
    <row r="3166" spans="1:16" x14ac:dyDescent="0.3">
      <c r="A3166">
        <v>3165</v>
      </c>
      <c r="B3166" s="1">
        <v>44967.64121277778</v>
      </c>
      <c r="C3166" t="s">
        <v>1</v>
      </c>
      <c r="D3166" t="s">
        <v>1</v>
      </c>
      <c r="E3166">
        <v>337.36369140970902</v>
      </c>
      <c r="F3166">
        <v>414195712</v>
      </c>
      <c r="G3166">
        <f t="shared" si="198"/>
        <v>395.0078125</v>
      </c>
      <c r="I3166" s="1">
        <v>1.2504629629629629E-2</v>
      </c>
      <c r="J3166">
        <v>57.557259539999997</v>
      </c>
      <c r="K3166">
        <v>121204736</v>
      </c>
      <c r="L3166">
        <v>201.150631</v>
      </c>
      <c r="M3166">
        <v>409841664</v>
      </c>
      <c r="N3166">
        <f t="shared" si="199"/>
        <v>258.70789053999999</v>
      </c>
      <c r="O3166">
        <f t="shared" si="196"/>
        <v>531046400</v>
      </c>
      <c r="P3166">
        <f t="shared" si="197"/>
        <v>506.4453125</v>
      </c>
    </row>
    <row r="3167" spans="1:16" x14ac:dyDescent="0.3">
      <c r="A3167">
        <v>3166</v>
      </c>
      <c r="B3167" s="1">
        <v>44967.64127122685</v>
      </c>
      <c r="C3167" t="s">
        <v>1</v>
      </c>
      <c r="D3167" t="s">
        <v>1</v>
      </c>
      <c r="E3167">
        <v>278.48610891485203</v>
      </c>
      <c r="F3167">
        <v>411959296</v>
      </c>
      <c r="G3167">
        <f t="shared" si="198"/>
        <v>392.875</v>
      </c>
      <c r="I3167" s="1">
        <v>1.2559027777777778E-2</v>
      </c>
      <c r="J3167">
        <v>51.681047620000001</v>
      </c>
      <c r="K3167">
        <v>119824384</v>
      </c>
      <c r="L3167">
        <v>209.34095239999999</v>
      </c>
      <c r="M3167">
        <v>382562304</v>
      </c>
      <c r="N3167">
        <f t="shared" si="199"/>
        <v>261.02200002000001</v>
      </c>
      <c r="O3167">
        <f t="shared" si="196"/>
        <v>502386688</v>
      </c>
      <c r="P3167">
        <f t="shared" si="197"/>
        <v>479.11328125</v>
      </c>
    </row>
    <row r="3168" spans="1:16" x14ac:dyDescent="0.3">
      <c r="A3168">
        <v>3167</v>
      </c>
      <c r="B3168" s="1">
        <v>44967.641330127313</v>
      </c>
      <c r="C3168" t="s">
        <v>1</v>
      </c>
      <c r="D3168" t="s">
        <v>1</v>
      </c>
      <c r="E3168">
        <v>275.995139125717</v>
      </c>
      <c r="F3168">
        <v>450256896</v>
      </c>
      <c r="G3168">
        <f t="shared" si="198"/>
        <v>429.3984375</v>
      </c>
      <c r="I3168" s="1">
        <v>1.2616898148148148E-2</v>
      </c>
      <c r="J3168">
        <v>61.657598649999997</v>
      </c>
      <c r="K3168">
        <v>121638912</v>
      </c>
      <c r="L3168">
        <v>213.28495860000001</v>
      </c>
      <c r="M3168">
        <v>341606400</v>
      </c>
      <c r="N3168">
        <f t="shared" si="199"/>
        <v>274.94255724999999</v>
      </c>
      <c r="O3168">
        <f t="shared" si="196"/>
        <v>463245312</v>
      </c>
      <c r="P3168">
        <f t="shared" si="197"/>
        <v>441.78515625</v>
      </c>
    </row>
    <row r="3169" spans="1:16" x14ac:dyDescent="0.3">
      <c r="A3169">
        <v>3168</v>
      </c>
      <c r="B3169" s="1">
        <v>44967.641392847225</v>
      </c>
      <c r="C3169" t="s">
        <v>1</v>
      </c>
      <c r="D3169" t="s">
        <v>1</v>
      </c>
      <c r="E3169">
        <v>383.78310029185297</v>
      </c>
      <c r="F3169">
        <v>407437312</v>
      </c>
      <c r="G3169">
        <f t="shared" si="198"/>
        <v>388.5625</v>
      </c>
      <c r="I3169" s="1">
        <v>1.2674768518518518E-2</v>
      </c>
      <c r="J3169">
        <v>64.097720420000002</v>
      </c>
      <c r="K3169">
        <v>126537728</v>
      </c>
      <c r="L3169">
        <v>186.0397251</v>
      </c>
      <c r="M3169">
        <v>380149760</v>
      </c>
      <c r="N3169">
        <f t="shared" si="199"/>
        <v>250.13744552</v>
      </c>
      <c r="O3169">
        <f t="shared" si="196"/>
        <v>506687488</v>
      </c>
      <c r="P3169">
        <f t="shared" si="197"/>
        <v>483.21484375</v>
      </c>
    </row>
    <row r="3170" spans="1:16" x14ac:dyDescent="0.3">
      <c r="A3170">
        <v>3169</v>
      </c>
      <c r="B3170" s="1">
        <v>44967.641444050925</v>
      </c>
      <c r="C3170" t="s">
        <v>1</v>
      </c>
      <c r="D3170" t="s">
        <v>1</v>
      </c>
      <c r="E3170">
        <v>172.019967620063</v>
      </c>
      <c r="F3170">
        <v>420204544</v>
      </c>
      <c r="G3170">
        <f t="shared" si="198"/>
        <v>400.73828125</v>
      </c>
      <c r="I3170" s="1">
        <v>1.2732638888888891E-2</v>
      </c>
      <c r="J3170">
        <v>59.469143219999999</v>
      </c>
      <c r="K3170">
        <v>120918016</v>
      </c>
      <c r="L3170">
        <v>197.1871591</v>
      </c>
      <c r="M3170">
        <v>392667136</v>
      </c>
      <c r="N3170">
        <f t="shared" si="199"/>
        <v>256.65630232000001</v>
      </c>
      <c r="O3170">
        <f t="shared" si="196"/>
        <v>513585152</v>
      </c>
      <c r="P3170">
        <f t="shared" si="197"/>
        <v>489.79296875</v>
      </c>
    </row>
    <row r="3171" spans="1:16" x14ac:dyDescent="0.3">
      <c r="A3171">
        <v>3170</v>
      </c>
      <c r="B3171" s="1">
        <v>44967.641501701386</v>
      </c>
      <c r="C3171" t="s">
        <v>1</v>
      </c>
      <c r="D3171" t="s">
        <v>1</v>
      </c>
      <c r="E3171">
        <v>237.725959088634</v>
      </c>
      <c r="F3171">
        <v>406888448</v>
      </c>
      <c r="G3171">
        <f t="shared" si="198"/>
        <v>388.0390625</v>
      </c>
      <c r="I3171" s="1">
        <v>1.2790509259259258E-2</v>
      </c>
      <c r="J3171">
        <v>53.92257738</v>
      </c>
      <c r="K3171">
        <v>122417152</v>
      </c>
      <c r="L3171">
        <v>202.59927920000001</v>
      </c>
      <c r="M3171">
        <v>373542912</v>
      </c>
      <c r="N3171">
        <f t="shared" si="199"/>
        <v>256.52185658000002</v>
      </c>
      <c r="O3171">
        <f t="shared" si="196"/>
        <v>495960064</v>
      </c>
      <c r="P3171">
        <f t="shared" si="197"/>
        <v>472.984375</v>
      </c>
    </row>
    <row r="3172" spans="1:16" x14ac:dyDescent="0.3">
      <c r="A3172">
        <v>3171</v>
      </c>
      <c r="B3172" s="1">
        <v>44967.641561307872</v>
      </c>
      <c r="C3172" t="s">
        <v>1</v>
      </c>
      <c r="D3172" t="s">
        <v>1</v>
      </c>
      <c r="E3172">
        <v>275.81984631610902</v>
      </c>
      <c r="F3172">
        <v>407756800</v>
      </c>
      <c r="G3172">
        <f t="shared" si="198"/>
        <v>388.8671875</v>
      </c>
      <c r="I3172" s="1">
        <v>1.2848379629629628E-2</v>
      </c>
      <c r="J3172">
        <v>57.886505280000002</v>
      </c>
      <c r="K3172">
        <v>121204736</v>
      </c>
      <c r="L3172">
        <v>206.64859949999999</v>
      </c>
      <c r="M3172">
        <v>374509568</v>
      </c>
      <c r="N3172">
        <f t="shared" si="199"/>
        <v>264.53510477999998</v>
      </c>
      <c r="O3172">
        <f t="shared" si="196"/>
        <v>495714304</v>
      </c>
      <c r="P3172">
        <f t="shared" si="197"/>
        <v>472.75</v>
      </c>
    </row>
    <row r="3173" spans="1:16" x14ac:dyDescent="0.3">
      <c r="A3173">
        <v>3172</v>
      </c>
      <c r="B3173" s="1">
        <v>44967.641618229165</v>
      </c>
      <c r="C3173" t="s">
        <v>1</v>
      </c>
      <c r="D3173" t="s">
        <v>1</v>
      </c>
      <c r="E3173">
        <v>215.09725411789699</v>
      </c>
      <c r="F3173">
        <v>430837760</v>
      </c>
      <c r="G3173">
        <f t="shared" si="198"/>
        <v>410.87890625</v>
      </c>
      <c r="I3173" s="1">
        <v>1.2906250000000001E-2</v>
      </c>
      <c r="J3173">
        <v>69.34308849</v>
      </c>
      <c r="K3173">
        <v>120377344</v>
      </c>
      <c r="L3173">
        <v>182.927695</v>
      </c>
      <c r="M3173">
        <v>354885632</v>
      </c>
      <c r="N3173">
        <f t="shared" si="199"/>
        <v>252.27078348999999</v>
      </c>
      <c r="O3173">
        <f t="shared" si="196"/>
        <v>475262976</v>
      </c>
      <c r="P3173">
        <f t="shared" si="197"/>
        <v>453.24609375</v>
      </c>
    </row>
    <row r="3174" spans="1:16" x14ac:dyDescent="0.3">
      <c r="A3174">
        <v>3173</v>
      </c>
      <c r="B3174" s="1">
        <v>44967.641675347222</v>
      </c>
      <c r="C3174" t="s">
        <v>1</v>
      </c>
      <c r="D3174" t="s">
        <v>1</v>
      </c>
      <c r="E3174">
        <v>256.46975544503101</v>
      </c>
      <c r="F3174">
        <v>398008320</v>
      </c>
      <c r="G3174">
        <f t="shared" si="198"/>
        <v>379.5703125</v>
      </c>
      <c r="I3174" s="1">
        <v>1.2964120370370371E-2</v>
      </c>
      <c r="J3174">
        <v>56.848051750000003</v>
      </c>
      <c r="K3174">
        <v>124108800</v>
      </c>
      <c r="L3174">
        <v>214.58577779999999</v>
      </c>
      <c r="M3174">
        <v>333193216</v>
      </c>
      <c r="N3174">
        <f t="shared" si="199"/>
        <v>271.43382954999998</v>
      </c>
      <c r="O3174">
        <f t="shared" si="196"/>
        <v>457302016</v>
      </c>
      <c r="P3174">
        <f t="shared" si="197"/>
        <v>436.1171875</v>
      </c>
    </row>
    <row r="3175" spans="1:16" x14ac:dyDescent="0.3">
      <c r="A3175">
        <v>3174</v>
      </c>
      <c r="B3175" s="1">
        <v>44967.641737430553</v>
      </c>
      <c r="C3175" t="s">
        <v>1</v>
      </c>
      <c r="D3175" t="s">
        <v>1</v>
      </c>
      <c r="E3175">
        <v>262.61126411753901</v>
      </c>
      <c r="F3175">
        <v>426938368</v>
      </c>
      <c r="G3175">
        <f t="shared" si="198"/>
        <v>407.16015625</v>
      </c>
      <c r="I3175" s="1">
        <v>1.3021990740740738E-2</v>
      </c>
      <c r="J3175">
        <v>58.573858770000001</v>
      </c>
      <c r="K3175">
        <v>120496128</v>
      </c>
      <c r="L3175">
        <v>210.17678739999999</v>
      </c>
      <c r="M3175">
        <v>350793728</v>
      </c>
      <c r="N3175">
        <f t="shared" si="199"/>
        <v>268.75064616999998</v>
      </c>
      <c r="O3175">
        <f t="shared" si="196"/>
        <v>471289856</v>
      </c>
      <c r="P3175">
        <f t="shared" si="197"/>
        <v>449.45703125</v>
      </c>
    </row>
    <row r="3176" spans="1:16" x14ac:dyDescent="0.3">
      <c r="A3176">
        <v>3175</v>
      </c>
      <c r="B3176" s="1">
        <v>44967.64179321759</v>
      </c>
      <c r="C3176" t="s">
        <v>1</v>
      </c>
      <c r="D3176" t="s">
        <v>1</v>
      </c>
      <c r="E3176">
        <v>309.76375760467499</v>
      </c>
      <c r="F3176">
        <v>399958016</v>
      </c>
      <c r="G3176">
        <f t="shared" si="198"/>
        <v>381.4296875</v>
      </c>
      <c r="I3176" s="1">
        <v>1.3081018518518518E-2</v>
      </c>
      <c r="J3176">
        <v>66.259681830000005</v>
      </c>
      <c r="K3176">
        <v>120340480</v>
      </c>
      <c r="L3176">
        <v>217.09969480000001</v>
      </c>
      <c r="M3176">
        <v>391118848</v>
      </c>
      <c r="N3176">
        <f t="shared" si="199"/>
        <v>283.35937663000004</v>
      </c>
      <c r="O3176">
        <f t="shared" si="196"/>
        <v>511459328</v>
      </c>
      <c r="P3176">
        <f t="shared" si="197"/>
        <v>487.765625</v>
      </c>
    </row>
    <row r="3177" spans="1:16" x14ac:dyDescent="0.3">
      <c r="A3177">
        <v>3176</v>
      </c>
      <c r="B3177" s="1">
        <v>44967.641850300926</v>
      </c>
      <c r="C3177" t="s">
        <v>1</v>
      </c>
      <c r="D3177" t="s">
        <v>1</v>
      </c>
      <c r="E3177">
        <v>238.75973948197199</v>
      </c>
      <c r="F3177">
        <v>404377600</v>
      </c>
      <c r="G3177">
        <f t="shared" si="198"/>
        <v>385.64453125</v>
      </c>
      <c r="I3177" s="1">
        <v>1.3138888888888889E-2</v>
      </c>
      <c r="J3177">
        <v>60.03216733</v>
      </c>
      <c r="K3177">
        <v>118472704</v>
      </c>
      <c r="L3177">
        <v>193.3667706</v>
      </c>
      <c r="M3177">
        <v>353284096</v>
      </c>
      <c r="N3177">
        <f t="shared" si="199"/>
        <v>253.39893792999999</v>
      </c>
      <c r="O3177">
        <f t="shared" si="196"/>
        <v>471756800</v>
      </c>
      <c r="P3177">
        <f t="shared" si="197"/>
        <v>449.90234375</v>
      </c>
    </row>
    <row r="3178" spans="1:16" x14ac:dyDescent="0.3">
      <c r="A3178">
        <v>3177</v>
      </c>
      <c r="B3178" s="1">
        <v>44967.64190771991</v>
      </c>
      <c r="C3178" t="s">
        <v>1</v>
      </c>
      <c r="D3178" t="s">
        <v>1</v>
      </c>
      <c r="E3178">
        <v>227.07087326270101</v>
      </c>
      <c r="F3178">
        <v>377937920</v>
      </c>
      <c r="G3178">
        <f t="shared" si="198"/>
        <v>360.4296875</v>
      </c>
      <c r="I3178" s="1">
        <v>1.3195601851851852E-2</v>
      </c>
      <c r="J3178">
        <v>60.871668909999997</v>
      </c>
      <c r="K3178">
        <v>121917440</v>
      </c>
      <c r="L3178">
        <v>210.83156159999999</v>
      </c>
      <c r="M3178">
        <v>328237056</v>
      </c>
      <c r="N3178">
        <f t="shared" si="199"/>
        <v>271.70323050999997</v>
      </c>
      <c r="O3178">
        <f t="shared" si="196"/>
        <v>450154496</v>
      </c>
      <c r="P3178">
        <f t="shared" si="197"/>
        <v>429.30078125</v>
      </c>
    </row>
    <row r="3179" spans="1:16" x14ac:dyDescent="0.3">
      <c r="A3179">
        <v>3178</v>
      </c>
      <c r="B3179" s="1">
        <v>44967.641965208335</v>
      </c>
      <c r="C3179" t="s">
        <v>1</v>
      </c>
      <c r="D3179" t="s">
        <v>1</v>
      </c>
      <c r="E3179">
        <v>293.87616081769102</v>
      </c>
      <c r="F3179">
        <v>413052928</v>
      </c>
      <c r="G3179">
        <f t="shared" si="198"/>
        <v>393.91796875</v>
      </c>
      <c r="I3179" s="1">
        <v>1.3253472222222222E-2</v>
      </c>
      <c r="J3179">
        <v>63.921285439999998</v>
      </c>
      <c r="K3179">
        <v>117600256</v>
      </c>
      <c r="L3179">
        <v>217.8288465</v>
      </c>
      <c r="M3179">
        <v>365064192</v>
      </c>
      <c r="N3179">
        <f t="shared" si="199"/>
        <v>281.75013194000002</v>
      </c>
      <c r="O3179">
        <f t="shared" si="196"/>
        <v>482664448</v>
      </c>
      <c r="P3179">
        <f t="shared" si="197"/>
        <v>460.3046875</v>
      </c>
    </row>
    <row r="3180" spans="1:16" x14ac:dyDescent="0.3">
      <c r="A3180">
        <v>3179</v>
      </c>
      <c r="B3180" s="1">
        <v>44967.642026701389</v>
      </c>
      <c r="C3180" t="s">
        <v>1</v>
      </c>
      <c r="D3180" t="s">
        <v>1</v>
      </c>
      <c r="E3180">
        <v>219.44847921097801</v>
      </c>
      <c r="F3180">
        <v>403906560</v>
      </c>
      <c r="G3180">
        <f t="shared" si="198"/>
        <v>385.1953125</v>
      </c>
      <c r="I3180" s="1">
        <v>1.3311342592592592E-2</v>
      </c>
      <c r="J3180">
        <v>54.884700729999999</v>
      </c>
      <c r="K3180">
        <v>114991104</v>
      </c>
      <c r="L3180">
        <v>192.88051970000001</v>
      </c>
      <c r="M3180">
        <v>349683712</v>
      </c>
      <c r="N3180">
        <f t="shared" si="199"/>
        <v>247.76522043</v>
      </c>
      <c r="O3180">
        <f t="shared" si="196"/>
        <v>464674816</v>
      </c>
      <c r="P3180">
        <f t="shared" si="197"/>
        <v>443.1484375</v>
      </c>
    </row>
    <row r="3181" spans="1:16" x14ac:dyDescent="0.3">
      <c r="A3181">
        <v>3180</v>
      </c>
      <c r="B3181" s="1">
        <v>44967.642081666665</v>
      </c>
      <c r="C3181" t="s">
        <v>1</v>
      </c>
      <c r="D3181" t="s">
        <v>1</v>
      </c>
      <c r="E3181">
        <v>231.81461701686899</v>
      </c>
      <c r="F3181">
        <v>440098816</v>
      </c>
      <c r="G3181">
        <f t="shared" si="198"/>
        <v>419.7109375</v>
      </c>
      <c r="I3181" s="1">
        <v>1.3369212962962963E-2</v>
      </c>
      <c r="J3181">
        <v>61.944963119999997</v>
      </c>
      <c r="K3181">
        <v>115810304</v>
      </c>
      <c r="L3181">
        <v>191.4662496</v>
      </c>
      <c r="M3181">
        <v>356532224</v>
      </c>
      <c r="N3181">
        <f t="shared" si="199"/>
        <v>253.41121271999998</v>
      </c>
      <c r="O3181">
        <f t="shared" si="196"/>
        <v>472342528</v>
      </c>
      <c r="P3181">
        <f t="shared" si="197"/>
        <v>450.4609375</v>
      </c>
    </row>
    <row r="3182" spans="1:16" x14ac:dyDescent="0.3">
      <c r="A3182">
        <v>3181</v>
      </c>
      <c r="B3182" s="1">
        <v>44967.64213980324</v>
      </c>
      <c r="C3182" t="s">
        <v>1</v>
      </c>
      <c r="D3182" t="s">
        <v>1</v>
      </c>
      <c r="E3182">
        <v>270.37513717373599</v>
      </c>
      <c r="F3182">
        <v>427425792</v>
      </c>
      <c r="G3182">
        <f t="shared" si="198"/>
        <v>407.625</v>
      </c>
      <c r="I3182" s="1">
        <v>1.3427083333333334E-2</v>
      </c>
      <c r="J3182">
        <v>62.815170899999998</v>
      </c>
      <c r="K3182">
        <v>122392576</v>
      </c>
      <c r="L3182">
        <v>215.32165549999999</v>
      </c>
      <c r="M3182">
        <v>344838144</v>
      </c>
      <c r="N3182">
        <f t="shared" si="199"/>
        <v>278.13682640000002</v>
      </c>
      <c r="O3182">
        <f t="shared" si="196"/>
        <v>467230720</v>
      </c>
      <c r="P3182">
        <f t="shared" si="197"/>
        <v>445.5859375</v>
      </c>
    </row>
    <row r="3183" spans="1:16" x14ac:dyDescent="0.3">
      <c r="A3183">
        <v>3182</v>
      </c>
      <c r="B3183" s="1">
        <v>44967.642197210647</v>
      </c>
      <c r="C3183" t="s">
        <v>1</v>
      </c>
      <c r="D3183" t="s">
        <v>1</v>
      </c>
      <c r="E3183">
        <v>309.36179898316902</v>
      </c>
      <c r="F3183">
        <v>483401728</v>
      </c>
      <c r="G3183">
        <f t="shared" si="198"/>
        <v>461.0078125</v>
      </c>
      <c r="I3183" s="1">
        <v>1.3484953703703702E-2</v>
      </c>
      <c r="J3183">
        <v>53.153660449999997</v>
      </c>
      <c r="K3183">
        <v>119287808</v>
      </c>
      <c r="L3183">
        <v>192.60385199999999</v>
      </c>
      <c r="M3183">
        <v>384679936</v>
      </c>
      <c r="N3183">
        <f t="shared" si="199"/>
        <v>245.75751244999998</v>
      </c>
      <c r="O3183">
        <f t="shared" si="196"/>
        <v>503967744</v>
      </c>
      <c r="P3183">
        <f t="shared" si="197"/>
        <v>480.62109375</v>
      </c>
    </row>
    <row r="3184" spans="1:16" x14ac:dyDescent="0.3">
      <c r="A3184">
        <v>3183</v>
      </c>
      <c r="B3184" s="1">
        <v>44967.642255659724</v>
      </c>
      <c r="C3184" t="s">
        <v>1</v>
      </c>
      <c r="D3184" t="s">
        <v>1</v>
      </c>
      <c r="E3184">
        <v>250.26991866105001</v>
      </c>
      <c r="F3184">
        <v>434876416</v>
      </c>
      <c r="G3184">
        <f t="shared" si="198"/>
        <v>414.73046875</v>
      </c>
      <c r="I3184" s="1">
        <v>1.3543981481481481E-2</v>
      </c>
      <c r="J3184">
        <v>59.040967739999999</v>
      </c>
      <c r="K3184">
        <v>120844288</v>
      </c>
      <c r="L3184">
        <v>201.59584319999999</v>
      </c>
      <c r="M3184">
        <v>344076288</v>
      </c>
      <c r="N3184">
        <f t="shared" si="199"/>
        <v>260.63681093999998</v>
      </c>
      <c r="O3184">
        <f t="shared" si="196"/>
        <v>464920576</v>
      </c>
      <c r="P3184">
        <f t="shared" si="197"/>
        <v>443.3828125</v>
      </c>
    </row>
    <row r="3185" spans="1:16" x14ac:dyDescent="0.3">
      <c r="A3185">
        <v>3184</v>
      </c>
      <c r="B3185" s="1">
        <v>44967.642312002317</v>
      </c>
      <c r="C3185" t="s">
        <v>1</v>
      </c>
      <c r="D3185" t="s">
        <v>1</v>
      </c>
      <c r="E3185">
        <v>215.701224961093</v>
      </c>
      <c r="F3185">
        <v>421371904</v>
      </c>
      <c r="G3185">
        <f t="shared" si="198"/>
        <v>401.8515625</v>
      </c>
      <c r="I3185" s="1">
        <v>1.3600694444444445E-2</v>
      </c>
      <c r="J3185">
        <v>63.880255920000003</v>
      </c>
      <c r="K3185">
        <v>118386688</v>
      </c>
      <c r="L3185">
        <v>211.6629375</v>
      </c>
      <c r="M3185">
        <v>376291328</v>
      </c>
      <c r="N3185">
        <f t="shared" si="199"/>
        <v>275.54319342000002</v>
      </c>
      <c r="O3185">
        <f t="shared" si="196"/>
        <v>494678016</v>
      </c>
      <c r="P3185">
        <f t="shared" si="197"/>
        <v>471.76171875</v>
      </c>
    </row>
    <row r="3186" spans="1:16" x14ac:dyDescent="0.3">
      <c r="A3186">
        <v>3185</v>
      </c>
      <c r="B3186" s="1">
        <v>44967.642370706017</v>
      </c>
      <c r="C3186" t="s">
        <v>1</v>
      </c>
      <c r="D3186" t="s">
        <v>1</v>
      </c>
      <c r="E3186">
        <v>268.93845765380399</v>
      </c>
      <c r="F3186">
        <v>449318912</v>
      </c>
      <c r="G3186">
        <f t="shared" si="198"/>
        <v>428.50390625</v>
      </c>
      <c r="I3186" s="1">
        <v>1.3658564814814816E-2</v>
      </c>
      <c r="J3186">
        <v>57.116446070000002</v>
      </c>
      <c r="K3186">
        <v>120958976</v>
      </c>
      <c r="L3186">
        <v>191.43424229999999</v>
      </c>
      <c r="M3186">
        <v>329191424</v>
      </c>
      <c r="N3186">
        <f t="shared" si="199"/>
        <v>248.55068836999999</v>
      </c>
      <c r="O3186">
        <f t="shared" si="196"/>
        <v>450150400</v>
      </c>
      <c r="P3186">
        <f t="shared" si="197"/>
        <v>429.296875</v>
      </c>
    </row>
    <row r="3187" spans="1:16" x14ac:dyDescent="0.3">
      <c r="A3187">
        <v>3186</v>
      </c>
      <c r="B3187" s="1">
        <v>44967.642430324071</v>
      </c>
      <c r="C3187" t="s">
        <v>1</v>
      </c>
      <c r="D3187" t="s">
        <v>1</v>
      </c>
      <c r="E3187">
        <v>384.00124394564102</v>
      </c>
      <c r="F3187">
        <v>440254464</v>
      </c>
      <c r="G3187">
        <f t="shared" si="198"/>
        <v>419.859375</v>
      </c>
      <c r="I3187" s="1">
        <v>1.3716435185185184E-2</v>
      </c>
      <c r="J3187">
        <v>56.540459400000003</v>
      </c>
      <c r="K3187">
        <v>121704448</v>
      </c>
      <c r="L3187">
        <v>197.1106623</v>
      </c>
      <c r="M3187">
        <v>362512384</v>
      </c>
      <c r="N3187">
        <f t="shared" si="199"/>
        <v>253.6511217</v>
      </c>
      <c r="O3187">
        <f t="shared" si="196"/>
        <v>484216832</v>
      </c>
      <c r="P3187">
        <f t="shared" si="197"/>
        <v>461.78515625</v>
      </c>
    </row>
    <row r="3188" spans="1:16" x14ac:dyDescent="0.3">
      <c r="A3188">
        <v>3187</v>
      </c>
      <c r="B3188" s="1">
        <v>44967.642486597222</v>
      </c>
      <c r="C3188" t="s">
        <v>1</v>
      </c>
      <c r="D3188" t="s">
        <v>1</v>
      </c>
      <c r="E3188">
        <v>186.741084233674</v>
      </c>
      <c r="F3188">
        <v>435871744</v>
      </c>
      <c r="G3188">
        <f t="shared" si="198"/>
        <v>415.6796875</v>
      </c>
      <c r="I3188" s="1">
        <v>1.3774305555555555E-2</v>
      </c>
      <c r="J3188">
        <v>63.65236745</v>
      </c>
      <c r="K3188">
        <v>113954816</v>
      </c>
      <c r="L3188">
        <v>233.0799926</v>
      </c>
      <c r="M3188">
        <v>362713088</v>
      </c>
      <c r="N3188">
        <f t="shared" si="199"/>
        <v>296.73236005000001</v>
      </c>
      <c r="O3188">
        <f t="shared" si="196"/>
        <v>476667904</v>
      </c>
      <c r="P3188">
        <f t="shared" si="197"/>
        <v>454.5859375</v>
      </c>
    </row>
    <row r="3189" spans="1:16" x14ac:dyDescent="0.3">
      <c r="A3189">
        <v>3188</v>
      </c>
      <c r="B3189" s="1">
        <v>44967.64254390046</v>
      </c>
      <c r="C3189" t="s">
        <v>1</v>
      </c>
      <c r="D3189" t="s">
        <v>1</v>
      </c>
      <c r="E3189">
        <v>275.15194193153002</v>
      </c>
      <c r="F3189">
        <v>410546176</v>
      </c>
      <c r="G3189">
        <f t="shared" si="198"/>
        <v>391.52734375</v>
      </c>
      <c r="I3189" s="1">
        <v>1.3832175925925927E-2</v>
      </c>
      <c r="J3189">
        <v>58.880417770000001</v>
      </c>
      <c r="K3189">
        <v>125677568</v>
      </c>
      <c r="L3189">
        <v>189.48219549999999</v>
      </c>
      <c r="M3189">
        <v>339636224</v>
      </c>
      <c r="N3189">
        <f t="shared" si="199"/>
        <v>248.36261327</v>
      </c>
      <c r="O3189">
        <f t="shared" si="196"/>
        <v>465313792</v>
      </c>
      <c r="P3189">
        <f t="shared" si="197"/>
        <v>443.7578125</v>
      </c>
    </row>
    <row r="3190" spans="1:16" x14ac:dyDescent="0.3">
      <c r="A3190">
        <v>3189</v>
      </c>
      <c r="B3190" s="1">
        <v>44967.64260619213</v>
      </c>
      <c r="C3190" t="s">
        <v>1</v>
      </c>
      <c r="D3190" t="s">
        <v>1</v>
      </c>
      <c r="E3190">
        <v>229.351069184285</v>
      </c>
      <c r="F3190">
        <v>383782912</v>
      </c>
      <c r="G3190">
        <f t="shared" si="198"/>
        <v>366.00390625</v>
      </c>
      <c r="I3190" s="1">
        <v>1.3890046296296296E-2</v>
      </c>
      <c r="J3190">
        <v>73.206866320000003</v>
      </c>
      <c r="K3190">
        <v>115941376</v>
      </c>
      <c r="L3190">
        <v>224.13954129999999</v>
      </c>
      <c r="M3190">
        <v>370331648</v>
      </c>
      <c r="N3190">
        <f t="shared" si="199"/>
        <v>297.34640761999998</v>
      </c>
      <c r="O3190">
        <f t="shared" si="196"/>
        <v>486273024</v>
      </c>
      <c r="P3190">
        <f t="shared" si="197"/>
        <v>463.74609375</v>
      </c>
    </row>
    <row r="3191" spans="1:16" x14ac:dyDescent="0.3">
      <c r="A3191">
        <v>3190</v>
      </c>
      <c r="B3191" s="1">
        <v>44967.642659421297</v>
      </c>
      <c r="C3191" t="s">
        <v>1</v>
      </c>
      <c r="D3191" t="s">
        <v>1</v>
      </c>
      <c r="E3191">
        <v>243.61345414929701</v>
      </c>
      <c r="F3191">
        <v>458444800</v>
      </c>
      <c r="G3191">
        <f t="shared" si="198"/>
        <v>437.20703125</v>
      </c>
      <c r="I3191" s="1">
        <v>1.3947916666666666E-2</v>
      </c>
      <c r="J3191">
        <v>46.380996330000002</v>
      </c>
      <c r="K3191">
        <v>118882304</v>
      </c>
      <c r="L3191">
        <v>157.63051899999999</v>
      </c>
      <c r="M3191">
        <v>365047808</v>
      </c>
      <c r="N3191">
        <f t="shared" si="199"/>
        <v>204.01151533000001</v>
      </c>
      <c r="O3191">
        <f t="shared" si="196"/>
        <v>483930112</v>
      </c>
      <c r="P3191">
        <f t="shared" si="197"/>
        <v>461.51171875</v>
      </c>
    </row>
    <row r="3192" spans="1:16" x14ac:dyDescent="0.3">
      <c r="A3192">
        <v>3191</v>
      </c>
      <c r="B3192" s="1">
        <v>44967.642719629628</v>
      </c>
      <c r="C3192" t="s">
        <v>1</v>
      </c>
      <c r="D3192" t="s">
        <v>1</v>
      </c>
      <c r="E3192">
        <v>299.18694397968801</v>
      </c>
      <c r="F3192">
        <v>424173568</v>
      </c>
      <c r="G3192">
        <f t="shared" si="198"/>
        <v>404.5234375</v>
      </c>
      <c r="I3192" s="1">
        <v>1.4005787037037037E-2</v>
      </c>
      <c r="J3192">
        <v>56.666328579999998</v>
      </c>
      <c r="K3192">
        <v>122880000</v>
      </c>
      <c r="L3192">
        <v>206.31552780000001</v>
      </c>
      <c r="M3192">
        <v>393654272</v>
      </c>
      <c r="N3192">
        <f t="shared" si="199"/>
        <v>262.98185638000001</v>
      </c>
      <c r="O3192">
        <f t="shared" si="196"/>
        <v>516534272</v>
      </c>
      <c r="P3192">
        <f t="shared" si="197"/>
        <v>492.60546875</v>
      </c>
    </row>
    <row r="3193" spans="1:16" x14ac:dyDescent="0.3">
      <c r="A3193">
        <v>3192</v>
      </c>
      <c r="B3193" s="1">
        <v>44967.642775474538</v>
      </c>
      <c r="C3193" t="s">
        <v>1</v>
      </c>
      <c r="D3193" t="s">
        <v>1</v>
      </c>
      <c r="E3193">
        <v>194.98074172303799</v>
      </c>
      <c r="F3193">
        <v>448757760</v>
      </c>
      <c r="G3193">
        <f t="shared" si="198"/>
        <v>427.96875</v>
      </c>
      <c r="I3193" s="1">
        <v>1.4063657407407407E-2</v>
      </c>
      <c r="J3193">
        <v>53.165081149999999</v>
      </c>
      <c r="K3193">
        <v>117059584</v>
      </c>
      <c r="L3193">
        <v>206.0928734</v>
      </c>
      <c r="M3193">
        <v>378605568</v>
      </c>
      <c r="N3193">
        <f t="shared" si="199"/>
        <v>259.25795455000002</v>
      </c>
      <c r="O3193">
        <f t="shared" si="196"/>
        <v>495665152</v>
      </c>
      <c r="P3193">
        <f t="shared" si="197"/>
        <v>472.703125</v>
      </c>
    </row>
    <row r="3194" spans="1:16" x14ac:dyDescent="0.3">
      <c r="A3194">
        <v>3193</v>
      </c>
      <c r="B3194" s="1">
        <v>44967.642838807871</v>
      </c>
      <c r="C3194" t="s">
        <v>1</v>
      </c>
      <c r="D3194" t="s">
        <v>1</v>
      </c>
      <c r="E3194">
        <v>239.019560336121</v>
      </c>
      <c r="F3194">
        <v>406810624</v>
      </c>
      <c r="G3194">
        <f t="shared" si="198"/>
        <v>387.96484375</v>
      </c>
      <c r="I3194" s="1">
        <v>1.412152777777778E-2</v>
      </c>
      <c r="J3194">
        <v>60.984234989999997</v>
      </c>
      <c r="K3194">
        <v>115982336</v>
      </c>
      <c r="L3194">
        <v>194.3487489</v>
      </c>
      <c r="M3194">
        <v>366174208</v>
      </c>
      <c r="N3194">
        <f t="shared" si="199"/>
        <v>255.33298389000001</v>
      </c>
      <c r="O3194">
        <f t="shared" si="196"/>
        <v>482156544</v>
      </c>
      <c r="P3194">
        <f t="shared" si="197"/>
        <v>459.8203125</v>
      </c>
    </row>
    <row r="3195" spans="1:16" x14ac:dyDescent="0.3">
      <c r="A3195">
        <v>3194</v>
      </c>
      <c r="B3195" s="1">
        <v>44967.642893460645</v>
      </c>
      <c r="C3195" t="s">
        <v>1</v>
      </c>
      <c r="D3195" t="s">
        <v>1</v>
      </c>
      <c r="E3195">
        <v>341.12188647764299</v>
      </c>
      <c r="F3195">
        <v>406544384</v>
      </c>
      <c r="G3195">
        <f t="shared" si="198"/>
        <v>387.7109375</v>
      </c>
      <c r="I3195" s="1">
        <v>1.4179398148148148E-2</v>
      </c>
      <c r="J3195">
        <v>58.082520270000003</v>
      </c>
      <c r="K3195">
        <v>124723200</v>
      </c>
      <c r="L3195">
        <v>204.7170797</v>
      </c>
      <c r="M3195">
        <v>353173504</v>
      </c>
      <c r="N3195">
        <f t="shared" si="199"/>
        <v>262.79959997000003</v>
      </c>
      <c r="O3195">
        <f t="shared" si="196"/>
        <v>477896704</v>
      </c>
      <c r="P3195">
        <f t="shared" si="197"/>
        <v>455.7578125</v>
      </c>
    </row>
    <row r="3196" spans="1:16" x14ac:dyDescent="0.3">
      <c r="A3196">
        <v>3195</v>
      </c>
      <c r="B3196" s="1">
        <v>44967.642949942128</v>
      </c>
      <c r="C3196" t="s">
        <v>1</v>
      </c>
      <c r="D3196" t="s">
        <v>1</v>
      </c>
      <c r="E3196">
        <v>205.56449696367</v>
      </c>
      <c r="F3196">
        <v>457195520</v>
      </c>
      <c r="G3196">
        <f t="shared" si="198"/>
        <v>436.015625</v>
      </c>
      <c r="I3196" s="1">
        <v>1.4237268518518517E-2</v>
      </c>
      <c r="J3196">
        <v>59.56497366</v>
      </c>
      <c r="K3196">
        <v>116129792</v>
      </c>
      <c r="L3196">
        <v>204.26731799999999</v>
      </c>
      <c r="M3196">
        <v>352563200</v>
      </c>
      <c r="N3196">
        <f t="shared" si="199"/>
        <v>263.83229166000001</v>
      </c>
      <c r="O3196">
        <f t="shared" si="196"/>
        <v>468692992</v>
      </c>
      <c r="P3196">
        <f t="shared" si="197"/>
        <v>446.98046875</v>
      </c>
    </row>
    <row r="3197" spans="1:16" x14ac:dyDescent="0.3">
      <c r="A3197">
        <v>3196</v>
      </c>
      <c r="B3197" s="1">
        <v>44967.643006388891</v>
      </c>
      <c r="C3197" t="s">
        <v>1</v>
      </c>
      <c r="D3197" t="s">
        <v>1</v>
      </c>
      <c r="E3197">
        <v>441.804270660773</v>
      </c>
      <c r="F3197">
        <v>409800704</v>
      </c>
      <c r="G3197">
        <f t="shared" si="198"/>
        <v>390.81640625</v>
      </c>
      <c r="I3197" s="1">
        <v>1.429513888888889E-2</v>
      </c>
      <c r="J3197">
        <v>51.923897949999997</v>
      </c>
      <c r="K3197">
        <v>120565760</v>
      </c>
      <c r="L3197">
        <v>205.51914099999999</v>
      </c>
      <c r="M3197">
        <v>361005056</v>
      </c>
      <c r="N3197">
        <f t="shared" si="199"/>
        <v>257.44303894999996</v>
      </c>
      <c r="O3197">
        <f t="shared" si="196"/>
        <v>481570816</v>
      </c>
      <c r="P3197">
        <f t="shared" si="197"/>
        <v>459.26171875</v>
      </c>
    </row>
    <row r="3198" spans="1:16" x14ac:dyDescent="0.3">
      <c r="A3198">
        <v>3197</v>
      </c>
      <c r="B3198" s="1">
        <v>44967.643130312499</v>
      </c>
      <c r="C3198" t="s">
        <v>1</v>
      </c>
      <c r="D3198" t="s">
        <v>1</v>
      </c>
      <c r="E3198">
        <v>201.91170177001101</v>
      </c>
      <c r="F3198">
        <v>387194880</v>
      </c>
      <c r="G3198">
        <f t="shared" si="198"/>
        <v>369.2578125</v>
      </c>
      <c r="I3198" s="1">
        <v>1.435300925925926E-2</v>
      </c>
      <c r="J3198">
        <v>52.514676940000001</v>
      </c>
      <c r="K3198">
        <v>114434048</v>
      </c>
      <c r="L3198">
        <v>214.14667660000001</v>
      </c>
      <c r="M3198">
        <v>356388864</v>
      </c>
      <c r="N3198">
        <f t="shared" si="199"/>
        <v>266.66135353999999</v>
      </c>
      <c r="O3198">
        <f t="shared" si="196"/>
        <v>470822912</v>
      </c>
      <c r="P3198">
        <f t="shared" si="197"/>
        <v>449.01171875</v>
      </c>
    </row>
    <row r="3199" spans="1:16" x14ac:dyDescent="0.3">
      <c r="A3199">
        <v>3198</v>
      </c>
      <c r="B3199" s="1">
        <v>44967.64318082176</v>
      </c>
      <c r="C3199" t="s">
        <v>1</v>
      </c>
      <c r="D3199" t="s">
        <v>1</v>
      </c>
      <c r="E3199">
        <v>238.129412777938</v>
      </c>
      <c r="F3199">
        <v>393179136</v>
      </c>
      <c r="G3199">
        <f t="shared" si="198"/>
        <v>374.96484375</v>
      </c>
      <c r="I3199" s="1">
        <v>1.4410879629629628E-2</v>
      </c>
      <c r="J3199">
        <v>53.454969200000001</v>
      </c>
      <c r="K3199">
        <v>122064896</v>
      </c>
      <c r="L3199">
        <v>185.84925340000001</v>
      </c>
      <c r="M3199">
        <v>367132672</v>
      </c>
      <c r="N3199">
        <f t="shared" si="199"/>
        <v>239.3042226</v>
      </c>
      <c r="O3199">
        <f t="shared" si="196"/>
        <v>489197568</v>
      </c>
      <c r="P3199">
        <f t="shared" si="197"/>
        <v>466.53515625</v>
      </c>
    </row>
    <row r="3200" spans="1:16" x14ac:dyDescent="0.3">
      <c r="A3200">
        <v>3199</v>
      </c>
      <c r="B3200" s="1">
        <v>44967.643244293984</v>
      </c>
      <c r="C3200" t="s">
        <v>1</v>
      </c>
      <c r="D3200" t="s">
        <v>1</v>
      </c>
      <c r="E3200">
        <v>264.84872257632202</v>
      </c>
      <c r="F3200">
        <v>399233024</v>
      </c>
      <c r="G3200">
        <f t="shared" si="198"/>
        <v>380.73828125</v>
      </c>
      <c r="I3200" s="1">
        <v>1.4468750000000001E-2</v>
      </c>
      <c r="J3200">
        <v>53.96769922</v>
      </c>
      <c r="K3200">
        <v>129691648</v>
      </c>
      <c r="L3200">
        <v>207.7128889</v>
      </c>
      <c r="M3200">
        <v>366542848</v>
      </c>
      <c r="N3200">
        <f t="shared" si="199"/>
        <v>261.68058811999998</v>
      </c>
      <c r="O3200">
        <f t="shared" si="196"/>
        <v>496234496</v>
      </c>
      <c r="P3200">
        <f t="shared" si="197"/>
        <v>473.24609375</v>
      </c>
    </row>
    <row r="3201" spans="1:16" x14ac:dyDescent="0.3">
      <c r="A3201">
        <v>3200</v>
      </c>
      <c r="B3201" s="1">
        <v>44967.643296932867</v>
      </c>
      <c r="C3201" t="s">
        <v>1</v>
      </c>
      <c r="D3201" t="s">
        <v>1</v>
      </c>
      <c r="E3201">
        <v>199.56486805024201</v>
      </c>
      <c r="F3201">
        <v>435535872</v>
      </c>
      <c r="G3201">
        <f t="shared" si="198"/>
        <v>415.359375</v>
      </c>
      <c r="I3201" s="1">
        <v>1.452662037037037E-2</v>
      </c>
      <c r="J3201">
        <v>56.151471010000002</v>
      </c>
      <c r="K3201">
        <v>116162560</v>
      </c>
      <c r="L3201">
        <v>215.2473056</v>
      </c>
      <c r="M3201">
        <v>365481984</v>
      </c>
      <c r="N3201">
        <f t="shared" si="199"/>
        <v>271.39877661000003</v>
      </c>
      <c r="O3201">
        <f t="shared" si="196"/>
        <v>481644544</v>
      </c>
      <c r="P3201">
        <f t="shared" si="197"/>
        <v>459.33203125</v>
      </c>
    </row>
    <row r="3202" spans="1:16" x14ac:dyDescent="0.3">
      <c r="A3202">
        <v>3201</v>
      </c>
      <c r="B3202" s="1">
        <v>44967.643353749998</v>
      </c>
      <c r="C3202" t="s">
        <v>1</v>
      </c>
      <c r="D3202" t="s">
        <v>1</v>
      </c>
      <c r="E3202">
        <v>280.74594643596498</v>
      </c>
      <c r="F3202">
        <v>487493632</v>
      </c>
      <c r="G3202">
        <f t="shared" si="198"/>
        <v>464.91015625</v>
      </c>
      <c r="I3202" s="1">
        <v>1.458449074074074E-2</v>
      </c>
      <c r="J3202">
        <v>67.498054190000005</v>
      </c>
      <c r="K3202">
        <v>121679872</v>
      </c>
      <c r="L3202">
        <v>212.6188707</v>
      </c>
      <c r="M3202">
        <v>389435392</v>
      </c>
      <c r="N3202">
        <f t="shared" si="199"/>
        <v>280.11692489000001</v>
      </c>
      <c r="O3202">
        <f t="shared" si="196"/>
        <v>511115264</v>
      </c>
      <c r="P3202">
        <f t="shared" si="197"/>
        <v>487.4375</v>
      </c>
    </row>
    <row r="3203" spans="1:16" x14ac:dyDescent="0.3">
      <c r="A3203">
        <v>3202</v>
      </c>
      <c r="B3203" s="1">
        <v>44967.643411921294</v>
      </c>
      <c r="C3203" t="s">
        <v>1</v>
      </c>
      <c r="D3203" t="s">
        <v>1</v>
      </c>
      <c r="E3203">
        <v>275.10055512792798</v>
      </c>
      <c r="F3203">
        <v>441262080</v>
      </c>
      <c r="G3203">
        <f t="shared" si="198"/>
        <v>420.8203125</v>
      </c>
      <c r="I3203" s="1">
        <v>1.4642361111111111E-2</v>
      </c>
      <c r="J3203">
        <v>57.41703218</v>
      </c>
      <c r="K3203">
        <v>120471552</v>
      </c>
      <c r="L3203">
        <v>182.77755250000001</v>
      </c>
      <c r="M3203">
        <v>403140608</v>
      </c>
      <c r="N3203">
        <f t="shared" si="199"/>
        <v>240.19458468000002</v>
      </c>
      <c r="O3203">
        <f t="shared" ref="O3203:O3266" si="200">M3203+K3203</f>
        <v>523612160</v>
      </c>
      <c r="P3203">
        <f t="shared" ref="P3203:P3266" si="201">O3203/(1024*1024)</f>
        <v>499.35546875</v>
      </c>
    </row>
    <row r="3204" spans="1:16" x14ac:dyDescent="0.3">
      <c r="A3204">
        <v>3203</v>
      </c>
      <c r="B3204" s="1">
        <v>44967.643470972223</v>
      </c>
      <c r="C3204" t="s">
        <v>1</v>
      </c>
      <c r="D3204" t="s">
        <v>1</v>
      </c>
      <c r="E3204">
        <v>289.40013624848098</v>
      </c>
      <c r="F3204">
        <v>435474432</v>
      </c>
      <c r="G3204">
        <f t="shared" ref="G3204:G3267" si="202">F3204/(1024*1024)</f>
        <v>415.30078125</v>
      </c>
      <c r="I3204" s="1">
        <v>1.4700231481481481E-2</v>
      </c>
      <c r="J3204">
        <v>56.164930349999999</v>
      </c>
      <c r="K3204">
        <v>122548224</v>
      </c>
      <c r="L3204">
        <v>212.17862579999999</v>
      </c>
      <c r="M3204">
        <v>362299392</v>
      </c>
      <c r="N3204">
        <f t="shared" ref="N3204:N3267" si="203">L3204+J3204</f>
        <v>268.34355614999998</v>
      </c>
      <c r="O3204">
        <f t="shared" si="200"/>
        <v>484847616</v>
      </c>
      <c r="P3204">
        <f t="shared" si="201"/>
        <v>462.38671875</v>
      </c>
    </row>
    <row r="3205" spans="1:16" x14ac:dyDescent="0.3">
      <c r="A3205">
        <v>3204</v>
      </c>
      <c r="B3205" s="1">
        <v>44967.643528032408</v>
      </c>
      <c r="C3205" t="s">
        <v>1</v>
      </c>
      <c r="D3205" t="s">
        <v>1</v>
      </c>
      <c r="E3205">
        <v>253.73554988397501</v>
      </c>
      <c r="F3205">
        <v>425619456</v>
      </c>
      <c r="G3205">
        <f t="shared" si="202"/>
        <v>405.90234375</v>
      </c>
      <c r="I3205" s="1">
        <v>1.475810185185185E-2</v>
      </c>
      <c r="J3205">
        <v>54.874730390000003</v>
      </c>
      <c r="K3205">
        <v>120918016</v>
      </c>
      <c r="L3205">
        <v>203.50685730000001</v>
      </c>
      <c r="M3205">
        <v>434950144</v>
      </c>
      <c r="N3205">
        <f t="shared" si="203"/>
        <v>258.38158769</v>
      </c>
      <c r="O3205">
        <f t="shared" si="200"/>
        <v>555868160</v>
      </c>
      <c r="P3205">
        <f t="shared" si="201"/>
        <v>530.1171875</v>
      </c>
    </row>
    <row r="3206" spans="1:16" x14ac:dyDescent="0.3">
      <c r="A3206">
        <v>3205</v>
      </c>
      <c r="B3206" s="1">
        <v>44967.643586157406</v>
      </c>
      <c r="C3206" t="s">
        <v>1</v>
      </c>
      <c r="D3206" t="s">
        <v>1</v>
      </c>
      <c r="E3206">
        <v>311.31296366952802</v>
      </c>
      <c r="F3206">
        <v>422932480</v>
      </c>
      <c r="G3206">
        <f t="shared" si="202"/>
        <v>403.33984375</v>
      </c>
      <c r="I3206" s="1">
        <v>1.4815972222222223E-2</v>
      </c>
      <c r="J3206">
        <v>58.467030100000002</v>
      </c>
      <c r="K3206">
        <v>121229312</v>
      </c>
      <c r="L3206">
        <v>205.8785847</v>
      </c>
      <c r="M3206">
        <v>379142144</v>
      </c>
      <c r="N3206">
        <f t="shared" si="203"/>
        <v>264.34561480000002</v>
      </c>
      <c r="O3206">
        <f t="shared" si="200"/>
        <v>500371456</v>
      </c>
      <c r="P3206">
        <f t="shared" si="201"/>
        <v>477.19140625</v>
      </c>
    </row>
    <row r="3207" spans="1:16" x14ac:dyDescent="0.3">
      <c r="A3207">
        <v>3206</v>
      </c>
      <c r="B3207" s="1">
        <v>44967.643671412035</v>
      </c>
      <c r="C3207" t="s">
        <v>1</v>
      </c>
      <c r="D3207" t="s">
        <v>1</v>
      </c>
      <c r="E3207">
        <v>299.96371856090002</v>
      </c>
      <c r="F3207">
        <v>436846592</v>
      </c>
      <c r="G3207">
        <f t="shared" si="202"/>
        <v>416.609375</v>
      </c>
      <c r="I3207" s="1">
        <v>1.4873842592592591E-2</v>
      </c>
      <c r="J3207">
        <v>55.907106140000003</v>
      </c>
      <c r="K3207">
        <v>118423552</v>
      </c>
      <c r="L3207">
        <v>206.66784179999999</v>
      </c>
      <c r="M3207">
        <v>328122368</v>
      </c>
      <c r="N3207">
        <f t="shared" si="203"/>
        <v>262.57494794000002</v>
      </c>
      <c r="O3207">
        <f t="shared" si="200"/>
        <v>446545920</v>
      </c>
      <c r="P3207">
        <f t="shared" si="201"/>
        <v>425.859375</v>
      </c>
    </row>
    <row r="3208" spans="1:16" x14ac:dyDescent="0.3">
      <c r="A3208">
        <v>3207</v>
      </c>
      <c r="B3208" s="1">
        <v>44967.643701111112</v>
      </c>
      <c r="C3208" t="s">
        <v>1</v>
      </c>
      <c r="D3208" t="s">
        <v>1</v>
      </c>
      <c r="E3208">
        <v>55.397592735716302</v>
      </c>
      <c r="F3208">
        <v>433561600</v>
      </c>
      <c r="G3208">
        <f t="shared" si="202"/>
        <v>413.4765625</v>
      </c>
      <c r="I3208" s="1">
        <v>1.4931712962962961E-2</v>
      </c>
      <c r="J3208">
        <v>57.051968479999999</v>
      </c>
      <c r="K3208">
        <v>121991168</v>
      </c>
      <c r="L3208">
        <v>199.83776940000001</v>
      </c>
      <c r="M3208">
        <v>383033344</v>
      </c>
      <c r="N3208">
        <f t="shared" si="203"/>
        <v>256.88973787999998</v>
      </c>
      <c r="O3208">
        <f t="shared" si="200"/>
        <v>505024512</v>
      </c>
      <c r="P3208">
        <f t="shared" si="201"/>
        <v>481.62890625</v>
      </c>
    </row>
    <row r="3209" spans="1:16" x14ac:dyDescent="0.3">
      <c r="A3209">
        <v>3208</v>
      </c>
      <c r="B3209" s="1">
        <v>44967.643758761573</v>
      </c>
      <c r="C3209" t="s">
        <v>1</v>
      </c>
      <c r="D3209" t="s">
        <v>1</v>
      </c>
      <c r="E3209">
        <v>320.30891809297498</v>
      </c>
      <c r="F3209">
        <v>422588416</v>
      </c>
      <c r="G3209">
        <f t="shared" si="202"/>
        <v>403.01171875</v>
      </c>
      <c r="I3209" s="1">
        <v>1.4989583333333334E-2</v>
      </c>
      <c r="J3209">
        <v>58.750673749999997</v>
      </c>
      <c r="K3209">
        <v>119279616</v>
      </c>
      <c r="L3209">
        <v>195.83557920000001</v>
      </c>
      <c r="M3209">
        <v>373174272</v>
      </c>
      <c r="N3209">
        <f t="shared" si="203"/>
        <v>254.58625295000002</v>
      </c>
      <c r="O3209">
        <f t="shared" si="200"/>
        <v>492453888</v>
      </c>
      <c r="P3209">
        <f t="shared" si="201"/>
        <v>469.640625</v>
      </c>
    </row>
    <row r="3210" spans="1:16" x14ac:dyDescent="0.3">
      <c r="A3210">
        <v>3209</v>
      </c>
      <c r="B3210" s="1">
        <v>44967.643816550924</v>
      </c>
      <c r="C3210" t="s">
        <v>1</v>
      </c>
      <c r="D3210" t="s">
        <v>1</v>
      </c>
      <c r="E3210">
        <v>275.04633645238903</v>
      </c>
      <c r="F3210">
        <v>427274240</v>
      </c>
      <c r="G3210">
        <f t="shared" si="202"/>
        <v>407.48046875</v>
      </c>
      <c r="I3210" s="1">
        <v>1.5047453703703704E-2</v>
      </c>
      <c r="J3210">
        <v>59.64655286</v>
      </c>
      <c r="K3210">
        <v>119660544</v>
      </c>
      <c r="L3210">
        <v>206.5654304</v>
      </c>
      <c r="M3210">
        <v>376983552</v>
      </c>
      <c r="N3210">
        <f t="shared" si="203"/>
        <v>266.21198326000001</v>
      </c>
      <c r="O3210">
        <f t="shared" si="200"/>
        <v>496644096</v>
      </c>
      <c r="P3210">
        <f t="shared" si="201"/>
        <v>473.63671875</v>
      </c>
    </row>
    <row r="3211" spans="1:16" x14ac:dyDescent="0.3">
      <c r="A3211">
        <v>3210</v>
      </c>
      <c r="B3211" s="1">
        <v>44967.643874502312</v>
      </c>
      <c r="C3211" t="s">
        <v>1</v>
      </c>
      <c r="D3211" t="s">
        <v>1</v>
      </c>
      <c r="E3211">
        <v>307.28684283517202</v>
      </c>
      <c r="F3211">
        <v>420356096</v>
      </c>
      <c r="G3211">
        <f t="shared" si="202"/>
        <v>400.8828125</v>
      </c>
      <c r="I3211" s="1">
        <v>1.5106481481481483E-2</v>
      </c>
      <c r="J3211">
        <v>60.764047050000002</v>
      </c>
      <c r="K3211">
        <v>115494912</v>
      </c>
      <c r="L3211">
        <v>216.83819840000001</v>
      </c>
      <c r="M3211">
        <v>352669696</v>
      </c>
      <c r="N3211">
        <f t="shared" si="203"/>
        <v>277.60224545</v>
      </c>
      <c r="O3211">
        <f t="shared" si="200"/>
        <v>468164608</v>
      </c>
      <c r="P3211">
        <f t="shared" si="201"/>
        <v>446.4765625</v>
      </c>
    </row>
    <row r="3212" spans="1:16" x14ac:dyDescent="0.3">
      <c r="A3212">
        <v>3211</v>
      </c>
      <c r="B3212" s="1">
        <v>44967.643932395833</v>
      </c>
      <c r="C3212" t="s">
        <v>1</v>
      </c>
      <c r="D3212" t="s">
        <v>1</v>
      </c>
      <c r="E3212">
        <v>305.94704554782101</v>
      </c>
      <c r="F3212">
        <v>402276352</v>
      </c>
      <c r="G3212">
        <f t="shared" si="202"/>
        <v>383.640625</v>
      </c>
      <c r="I3212" s="1">
        <v>1.5163194444444444E-2</v>
      </c>
      <c r="J3212">
        <v>67.417973410000002</v>
      </c>
      <c r="K3212">
        <v>112431104</v>
      </c>
      <c r="L3212">
        <v>209.8503116</v>
      </c>
      <c r="M3212">
        <v>370606080</v>
      </c>
      <c r="N3212">
        <f t="shared" si="203"/>
        <v>277.26828501</v>
      </c>
      <c r="O3212">
        <f t="shared" si="200"/>
        <v>483037184</v>
      </c>
      <c r="P3212">
        <f t="shared" si="201"/>
        <v>460.66015625</v>
      </c>
    </row>
    <row r="3213" spans="1:16" x14ac:dyDescent="0.3">
      <c r="A3213">
        <v>3212</v>
      </c>
      <c r="B3213" s="1">
        <v>44967.64399074074</v>
      </c>
      <c r="C3213" t="s">
        <v>1</v>
      </c>
      <c r="D3213" t="s">
        <v>1</v>
      </c>
      <c r="E3213">
        <v>297.82018581857301</v>
      </c>
      <c r="F3213">
        <v>419569664</v>
      </c>
      <c r="G3213">
        <f t="shared" si="202"/>
        <v>400.1328125</v>
      </c>
      <c r="I3213" s="1">
        <v>1.5221064814814814E-2</v>
      </c>
      <c r="J3213">
        <v>58.816851610000001</v>
      </c>
      <c r="K3213">
        <v>113463296</v>
      </c>
      <c r="L3213">
        <v>202.14423210000001</v>
      </c>
      <c r="M3213">
        <v>398893056</v>
      </c>
      <c r="N3213">
        <f t="shared" si="203"/>
        <v>260.96108371000003</v>
      </c>
      <c r="O3213">
        <f t="shared" si="200"/>
        <v>512356352</v>
      </c>
      <c r="P3213">
        <f t="shared" si="201"/>
        <v>488.62109375</v>
      </c>
    </row>
    <row r="3214" spans="1:16" x14ac:dyDescent="0.3">
      <c r="A3214">
        <v>3213</v>
      </c>
      <c r="B3214" s="1">
        <v>44967.644050451388</v>
      </c>
      <c r="C3214" t="s">
        <v>1</v>
      </c>
      <c r="D3214" t="s">
        <v>1</v>
      </c>
      <c r="E3214">
        <v>315.90923307788302</v>
      </c>
      <c r="F3214">
        <v>428244992</v>
      </c>
      <c r="G3214">
        <f t="shared" si="202"/>
        <v>408.40625</v>
      </c>
      <c r="I3214" s="1">
        <v>1.5278935185185185E-2</v>
      </c>
      <c r="J3214">
        <v>62.727869439999999</v>
      </c>
      <c r="K3214">
        <v>120238080</v>
      </c>
      <c r="L3214">
        <v>178.9961931</v>
      </c>
      <c r="M3214">
        <v>374710272</v>
      </c>
      <c r="N3214">
        <f t="shared" si="203"/>
        <v>241.72406254000001</v>
      </c>
      <c r="O3214">
        <f t="shared" si="200"/>
        <v>494948352</v>
      </c>
      <c r="P3214">
        <f t="shared" si="201"/>
        <v>472.01953125</v>
      </c>
    </row>
    <row r="3215" spans="1:16" x14ac:dyDescent="0.3">
      <c r="A3215">
        <v>3214</v>
      </c>
      <c r="B3215" s="1">
        <v>44967.644106446758</v>
      </c>
      <c r="C3215" t="s">
        <v>1</v>
      </c>
      <c r="D3215" t="s">
        <v>1</v>
      </c>
      <c r="E3215">
        <v>294.567560248213</v>
      </c>
      <c r="F3215">
        <v>414949376</v>
      </c>
      <c r="G3215">
        <f t="shared" si="202"/>
        <v>395.7265625</v>
      </c>
      <c r="I3215" s="1">
        <v>1.5337962962962963E-2</v>
      </c>
      <c r="J3215">
        <v>59.688715379999998</v>
      </c>
      <c r="K3215">
        <v>121409536</v>
      </c>
      <c r="L3215">
        <v>217.9403351</v>
      </c>
      <c r="M3215">
        <v>375250944</v>
      </c>
      <c r="N3215">
        <f t="shared" si="203"/>
        <v>277.62905047999999</v>
      </c>
      <c r="O3215">
        <f t="shared" si="200"/>
        <v>496660480</v>
      </c>
      <c r="P3215">
        <f t="shared" si="201"/>
        <v>473.65234375</v>
      </c>
    </row>
    <row r="3216" spans="1:16" x14ac:dyDescent="0.3">
      <c r="A3216">
        <v>3215</v>
      </c>
      <c r="B3216" s="1">
        <v>44967.644163784724</v>
      </c>
      <c r="C3216" t="s">
        <v>1</v>
      </c>
      <c r="D3216" t="s">
        <v>1</v>
      </c>
      <c r="E3216">
        <v>306.56658664614298</v>
      </c>
      <c r="F3216">
        <v>426504192</v>
      </c>
      <c r="G3216">
        <f t="shared" si="202"/>
        <v>406.74609375</v>
      </c>
      <c r="I3216" s="1">
        <v>1.5394675925925925E-2</v>
      </c>
      <c r="J3216">
        <v>56.164153730000002</v>
      </c>
      <c r="K3216">
        <v>123265024</v>
      </c>
      <c r="L3216">
        <v>184.1290722</v>
      </c>
      <c r="M3216">
        <v>356593664</v>
      </c>
      <c r="N3216">
        <f t="shared" si="203"/>
        <v>240.29322593000001</v>
      </c>
      <c r="O3216">
        <f t="shared" si="200"/>
        <v>479858688</v>
      </c>
      <c r="P3216">
        <f t="shared" si="201"/>
        <v>457.62890625</v>
      </c>
    </row>
    <row r="3217" spans="1:16" x14ac:dyDescent="0.3">
      <c r="A3217">
        <v>3216</v>
      </c>
      <c r="B3217" s="1">
        <v>44967.644221631941</v>
      </c>
      <c r="C3217" t="s">
        <v>1</v>
      </c>
      <c r="D3217" t="s">
        <v>1</v>
      </c>
      <c r="E3217">
        <v>292.17942696754801</v>
      </c>
      <c r="F3217">
        <v>416985088</v>
      </c>
      <c r="G3217">
        <f t="shared" si="202"/>
        <v>397.66796875</v>
      </c>
      <c r="I3217" s="1">
        <v>1.5452546296296296E-2</v>
      </c>
      <c r="J3217">
        <v>54.707693319999997</v>
      </c>
      <c r="K3217">
        <v>125472768</v>
      </c>
      <c r="L3217">
        <v>203.68570560000001</v>
      </c>
      <c r="M3217">
        <v>365301760</v>
      </c>
      <c r="N3217">
        <f t="shared" si="203"/>
        <v>258.39339891999998</v>
      </c>
      <c r="O3217">
        <f t="shared" si="200"/>
        <v>490774528</v>
      </c>
      <c r="P3217">
        <f t="shared" si="201"/>
        <v>468.0390625</v>
      </c>
    </row>
    <row r="3218" spans="1:16" x14ac:dyDescent="0.3">
      <c r="A3218">
        <v>3217</v>
      </c>
      <c r="B3218" s="1">
        <v>44967.644279594904</v>
      </c>
      <c r="C3218" t="s">
        <v>1</v>
      </c>
      <c r="D3218" t="s">
        <v>1</v>
      </c>
      <c r="E3218">
        <v>305.63239915620898</v>
      </c>
      <c r="F3218">
        <v>429137920</v>
      </c>
      <c r="G3218">
        <f t="shared" si="202"/>
        <v>409.2578125</v>
      </c>
      <c r="I3218" s="1">
        <v>1.5510416666666667E-2</v>
      </c>
      <c r="J3218">
        <v>55.398361919999999</v>
      </c>
      <c r="K3218">
        <v>118726656</v>
      </c>
      <c r="L3218">
        <v>210.95195440000001</v>
      </c>
      <c r="M3218">
        <v>347582464</v>
      </c>
      <c r="N3218">
        <f t="shared" si="203"/>
        <v>266.35031631999999</v>
      </c>
      <c r="O3218">
        <f t="shared" si="200"/>
        <v>466309120</v>
      </c>
      <c r="P3218">
        <f t="shared" si="201"/>
        <v>444.70703125</v>
      </c>
    </row>
    <row r="3219" spans="1:16" x14ac:dyDescent="0.3">
      <c r="A3219">
        <v>3218</v>
      </c>
      <c r="B3219" s="1">
        <v>44967.644337337966</v>
      </c>
      <c r="C3219" t="s">
        <v>1</v>
      </c>
      <c r="D3219" t="s">
        <v>1</v>
      </c>
      <c r="E3219">
        <v>298.15643910572101</v>
      </c>
      <c r="F3219">
        <v>433160192</v>
      </c>
      <c r="G3219">
        <f t="shared" si="202"/>
        <v>413.09375</v>
      </c>
      <c r="I3219" s="1">
        <v>1.5568287037037038E-2</v>
      </c>
      <c r="J3219">
        <v>57.404757510000003</v>
      </c>
      <c r="K3219">
        <v>122654720</v>
      </c>
      <c r="L3219">
        <v>189.87727480000001</v>
      </c>
      <c r="M3219">
        <v>357429248</v>
      </c>
      <c r="N3219">
        <f t="shared" si="203"/>
        <v>247.28203231000001</v>
      </c>
      <c r="O3219">
        <f t="shared" si="200"/>
        <v>480083968</v>
      </c>
      <c r="P3219">
        <f t="shared" si="201"/>
        <v>457.84375</v>
      </c>
    </row>
    <row r="3220" spans="1:16" x14ac:dyDescent="0.3">
      <c r="A3220">
        <v>3219</v>
      </c>
      <c r="B3220" s="1">
        <v>44967.644396342592</v>
      </c>
      <c r="C3220" t="s">
        <v>1</v>
      </c>
      <c r="D3220" t="s">
        <v>1</v>
      </c>
      <c r="E3220">
        <v>311.38764120792001</v>
      </c>
      <c r="F3220">
        <v>460115968</v>
      </c>
      <c r="G3220">
        <f t="shared" si="202"/>
        <v>438.80078125</v>
      </c>
      <c r="I3220" s="1">
        <v>1.5626157407407405E-2</v>
      </c>
      <c r="J3220">
        <v>60.705896080000002</v>
      </c>
      <c r="K3220">
        <v>121180160</v>
      </c>
      <c r="L3220">
        <v>202.97561150000001</v>
      </c>
      <c r="M3220">
        <v>366514176</v>
      </c>
      <c r="N3220">
        <f t="shared" si="203"/>
        <v>263.68150758000002</v>
      </c>
      <c r="O3220">
        <f t="shared" si="200"/>
        <v>487694336</v>
      </c>
      <c r="P3220">
        <f t="shared" si="201"/>
        <v>465.1015625</v>
      </c>
    </row>
    <row r="3221" spans="1:16" x14ac:dyDescent="0.3">
      <c r="A3221">
        <v>3220</v>
      </c>
      <c r="B3221" s="1">
        <v>44967.644454780093</v>
      </c>
      <c r="C3221" t="s">
        <v>1</v>
      </c>
      <c r="D3221" t="s">
        <v>1</v>
      </c>
      <c r="E3221">
        <v>272.96260464309199</v>
      </c>
      <c r="F3221">
        <v>404762624</v>
      </c>
      <c r="G3221">
        <f t="shared" si="202"/>
        <v>386.01171875</v>
      </c>
      <c r="I3221" s="1">
        <v>1.5685185185185184E-2</v>
      </c>
      <c r="J3221">
        <v>57.061917489999999</v>
      </c>
      <c r="K3221">
        <v>122114048</v>
      </c>
      <c r="L3221">
        <v>219.70363950000001</v>
      </c>
      <c r="M3221">
        <v>381431808</v>
      </c>
      <c r="N3221">
        <f t="shared" si="203"/>
        <v>276.76555698999999</v>
      </c>
      <c r="O3221">
        <f t="shared" si="200"/>
        <v>503545856</v>
      </c>
      <c r="P3221">
        <f t="shared" si="201"/>
        <v>480.21875</v>
      </c>
    </row>
    <row r="3222" spans="1:16" x14ac:dyDescent="0.3">
      <c r="A3222">
        <v>3221</v>
      </c>
      <c r="B3222" s="1">
        <v>44967.6445121875</v>
      </c>
      <c r="C3222" t="s">
        <v>1</v>
      </c>
      <c r="D3222" t="s">
        <v>1</v>
      </c>
      <c r="E3222">
        <v>300.79121532320102</v>
      </c>
      <c r="F3222">
        <v>425717760</v>
      </c>
      <c r="G3222">
        <f t="shared" si="202"/>
        <v>405.99609375</v>
      </c>
      <c r="I3222" s="1">
        <v>1.5741898148148147E-2</v>
      </c>
      <c r="J3222">
        <v>59.766661079999999</v>
      </c>
      <c r="K3222">
        <v>118894592</v>
      </c>
      <c r="L3222">
        <v>193.1170071</v>
      </c>
      <c r="M3222">
        <v>386519040</v>
      </c>
      <c r="N3222">
        <f t="shared" si="203"/>
        <v>252.88366818</v>
      </c>
      <c r="O3222">
        <f t="shared" si="200"/>
        <v>505413632</v>
      </c>
      <c r="P3222">
        <f t="shared" si="201"/>
        <v>482</v>
      </c>
    </row>
    <row r="3223" spans="1:16" x14ac:dyDescent="0.3">
      <c r="A3223">
        <v>3222</v>
      </c>
      <c r="B3223" s="1">
        <v>44967.644569652781</v>
      </c>
      <c r="C3223" t="s">
        <v>1</v>
      </c>
      <c r="D3223" t="s">
        <v>1</v>
      </c>
      <c r="E3223">
        <v>304.04368890509602</v>
      </c>
      <c r="F3223">
        <v>404103168</v>
      </c>
      <c r="G3223">
        <f t="shared" si="202"/>
        <v>385.3828125</v>
      </c>
      <c r="I3223" s="1">
        <v>1.5799768518518519E-2</v>
      </c>
      <c r="J3223">
        <v>55.143646840000002</v>
      </c>
      <c r="K3223">
        <v>121819136</v>
      </c>
      <c r="L3223">
        <v>216.8360351</v>
      </c>
      <c r="M3223">
        <v>364949504</v>
      </c>
      <c r="N3223">
        <f t="shared" si="203"/>
        <v>271.97968193999998</v>
      </c>
      <c r="O3223">
        <f t="shared" si="200"/>
        <v>486768640</v>
      </c>
      <c r="P3223">
        <f t="shared" si="201"/>
        <v>464.21875</v>
      </c>
    </row>
    <row r="3224" spans="1:16" x14ac:dyDescent="0.3">
      <c r="A3224">
        <v>3223</v>
      </c>
      <c r="B3224" s="1">
        <v>44967.644628692127</v>
      </c>
      <c r="C3224" t="s">
        <v>1</v>
      </c>
      <c r="D3224" t="s">
        <v>1</v>
      </c>
      <c r="E3224">
        <v>282.16476345747299</v>
      </c>
      <c r="F3224">
        <v>399753216</v>
      </c>
      <c r="G3224">
        <f t="shared" si="202"/>
        <v>381.234375</v>
      </c>
      <c r="I3224" s="1">
        <v>1.585763888888889E-2</v>
      </c>
      <c r="J3224">
        <v>54.175518799999999</v>
      </c>
      <c r="K3224">
        <v>117018624</v>
      </c>
      <c r="L3224">
        <v>189.77089240000001</v>
      </c>
      <c r="M3224">
        <v>362635264</v>
      </c>
      <c r="N3224">
        <f t="shared" si="203"/>
        <v>243.9464112</v>
      </c>
      <c r="O3224">
        <f t="shared" si="200"/>
        <v>479653888</v>
      </c>
      <c r="P3224">
        <f t="shared" si="201"/>
        <v>457.43359375</v>
      </c>
    </row>
    <row r="3225" spans="1:16" x14ac:dyDescent="0.3">
      <c r="A3225">
        <v>3224</v>
      </c>
      <c r="B3225" s="1">
        <v>44967.644685023151</v>
      </c>
      <c r="C3225" t="s">
        <v>1</v>
      </c>
      <c r="D3225" t="s">
        <v>1</v>
      </c>
      <c r="E3225">
        <v>300.06385821033098</v>
      </c>
      <c r="F3225">
        <v>393814016</v>
      </c>
      <c r="G3225">
        <f t="shared" si="202"/>
        <v>375.5703125</v>
      </c>
      <c r="I3225" s="1">
        <v>1.5915509259259258E-2</v>
      </c>
      <c r="J3225">
        <v>67.578913720000003</v>
      </c>
      <c r="K3225">
        <v>119971840</v>
      </c>
      <c r="L3225">
        <v>215.1365418</v>
      </c>
      <c r="M3225">
        <v>354484224</v>
      </c>
      <c r="N3225">
        <f t="shared" si="203"/>
        <v>282.71545551999998</v>
      </c>
      <c r="O3225">
        <f t="shared" si="200"/>
        <v>474456064</v>
      </c>
      <c r="P3225">
        <f t="shared" si="201"/>
        <v>452.4765625</v>
      </c>
    </row>
    <row r="3226" spans="1:16" x14ac:dyDescent="0.3">
      <c r="A3226">
        <v>3225</v>
      </c>
      <c r="B3226" s="1">
        <v>44967.644742719909</v>
      </c>
      <c r="C3226" t="s">
        <v>1</v>
      </c>
      <c r="D3226" t="s">
        <v>1</v>
      </c>
      <c r="E3226">
        <v>301.29751993000599</v>
      </c>
      <c r="F3226">
        <v>393162752</v>
      </c>
      <c r="G3226">
        <f t="shared" si="202"/>
        <v>374.94921875</v>
      </c>
      <c r="I3226" s="1">
        <v>1.5975694444444442E-2</v>
      </c>
      <c r="J3226">
        <v>54.633975309999997</v>
      </c>
      <c r="K3226">
        <v>125382656</v>
      </c>
      <c r="L3226">
        <v>210.68792690000001</v>
      </c>
      <c r="M3226">
        <v>387833856</v>
      </c>
      <c r="N3226">
        <f t="shared" si="203"/>
        <v>265.32190221000002</v>
      </c>
      <c r="O3226">
        <f t="shared" si="200"/>
        <v>513216512</v>
      </c>
      <c r="P3226">
        <f t="shared" si="201"/>
        <v>489.44140625</v>
      </c>
    </row>
    <row r="3227" spans="1:16" x14ac:dyDescent="0.3">
      <c r="A3227">
        <v>3226</v>
      </c>
      <c r="B3227" s="1">
        <v>44967.644801030096</v>
      </c>
      <c r="C3227" t="s">
        <v>1</v>
      </c>
      <c r="D3227" t="s">
        <v>1</v>
      </c>
      <c r="E3227">
        <v>309.59624751943602</v>
      </c>
      <c r="F3227">
        <v>413028352</v>
      </c>
      <c r="G3227">
        <f t="shared" si="202"/>
        <v>393.89453125</v>
      </c>
      <c r="I3227" s="1">
        <v>1.603125E-2</v>
      </c>
      <c r="J3227">
        <v>54.144312679999999</v>
      </c>
      <c r="K3227">
        <v>126300160</v>
      </c>
      <c r="L3227">
        <v>188.52658270000001</v>
      </c>
      <c r="M3227">
        <v>335581184</v>
      </c>
      <c r="N3227">
        <f t="shared" si="203"/>
        <v>242.67089537999999</v>
      </c>
      <c r="O3227">
        <f t="shared" si="200"/>
        <v>461881344</v>
      </c>
      <c r="P3227">
        <f t="shared" si="201"/>
        <v>440.484375</v>
      </c>
    </row>
    <row r="3228" spans="1:16" x14ac:dyDescent="0.3">
      <c r="A3228">
        <v>3227</v>
      </c>
      <c r="B3228" s="1">
        <v>44967.644859247688</v>
      </c>
      <c r="C3228" t="s">
        <v>1</v>
      </c>
      <c r="D3228" t="s">
        <v>1</v>
      </c>
      <c r="E3228">
        <v>296.45824062124899</v>
      </c>
      <c r="F3228">
        <v>443043840</v>
      </c>
      <c r="G3228">
        <f t="shared" si="202"/>
        <v>422.51953125</v>
      </c>
      <c r="I3228" s="1">
        <v>1.6089120370370368E-2</v>
      </c>
      <c r="J3228">
        <v>48.550444079999998</v>
      </c>
      <c r="K3228">
        <v>118161408</v>
      </c>
      <c r="L3228">
        <v>221.9004271</v>
      </c>
      <c r="M3228">
        <v>368230400</v>
      </c>
      <c r="N3228">
        <f t="shared" si="203"/>
        <v>270.45087117999998</v>
      </c>
      <c r="O3228">
        <f t="shared" si="200"/>
        <v>486391808</v>
      </c>
      <c r="P3228">
        <f t="shared" si="201"/>
        <v>463.859375</v>
      </c>
    </row>
    <row r="3229" spans="1:16" x14ac:dyDescent="0.3">
      <c r="A3229">
        <v>3228</v>
      </c>
      <c r="B3229" s="1">
        <v>44967.644916030091</v>
      </c>
      <c r="C3229" t="s">
        <v>1</v>
      </c>
      <c r="D3229" t="s">
        <v>1</v>
      </c>
      <c r="E3229">
        <v>291.54106504061298</v>
      </c>
      <c r="F3229">
        <v>406724608</v>
      </c>
      <c r="G3229">
        <f t="shared" si="202"/>
        <v>387.8828125</v>
      </c>
      <c r="I3229" s="1">
        <v>1.614699074074074E-2</v>
      </c>
      <c r="J3229">
        <v>61.260626530000003</v>
      </c>
      <c r="K3229">
        <v>120778752</v>
      </c>
      <c r="L3229">
        <v>183.7818796</v>
      </c>
      <c r="M3229">
        <v>377925632</v>
      </c>
      <c r="N3229">
        <f t="shared" si="203"/>
        <v>245.04250612999999</v>
      </c>
      <c r="O3229">
        <f t="shared" si="200"/>
        <v>498704384</v>
      </c>
      <c r="P3229">
        <f t="shared" si="201"/>
        <v>475.6015625</v>
      </c>
    </row>
    <row r="3230" spans="1:16" x14ac:dyDescent="0.3">
      <c r="A3230">
        <v>3229</v>
      </c>
      <c r="B3230" s="1">
        <v>44967.64497390046</v>
      </c>
      <c r="C3230" t="s">
        <v>1</v>
      </c>
      <c r="D3230" t="s">
        <v>1</v>
      </c>
      <c r="E3230">
        <v>310.87072252999297</v>
      </c>
      <c r="F3230">
        <v>433770496</v>
      </c>
      <c r="G3230">
        <f t="shared" si="202"/>
        <v>413.67578125</v>
      </c>
      <c r="I3230" s="1">
        <v>1.6204861111111111E-2</v>
      </c>
      <c r="J3230">
        <v>64.040964200000005</v>
      </c>
      <c r="K3230">
        <v>119848960</v>
      </c>
      <c r="L3230">
        <v>200.16668519999999</v>
      </c>
      <c r="M3230">
        <v>338591744</v>
      </c>
      <c r="N3230">
        <f t="shared" si="203"/>
        <v>264.20764939999998</v>
      </c>
      <c r="O3230">
        <f t="shared" si="200"/>
        <v>458440704</v>
      </c>
      <c r="P3230">
        <f t="shared" si="201"/>
        <v>437.203125</v>
      </c>
    </row>
    <row r="3231" spans="1:16" x14ac:dyDescent="0.3">
      <c r="A3231">
        <v>3230</v>
      </c>
      <c r="B3231" s="1">
        <v>44967.645031874999</v>
      </c>
      <c r="C3231" t="s">
        <v>1</v>
      </c>
      <c r="D3231" t="s">
        <v>1</v>
      </c>
      <c r="E3231">
        <v>298.45818359428301</v>
      </c>
      <c r="F3231">
        <v>410599424</v>
      </c>
      <c r="G3231">
        <f t="shared" si="202"/>
        <v>391.578125</v>
      </c>
      <c r="I3231" s="1">
        <v>1.6262731481481482E-2</v>
      </c>
      <c r="J3231">
        <v>62.833781850000001</v>
      </c>
      <c r="K3231">
        <v>119406592</v>
      </c>
      <c r="L3231">
        <v>201.06810189999999</v>
      </c>
      <c r="M3231">
        <v>383754240</v>
      </c>
      <c r="N3231">
        <f t="shared" si="203"/>
        <v>263.90188374999997</v>
      </c>
      <c r="O3231">
        <f t="shared" si="200"/>
        <v>503160832</v>
      </c>
      <c r="P3231">
        <f t="shared" si="201"/>
        <v>479.8515625</v>
      </c>
    </row>
    <row r="3232" spans="1:16" x14ac:dyDescent="0.3">
      <c r="A3232">
        <v>3231</v>
      </c>
      <c r="B3232" s="1">
        <v>44967.645090416663</v>
      </c>
      <c r="C3232" t="s">
        <v>1</v>
      </c>
      <c r="D3232" t="s">
        <v>1</v>
      </c>
      <c r="E3232">
        <v>291.58559681018397</v>
      </c>
      <c r="F3232">
        <v>428670976</v>
      </c>
      <c r="G3232">
        <f t="shared" si="202"/>
        <v>408.8125</v>
      </c>
      <c r="I3232" s="1">
        <v>1.632060185185185E-2</v>
      </c>
      <c r="J3232">
        <v>58.00603598</v>
      </c>
      <c r="K3232">
        <v>122580992</v>
      </c>
      <c r="L3232">
        <v>190.32250719999999</v>
      </c>
      <c r="M3232">
        <v>375492608</v>
      </c>
      <c r="N3232">
        <f t="shared" si="203"/>
        <v>248.32854318</v>
      </c>
      <c r="O3232">
        <f t="shared" si="200"/>
        <v>498073600</v>
      </c>
      <c r="P3232">
        <f t="shared" si="201"/>
        <v>475</v>
      </c>
    </row>
    <row r="3233" spans="1:16" x14ac:dyDescent="0.3">
      <c r="A3233">
        <v>3232</v>
      </c>
      <c r="B3233" s="1">
        <v>44967.645148078707</v>
      </c>
      <c r="C3233" t="s">
        <v>1</v>
      </c>
      <c r="D3233" t="s">
        <v>1</v>
      </c>
      <c r="E3233">
        <v>329.31586544630898</v>
      </c>
      <c r="F3233">
        <v>435040256</v>
      </c>
      <c r="G3233">
        <f t="shared" si="202"/>
        <v>414.88671875</v>
      </c>
      <c r="I3233" s="1">
        <v>1.6378472222222221E-2</v>
      </c>
      <c r="J3233">
        <v>49.175695570000002</v>
      </c>
      <c r="K3233">
        <v>120967168</v>
      </c>
      <c r="L3233">
        <v>187.93259449999999</v>
      </c>
      <c r="M3233">
        <v>366649344</v>
      </c>
      <c r="N3233">
        <f t="shared" si="203"/>
        <v>237.10829007000001</v>
      </c>
      <c r="O3233">
        <f t="shared" si="200"/>
        <v>487616512</v>
      </c>
      <c r="P3233">
        <f t="shared" si="201"/>
        <v>465.02734375</v>
      </c>
    </row>
    <row r="3234" spans="1:16" x14ac:dyDescent="0.3">
      <c r="A3234">
        <v>3233</v>
      </c>
      <c r="B3234" s="1">
        <v>44967.645208379632</v>
      </c>
      <c r="C3234" t="s">
        <v>1</v>
      </c>
      <c r="D3234" t="s">
        <v>1</v>
      </c>
      <c r="E3234">
        <v>272.46664125866698</v>
      </c>
      <c r="F3234">
        <v>414060544</v>
      </c>
      <c r="G3234">
        <f t="shared" si="202"/>
        <v>394.87890625</v>
      </c>
      <c r="I3234" s="1">
        <v>1.6438657407407405E-2</v>
      </c>
      <c r="J3234">
        <v>52.874775649999997</v>
      </c>
      <c r="K3234">
        <v>116019200</v>
      </c>
      <c r="L3234">
        <v>198.42893330000001</v>
      </c>
      <c r="M3234">
        <v>408698880</v>
      </c>
      <c r="N3234">
        <f t="shared" si="203"/>
        <v>251.30370895000001</v>
      </c>
      <c r="O3234">
        <f t="shared" si="200"/>
        <v>524718080</v>
      </c>
      <c r="P3234">
        <f t="shared" si="201"/>
        <v>500.41015625</v>
      </c>
    </row>
    <row r="3235" spans="1:16" x14ac:dyDescent="0.3">
      <c r="A3235">
        <v>3234</v>
      </c>
      <c r="B3235" s="1">
        <v>44967.645265300926</v>
      </c>
      <c r="C3235" t="s">
        <v>1</v>
      </c>
      <c r="D3235" t="s">
        <v>1</v>
      </c>
      <c r="E3235">
        <v>283.60751280583702</v>
      </c>
      <c r="F3235">
        <v>422236160</v>
      </c>
      <c r="G3235">
        <f t="shared" si="202"/>
        <v>402.67578125</v>
      </c>
      <c r="I3235" s="1">
        <v>1.6494212962962964E-2</v>
      </c>
      <c r="J3235">
        <v>47.55052938</v>
      </c>
      <c r="K3235">
        <v>122961920</v>
      </c>
      <c r="L3235">
        <v>178.06853419999999</v>
      </c>
      <c r="M3235">
        <v>359260160</v>
      </c>
      <c r="N3235">
        <f t="shared" si="203"/>
        <v>225.61906357999999</v>
      </c>
      <c r="O3235">
        <f t="shared" si="200"/>
        <v>482222080</v>
      </c>
      <c r="P3235">
        <f t="shared" si="201"/>
        <v>459.8828125</v>
      </c>
    </row>
    <row r="3236" spans="1:16" x14ac:dyDescent="0.3">
      <c r="A3236">
        <v>3235</v>
      </c>
      <c r="B3236" s="1">
        <v>44967.645321249998</v>
      </c>
      <c r="C3236" t="s">
        <v>1</v>
      </c>
      <c r="D3236" t="s">
        <v>1</v>
      </c>
      <c r="E3236">
        <v>322.73933845551602</v>
      </c>
      <c r="F3236">
        <v>401723392</v>
      </c>
      <c r="G3236">
        <f t="shared" si="202"/>
        <v>383.11328125</v>
      </c>
      <c r="I3236" s="1">
        <v>1.6556712962962964E-2</v>
      </c>
      <c r="J3236">
        <v>57.58264801</v>
      </c>
      <c r="K3236">
        <v>119496704</v>
      </c>
      <c r="L3236">
        <v>185.99195309999999</v>
      </c>
      <c r="M3236">
        <v>388214784</v>
      </c>
      <c r="N3236">
        <f t="shared" si="203"/>
        <v>243.57460111</v>
      </c>
      <c r="O3236">
        <f t="shared" si="200"/>
        <v>507711488</v>
      </c>
      <c r="P3236">
        <f t="shared" si="201"/>
        <v>484.19140625</v>
      </c>
    </row>
    <row r="3237" spans="1:16" x14ac:dyDescent="0.3">
      <c r="A3237">
        <v>3236</v>
      </c>
      <c r="B3237" s="1">
        <v>44967.645380497685</v>
      </c>
      <c r="C3237" t="s">
        <v>1</v>
      </c>
      <c r="D3237" t="s">
        <v>1</v>
      </c>
      <c r="E3237">
        <v>296.925505955338</v>
      </c>
      <c r="F3237">
        <v>430149632</v>
      </c>
      <c r="G3237">
        <f t="shared" si="202"/>
        <v>410.22265625</v>
      </c>
      <c r="I3237" s="1">
        <v>1.6611111111111111E-2</v>
      </c>
      <c r="J3237">
        <v>46.523908159999998</v>
      </c>
      <c r="K3237">
        <v>122527744</v>
      </c>
      <c r="L3237">
        <v>199.4838077</v>
      </c>
      <c r="M3237">
        <v>399212544</v>
      </c>
      <c r="N3237">
        <f t="shared" si="203"/>
        <v>246.00771585999999</v>
      </c>
      <c r="O3237">
        <f t="shared" si="200"/>
        <v>521740288</v>
      </c>
      <c r="P3237">
        <f t="shared" si="201"/>
        <v>497.5703125</v>
      </c>
    </row>
    <row r="3238" spans="1:16" x14ac:dyDescent="0.3">
      <c r="A3238">
        <v>3237</v>
      </c>
      <c r="B3238" s="1">
        <v>44967.645436817133</v>
      </c>
      <c r="C3238" t="s">
        <v>1</v>
      </c>
      <c r="D3238" t="s">
        <v>1</v>
      </c>
      <c r="E3238">
        <v>304.42397346201801</v>
      </c>
      <c r="F3238">
        <v>433635328</v>
      </c>
      <c r="G3238">
        <f t="shared" si="202"/>
        <v>413.546875</v>
      </c>
      <c r="I3238" s="1">
        <v>1.6670138888888887E-2</v>
      </c>
      <c r="J3238">
        <v>59.319112680000003</v>
      </c>
      <c r="K3238">
        <v>121311232</v>
      </c>
      <c r="L3238">
        <v>187.53490310000001</v>
      </c>
      <c r="M3238">
        <v>342999040</v>
      </c>
      <c r="N3238">
        <f t="shared" si="203"/>
        <v>246.85401578</v>
      </c>
      <c r="O3238">
        <f t="shared" si="200"/>
        <v>464310272</v>
      </c>
      <c r="P3238">
        <f t="shared" si="201"/>
        <v>442.80078125</v>
      </c>
    </row>
    <row r="3239" spans="1:16" x14ac:dyDescent="0.3">
      <c r="A3239">
        <v>3238</v>
      </c>
      <c r="B3239" s="1">
        <v>44967.645495416669</v>
      </c>
      <c r="C3239" t="s">
        <v>1</v>
      </c>
      <c r="D3239" t="s">
        <v>1</v>
      </c>
      <c r="E3239">
        <v>321.88656402942098</v>
      </c>
      <c r="F3239">
        <v>397242368</v>
      </c>
      <c r="G3239">
        <f t="shared" si="202"/>
        <v>378.83984375</v>
      </c>
      <c r="I3239" s="1">
        <v>1.6730324074074075E-2</v>
      </c>
      <c r="J3239">
        <v>50.612485589999999</v>
      </c>
      <c r="K3239">
        <v>119029760</v>
      </c>
      <c r="L3239">
        <v>183.28308390000001</v>
      </c>
      <c r="M3239">
        <v>340533248</v>
      </c>
      <c r="N3239">
        <f t="shared" si="203"/>
        <v>233.89556949000001</v>
      </c>
      <c r="O3239">
        <f t="shared" si="200"/>
        <v>459563008</v>
      </c>
      <c r="P3239">
        <f t="shared" si="201"/>
        <v>438.2734375</v>
      </c>
    </row>
    <row r="3240" spans="1:16" x14ac:dyDescent="0.3">
      <c r="A3240">
        <v>3239</v>
      </c>
      <c r="B3240" s="1">
        <v>44967.645553784721</v>
      </c>
      <c r="C3240" t="s">
        <v>1</v>
      </c>
      <c r="D3240" t="s">
        <v>1</v>
      </c>
      <c r="E3240">
        <v>301.12044165362403</v>
      </c>
      <c r="F3240">
        <v>428539904</v>
      </c>
      <c r="G3240">
        <f t="shared" si="202"/>
        <v>408.6875</v>
      </c>
      <c r="I3240" s="1">
        <v>1.6783564814814814E-2</v>
      </c>
      <c r="J3240">
        <v>52.281222820000004</v>
      </c>
      <c r="K3240">
        <v>125964288</v>
      </c>
      <c r="L3240">
        <v>198.66864670000001</v>
      </c>
      <c r="M3240">
        <v>355782656</v>
      </c>
      <c r="N3240">
        <f t="shared" si="203"/>
        <v>250.94986952000002</v>
      </c>
      <c r="O3240">
        <f t="shared" si="200"/>
        <v>481746944</v>
      </c>
      <c r="P3240">
        <f t="shared" si="201"/>
        <v>459.4296875</v>
      </c>
    </row>
    <row r="3241" spans="1:16" x14ac:dyDescent="0.3">
      <c r="A3241">
        <v>3240</v>
      </c>
      <c r="B3241" s="1">
        <v>44967.645611215281</v>
      </c>
      <c r="C3241" t="s">
        <v>1</v>
      </c>
      <c r="D3241" t="s">
        <v>1</v>
      </c>
      <c r="E3241">
        <v>295.40612015168801</v>
      </c>
      <c r="F3241">
        <v>423591936</v>
      </c>
      <c r="G3241">
        <f t="shared" si="202"/>
        <v>403.96875</v>
      </c>
      <c r="I3241" s="1">
        <v>1.6842592592592593E-2</v>
      </c>
      <c r="J3241">
        <v>48.150161660000002</v>
      </c>
      <c r="K3241">
        <v>121327616</v>
      </c>
      <c r="L3241">
        <v>158.0312998</v>
      </c>
      <c r="M3241">
        <v>371851264</v>
      </c>
      <c r="N3241">
        <f t="shared" si="203"/>
        <v>206.18146146000001</v>
      </c>
      <c r="O3241">
        <f t="shared" si="200"/>
        <v>493178880</v>
      </c>
      <c r="P3241">
        <f t="shared" si="201"/>
        <v>470.33203125</v>
      </c>
    </row>
    <row r="3242" spans="1:16" x14ac:dyDescent="0.3">
      <c r="A3242">
        <v>3241</v>
      </c>
      <c r="B3242" s="1">
        <v>44967.645669467594</v>
      </c>
      <c r="C3242" t="s">
        <v>1</v>
      </c>
      <c r="D3242" t="s">
        <v>1</v>
      </c>
      <c r="E3242">
        <v>299.57654120153501</v>
      </c>
      <c r="F3242">
        <v>432197632</v>
      </c>
      <c r="G3242">
        <f t="shared" si="202"/>
        <v>412.17578125</v>
      </c>
      <c r="I3242" s="1">
        <v>1.6901620370370372E-2</v>
      </c>
      <c r="J3242">
        <v>52.971511329999998</v>
      </c>
      <c r="K3242">
        <v>126930944</v>
      </c>
      <c r="L3242">
        <v>162.5677417</v>
      </c>
      <c r="M3242">
        <v>382091264</v>
      </c>
      <c r="N3242">
        <f t="shared" si="203"/>
        <v>215.53925303</v>
      </c>
      <c r="O3242">
        <f t="shared" si="200"/>
        <v>509022208</v>
      </c>
      <c r="P3242">
        <f t="shared" si="201"/>
        <v>485.44140625</v>
      </c>
    </row>
    <row r="3243" spans="1:16" x14ac:dyDescent="0.3">
      <c r="A3243">
        <v>3242</v>
      </c>
      <c r="B3243" s="1">
        <v>44967.645726273149</v>
      </c>
      <c r="C3243" t="s">
        <v>1</v>
      </c>
      <c r="D3243" t="s">
        <v>1</v>
      </c>
      <c r="E3243">
        <v>301.50438654179101</v>
      </c>
      <c r="F3243">
        <v>413020160</v>
      </c>
      <c r="G3243">
        <f t="shared" si="202"/>
        <v>393.88671875</v>
      </c>
      <c r="I3243" s="1">
        <v>1.6958333333333336E-2</v>
      </c>
      <c r="J3243">
        <v>50.07795797</v>
      </c>
      <c r="K3243">
        <v>120762368</v>
      </c>
      <c r="L3243">
        <v>185.44019589999999</v>
      </c>
      <c r="M3243">
        <v>354115584</v>
      </c>
      <c r="N3243">
        <f t="shared" si="203"/>
        <v>235.51815386999999</v>
      </c>
      <c r="O3243">
        <f t="shared" si="200"/>
        <v>474877952</v>
      </c>
      <c r="P3243">
        <f t="shared" si="201"/>
        <v>452.87890625</v>
      </c>
    </row>
    <row r="3244" spans="1:16" x14ac:dyDescent="0.3">
      <c r="A3244">
        <v>3243</v>
      </c>
      <c r="B3244" s="1">
        <v>44967.64578471065</v>
      </c>
      <c r="C3244" t="s">
        <v>1</v>
      </c>
      <c r="D3244" t="s">
        <v>1</v>
      </c>
      <c r="E3244">
        <v>306.58371844611901</v>
      </c>
      <c r="F3244">
        <v>414248960</v>
      </c>
      <c r="G3244">
        <f t="shared" si="202"/>
        <v>395.05859375</v>
      </c>
      <c r="I3244" s="1">
        <v>1.7015046296296295E-2</v>
      </c>
      <c r="J3244">
        <v>55.72877184</v>
      </c>
      <c r="K3244">
        <v>122056704</v>
      </c>
      <c r="L3244">
        <v>172.59031759999999</v>
      </c>
      <c r="M3244">
        <v>331112448</v>
      </c>
      <c r="N3244">
        <f t="shared" si="203"/>
        <v>228.31908944</v>
      </c>
      <c r="O3244">
        <f t="shared" si="200"/>
        <v>453169152</v>
      </c>
      <c r="P3244">
        <f t="shared" si="201"/>
        <v>432.17578125</v>
      </c>
    </row>
    <row r="3245" spans="1:16" x14ac:dyDescent="0.3">
      <c r="A3245">
        <v>3244</v>
      </c>
      <c r="B3245" s="1">
        <v>44967.645842372687</v>
      </c>
      <c r="C3245" t="s">
        <v>1</v>
      </c>
      <c r="D3245" t="s">
        <v>1</v>
      </c>
      <c r="E3245">
        <v>295.15405696449398</v>
      </c>
      <c r="F3245">
        <v>398110720</v>
      </c>
      <c r="G3245">
        <f t="shared" si="202"/>
        <v>379.66796875</v>
      </c>
      <c r="I3245" s="1">
        <v>1.7072916666666667E-2</v>
      </c>
      <c r="J3245">
        <v>53.485552419999998</v>
      </c>
      <c r="K3245">
        <v>123781120</v>
      </c>
      <c r="L3245">
        <v>186.42652079999999</v>
      </c>
      <c r="M3245">
        <v>391479296</v>
      </c>
      <c r="N3245">
        <f t="shared" si="203"/>
        <v>239.91207322</v>
      </c>
      <c r="O3245">
        <f t="shared" si="200"/>
        <v>515260416</v>
      </c>
      <c r="P3245">
        <f t="shared" si="201"/>
        <v>491.390625</v>
      </c>
    </row>
    <row r="3246" spans="1:16" x14ac:dyDescent="0.3">
      <c r="A3246">
        <v>3245</v>
      </c>
      <c r="B3246" s="1">
        <v>44967.64590009259</v>
      </c>
      <c r="C3246" t="s">
        <v>1</v>
      </c>
      <c r="D3246" t="s">
        <v>1</v>
      </c>
      <c r="E3246">
        <v>323.99422466570201</v>
      </c>
      <c r="F3246">
        <v>423387136</v>
      </c>
      <c r="G3246">
        <f t="shared" si="202"/>
        <v>403.7734375</v>
      </c>
      <c r="I3246" s="1">
        <v>1.7133101851851854E-2</v>
      </c>
      <c r="J3246">
        <v>51.656251589999997</v>
      </c>
      <c r="K3246">
        <v>121745408</v>
      </c>
      <c r="L3246">
        <v>190.20249860000001</v>
      </c>
      <c r="M3246">
        <v>354304000</v>
      </c>
      <c r="N3246">
        <f t="shared" si="203"/>
        <v>241.85875019000002</v>
      </c>
      <c r="O3246">
        <f t="shared" si="200"/>
        <v>476049408</v>
      </c>
      <c r="P3246">
        <f t="shared" si="201"/>
        <v>453.99609375</v>
      </c>
    </row>
    <row r="3247" spans="1:16" x14ac:dyDescent="0.3">
      <c r="A3247">
        <v>3246</v>
      </c>
      <c r="B3247" s="1">
        <v>44967.645958842593</v>
      </c>
      <c r="C3247" t="s">
        <v>1</v>
      </c>
      <c r="D3247" t="s">
        <v>1</v>
      </c>
      <c r="E3247">
        <v>281.66485816689999</v>
      </c>
      <c r="F3247">
        <v>418590720</v>
      </c>
      <c r="G3247">
        <f t="shared" si="202"/>
        <v>399.19921875</v>
      </c>
      <c r="I3247" s="1">
        <v>1.7188657407407406E-2</v>
      </c>
      <c r="J3247">
        <v>56.373495630000001</v>
      </c>
      <c r="K3247">
        <v>117649408</v>
      </c>
      <c r="L3247">
        <v>173.09979250000001</v>
      </c>
      <c r="M3247">
        <v>334708736</v>
      </c>
      <c r="N3247">
        <f t="shared" si="203"/>
        <v>229.47328813000001</v>
      </c>
      <c r="O3247">
        <f t="shared" si="200"/>
        <v>452358144</v>
      </c>
      <c r="P3247">
        <f t="shared" si="201"/>
        <v>431.40234375</v>
      </c>
    </row>
    <row r="3248" spans="1:16" x14ac:dyDescent="0.3">
      <c r="A3248">
        <v>3247</v>
      </c>
      <c r="B3248" s="1">
        <v>44967.646015590275</v>
      </c>
      <c r="C3248" t="s">
        <v>1</v>
      </c>
      <c r="D3248" t="s">
        <v>1</v>
      </c>
      <c r="E3248">
        <v>305.64912505436001</v>
      </c>
      <c r="F3248">
        <v>455364608</v>
      </c>
      <c r="G3248">
        <f t="shared" si="202"/>
        <v>434.26953125</v>
      </c>
      <c r="I3248" s="1">
        <v>1.7249999999999998E-2</v>
      </c>
      <c r="J3248">
        <v>53.661562670000002</v>
      </c>
      <c r="K3248">
        <v>120008704</v>
      </c>
      <c r="L3248">
        <v>190.4402197</v>
      </c>
      <c r="M3248">
        <v>365293568</v>
      </c>
      <c r="N3248">
        <f t="shared" si="203"/>
        <v>244.10178237</v>
      </c>
      <c r="O3248">
        <f t="shared" si="200"/>
        <v>485302272</v>
      </c>
      <c r="P3248">
        <f t="shared" si="201"/>
        <v>462.8203125</v>
      </c>
    </row>
    <row r="3249" spans="1:16" x14ac:dyDescent="0.3">
      <c r="A3249">
        <v>3248</v>
      </c>
      <c r="B3249" s="1">
        <v>44967.6460734375</v>
      </c>
      <c r="C3249" t="s">
        <v>1</v>
      </c>
      <c r="D3249" t="s">
        <v>1</v>
      </c>
      <c r="E3249">
        <v>297.60875814457597</v>
      </c>
      <c r="F3249">
        <v>415571968</v>
      </c>
      <c r="G3249">
        <f t="shared" si="202"/>
        <v>396.3203125</v>
      </c>
      <c r="I3249" s="1">
        <v>1.7309027777777777E-2</v>
      </c>
      <c r="J3249">
        <v>55.370799300000002</v>
      </c>
      <c r="K3249">
        <v>122204160</v>
      </c>
      <c r="L3249">
        <v>172.95597989999999</v>
      </c>
      <c r="M3249">
        <v>360574976</v>
      </c>
      <c r="N3249">
        <f t="shared" si="203"/>
        <v>228.32677919999998</v>
      </c>
      <c r="O3249">
        <f t="shared" si="200"/>
        <v>482779136</v>
      </c>
      <c r="P3249">
        <f t="shared" si="201"/>
        <v>460.4140625</v>
      </c>
    </row>
    <row r="3250" spans="1:16" x14ac:dyDescent="0.3">
      <c r="A3250">
        <v>3249</v>
      </c>
      <c r="B3250" s="1">
        <v>44967.646131851849</v>
      </c>
      <c r="C3250" t="s">
        <v>1</v>
      </c>
      <c r="D3250" t="s">
        <v>1</v>
      </c>
      <c r="E3250">
        <v>298.45720461524502</v>
      </c>
      <c r="F3250">
        <v>412094464</v>
      </c>
      <c r="G3250">
        <f t="shared" si="202"/>
        <v>393.00390625</v>
      </c>
      <c r="I3250" s="1">
        <v>1.7363425925925925E-2</v>
      </c>
      <c r="J3250">
        <v>59.508881299999999</v>
      </c>
      <c r="K3250">
        <v>114012160</v>
      </c>
      <c r="L3250">
        <v>207.2892698</v>
      </c>
      <c r="M3250">
        <v>394543104</v>
      </c>
      <c r="N3250">
        <f t="shared" si="203"/>
        <v>266.79815109999998</v>
      </c>
      <c r="O3250">
        <f t="shared" si="200"/>
        <v>508555264</v>
      </c>
      <c r="P3250">
        <f t="shared" si="201"/>
        <v>484.99609375</v>
      </c>
    </row>
    <row r="3251" spans="1:16" x14ac:dyDescent="0.3">
      <c r="A3251">
        <v>3250</v>
      </c>
      <c r="B3251" s="1">
        <v>44967.646189930558</v>
      </c>
      <c r="C3251" t="s">
        <v>1</v>
      </c>
      <c r="D3251" t="s">
        <v>1</v>
      </c>
      <c r="E3251">
        <v>302.013415463314</v>
      </c>
      <c r="F3251">
        <v>456634368</v>
      </c>
      <c r="G3251">
        <f t="shared" si="202"/>
        <v>435.48046875</v>
      </c>
      <c r="I3251" s="1">
        <v>1.7421296296296296E-2</v>
      </c>
      <c r="J3251">
        <v>47.380818290000001</v>
      </c>
      <c r="K3251">
        <v>117288960</v>
      </c>
      <c r="L3251">
        <v>149.3119208</v>
      </c>
      <c r="M3251">
        <v>370966528</v>
      </c>
      <c r="N3251">
        <f t="shared" si="203"/>
        <v>196.69273909</v>
      </c>
      <c r="O3251">
        <f t="shared" si="200"/>
        <v>488255488</v>
      </c>
      <c r="P3251">
        <f t="shared" si="201"/>
        <v>465.63671875</v>
      </c>
    </row>
    <row r="3252" spans="1:16" x14ac:dyDescent="0.3">
      <c r="A3252">
        <v>3251</v>
      </c>
      <c r="B3252" s="1">
        <v>44967.646247534722</v>
      </c>
      <c r="C3252" t="s">
        <v>1</v>
      </c>
      <c r="D3252" t="s">
        <v>1</v>
      </c>
      <c r="E3252">
        <v>292.84115576571202</v>
      </c>
      <c r="F3252">
        <v>412905472</v>
      </c>
      <c r="G3252">
        <f t="shared" si="202"/>
        <v>393.77734375</v>
      </c>
      <c r="I3252" s="1">
        <v>1.7478009259259259E-2</v>
      </c>
      <c r="J3252">
        <v>45.20318151</v>
      </c>
      <c r="K3252">
        <v>121253888</v>
      </c>
      <c r="L3252">
        <v>183.6576815</v>
      </c>
      <c r="M3252">
        <v>378236928</v>
      </c>
      <c r="N3252">
        <f t="shared" si="203"/>
        <v>228.86086301</v>
      </c>
      <c r="O3252">
        <f t="shared" si="200"/>
        <v>499490816</v>
      </c>
      <c r="P3252">
        <f t="shared" si="201"/>
        <v>476.3515625</v>
      </c>
    </row>
    <row r="3253" spans="1:16" x14ac:dyDescent="0.3">
      <c r="A3253">
        <v>3252</v>
      </c>
      <c r="B3253" s="1">
        <v>44967.646305983799</v>
      </c>
      <c r="C3253" t="s">
        <v>1</v>
      </c>
      <c r="D3253" t="s">
        <v>1</v>
      </c>
      <c r="E3253">
        <v>294.95149994567601</v>
      </c>
      <c r="F3253">
        <v>408027136</v>
      </c>
      <c r="G3253">
        <f t="shared" si="202"/>
        <v>389.125</v>
      </c>
      <c r="I3253" s="1">
        <v>1.7535879629629627E-2</v>
      </c>
      <c r="J3253">
        <v>50.260217189999999</v>
      </c>
      <c r="K3253">
        <v>126119936</v>
      </c>
      <c r="L3253">
        <v>174.4883012</v>
      </c>
      <c r="M3253">
        <v>375562240</v>
      </c>
      <c r="N3253">
        <f t="shared" si="203"/>
        <v>224.74851838999999</v>
      </c>
      <c r="O3253">
        <f t="shared" si="200"/>
        <v>501682176</v>
      </c>
      <c r="P3253">
        <f t="shared" si="201"/>
        <v>478.44140625</v>
      </c>
    </row>
    <row r="3254" spans="1:16" x14ac:dyDescent="0.3">
      <c r="A3254">
        <v>3253</v>
      </c>
      <c r="B3254" s="1">
        <v>44967.646364756947</v>
      </c>
      <c r="C3254" t="s">
        <v>1</v>
      </c>
      <c r="D3254" t="s">
        <v>1</v>
      </c>
      <c r="E3254">
        <v>327.96809526369202</v>
      </c>
      <c r="F3254">
        <v>446251008</v>
      </c>
      <c r="G3254">
        <f t="shared" si="202"/>
        <v>425.578125</v>
      </c>
      <c r="I3254" s="1">
        <v>1.7593750000000002E-2</v>
      </c>
      <c r="J3254">
        <v>51.749666769999997</v>
      </c>
      <c r="K3254">
        <v>127959040</v>
      </c>
      <c r="L3254">
        <v>183.44792050000001</v>
      </c>
      <c r="M3254">
        <v>352854016</v>
      </c>
      <c r="N3254">
        <f t="shared" si="203"/>
        <v>235.19758727000001</v>
      </c>
      <c r="O3254">
        <f t="shared" si="200"/>
        <v>480813056</v>
      </c>
      <c r="P3254">
        <f t="shared" si="201"/>
        <v>458.5390625</v>
      </c>
    </row>
    <row r="3255" spans="1:16" x14ac:dyDescent="0.3">
      <c r="A3255">
        <v>3254</v>
      </c>
      <c r="B3255" s="1">
        <v>44967.646421979167</v>
      </c>
      <c r="C3255" t="s">
        <v>1</v>
      </c>
      <c r="D3255" t="s">
        <v>1</v>
      </c>
      <c r="E3255">
        <v>274.35262086707098</v>
      </c>
      <c r="F3255">
        <v>423903232</v>
      </c>
      <c r="G3255">
        <f t="shared" si="202"/>
        <v>404.265625</v>
      </c>
      <c r="I3255" s="1">
        <v>1.765162037037037E-2</v>
      </c>
      <c r="J3255">
        <v>53.206559480000003</v>
      </c>
      <c r="K3255">
        <v>113410048</v>
      </c>
      <c r="L3255">
        <v>182.60239350000001</v>
      </c>
      <c r="M3255">
        <v>381898752</v>
      </c>
      <c r="N3255">
        <f t="shared" si="203"/>
        <v>235.80895298000002</v>
      </c>
      <c r="O3255">
        <f t="shared" si="200"/>
        <v>495308800</v>
      </c>
      <c r="P3255">
        <f t="shared" si="201"/>
        <v>472.36328125</v>
      </c>
    </row>
    <row r="3256" spans="1:16" x14ac:dyDescent="0.3">
      <c r="A3256">
        <v>3255</v>
      </c>
      <c r="B3256" s="1">
        <v>44967.646479895833</v>
      </c>
      <c r="C3256" t="s">
        <v>1</v>
      </c>
      <c r="D3256" t="s">
        <v>1</v>
      </c>
      <c r="E3256">
        <v>327.86111770080697</v>
      </c>
      <c r="F3256">
        <v>450326528</v>
      </c>
      <c r="G3256">
        <f t="shared" si="202"/>
        <v>429.46484375</v>
      </c>
      <c r="I3256" s="1">
        <v>1.7710648148148149E-2</v>
      </c>
      <c r="J3256">
        <v>60.936286260000003</v>
      </c>
      <c r="K3256">
        <v>124567552</v>
      </c>
      <c r="L3256">
        <v>192.04162940000001</v>
      </c>
      <c r="M3256">
        <v>410693632</v>
      </c>
      <c r="N3256">
        <f t="shared" si="203"/>
        <v>252.97791566000001</v>
      </c>
      <c r="O3256">
        <f t="shared" si="200"/>
        <v>535261184</v>
      </c>
      <c r="P3256">
        <f t="shared" si="201"/>
        <v>510.46484375</v>
      </c>
    </row>
    <row r="3257" spans="1:16" x14ac:dyDescent="0.3">
      <c r="A3257">
        <v>3256</v>
      </c>
      <c r="B3257" s="1">
        <v>44967.646536631946</v>
      </c>
      <c r="C3257" t="s">
        <v>1</v>
      </c>
      <c r="D3257" t="s">
        <v>1</v>
      </c>
      <c r="E3257">
        <v>278.27879152322402</v>
      </c>
      <c r="F3257">
        <v>395124736</v>
      </c>
      <c r="G3257">
        <f t="shared" si="202"/>
        <v>376.8203125</v>
      </c>
      <c r="I3257" s="1">
        <v>1.7767361111111112E-2</v>
      </c>
      <c r="J3257">
        <v>49.383673520000002</v>
      </c>
      <c r="K3257">
        <v>122728448</v>
      </c>
      <c r="L3257">
        <v>169.3606752</v>
      </c>
      <c r="M3257">
        <v>354131968</v>
      </c>
      <c r="N3257">
        <f t="shared" si="203"/>
        <v>218.74434872</v>
      </c>
      <c r="O3257">
        <f t="shared" si="200"/>
        <v>476860416</v>
      </c>
      <c r="P3257">
        <f t="shared" si="201"/>
        <v>454.76953125</v>
      </c>
    </row>
    <row r="3258" spans="1:16" x14ac:dyDescent="0.3">
      <c r="A3258">
        <v>3257</v>
      </c>
      <c r="B3258" s="1">
        <v>44967.64660197917</v>
      </c>
      <c r="C3258" t="s">
        <v>1</v>
      </c>
      <c r="D3258" t="s">
        <v>1</v>
      </c>
      <c r="E3258">
        <v>333.48370228781903</v>
      </c>
      <c r="F3258">
        <v>414232576</v>
      </c>
      <c r="G3258">
        <f t="shared" si="202"/>
        <v>395.04296875</v>
      </c>
      <c r="I3258" s="1">
        <v>1.7826388888888888E-2</v>
      </c>
      <c r="J3258">
        <v>45.077225169999998</v>
      </c>
      <c r="K3258">
        <v>123617280</v>
      </c>
      <c r="L3258">
        <v>181.54389309999999</v>
      </c>
      <c r="M3258">
        <v>337879040</v>
      </c>
      <c r="N3258">
        <f t="shared" si="203"/>
        <v>226.62111826999998</v>
      </c>
      <c r="O3258">
        <f t="shared" si="200"/>
        <v>461496320</v>
      </c>
      <c r="P3258">
        <f t="shared" si="201"/>
        <v>440.1171875</v>
      </c>
    </row>
    <row r="3259" spans="1:16" x14ac:dyDescent="0.3">
      <c r="A3259">
        <v>3258</v>
      </c>
      <c r="B3259" s="1">
        <v>44967.646652812502</v>
      </c>
      <c r="C3259" t="s">
        <v>1</v>
      </c>
      <c r="D3259" t="s">
        <v>1</v>
      </c>
      <c r="E3259">
        <v>216.949372136851</v>
      </c>
      <c r="F3259">
        <v>425979904</v>
      </c>
      <c r="G3259">
        <f t="shared" si="202"/>
        <v>406.24609375</v>
      </c>
      <c r="I3259" s="1">
        <v>1.7885416666666664E-2</v>
      </c>
      <c r="J3259">
        <v>55.148857110000002</v>
      </c>
      <c r="K3259">
        <v>121917440</v>
      </c>
      <c r="L3259">
        <v>193.63376500000001</v>
      </c>
      <c r="M3259">
        <v>347238400</v>
      </c>
      <c r="N3259">
        <f t="shared" si="203"/>
        <v>248.78262211000001</v>
      </c>
      <c r="O3259">
        <f t="shared" si="200"/>
        <v>469155840</v>
      </c>
      <c r="P3259">
        <f t="shared" si="201"/>
        <v>447.421875</v>
      </c>
    </row>
    <row r="3260" spans="1:16" x14ac:dyDescent="0.3">
      <c r="A3260">
        <v>3259</v>
      </c>
      <c r="B3260" s="1">
        <v>44967.646711250003</v>
      </c>
      <c r="C3260" t="s">
        <v>1</v>
      </c>
      <c r="D3260" t="s">
        <v>1</v>
      </c>
      <c r="E3260">
        <v>296.16851306803602</v>
      </c>
      <c r="F3260">
        <v>458588160</v>
      </c>
      <c r="G3260">
        <f t="shared" si="202"/>
        <v>437.34375</v>
      </c>
      <c r="I3260" s="1">
        <v>1.7943287037037039E-2</v>
      </c>
      <c r="J3260">
        <v>52.367349310000002</v>
      </c>
      <c r="K3260">
        <v>119468032</v>
      </c>
      <c r="L3260">
        <v>185.7794059</v>
      </c>
      <c r="M3260">
        <v>358330368</v>
      </c>
      <c r="N3260">
        <f t="shared" si="203"/>
        <v>238.14675521000001</v>
      </c>
      <c r="O3260">
        <f t="shared" si="200"/>
        <v>477798400</v>
      </c>
      <c r="P3260">
        <f t="shared" si="201"/>
        <v>455.6640625</v>
      </c>
    </row>
    <row r="3261" spans="1:16" x14ac:dyDescent="0.3">
      <c r="A3261">
        <v>3260</v>
      </c>
      <c r="B3261" s="1">
        <v>44967.646767997685</v>
      </c>
      <c r="C3261" t="s">
        <v>1</v>
      </c>
      <c r="D3261" t="s">
        <v>1</v>
      </c>
      <c r="E3261">
        <v>293.88504700028898</v>
      </c>
      <c r="F3261">
        <v>425562112</v>
      </c>
      <c r="G3261">
        <f t="shared" si="202"/>
        <v>405.84765625</v>
      </c>
      <c r="I3261" s="1">
        <v>1.7998842592592591E-2</v>
      </c>
      <c r="J3261">
        <v>53.184137970000002</v>
      </c>
      <c r="K3261">
        <v>120139776</v>
      </c>
      <c r="L3261">
        <v>168.63263259999999</v>
      </c>
      <c r="M3261">
        <v>385015808</v>
      </c>
      <c r="N3261">
        <f t="shared" si="203"/>
        <v>221.81677056999999</v>
      </c>
      <c r="O3261">
        <f t="shared" si="200"/>
        <v>505155584</v>
      </c>
      <c r="P3261">
        <f t="shared" si="201"/>
        <v>481.75390625</v>
      </c>
    </row>
    <row r="3262" spans="1:16" x14ac:dyDescent="0.3">
      <c r="A3262">
        <v>3261</v>
      </c>
      <c r="B3262" s="1">
        <v>44967.646825972224</v>
      </c>
      <c r="C3262" t="s">
        <v>1</v>
      </c>
      <c r="D3262" t="s">
        <v>1</v>
      </c>
      <c r="E3262">
        <v>310.69412471370902</v>
      </c>
      <c r="F3262">
        <v>413167616</v>
      </c>
      <c r="G3262">
        <f t="shared" si="202"/>
        <v>394.02734375</v>
      </c>
      <c r="I3262" s="1">
        <v>1.805787037037037E-2</v>
      </c>
      <c r="J3262">
        <v>45.53587813</v>
      </c>
      <c r="K3262">
        <v>122847232</v>
      </c>
      <c r="L3262">
        <v>175.3746658</v>
      </c>
      <c r="M3262">
        <v>355549184</v>
      </c>
      <c r="N3262">
        <f t="shared" si="203"/>
        <v>220.91054393000002</v>
      </c>
      <c r="O3262">
        <f t="shared" si="200"/>
        <v>478396416</v>
      </c>
      <c r="P3262">
        <f t="shared" si="201"/>
        <v>456.234375</v>
      </c>
    </row>
    <row r="3263" spans="1:16" x14ac:dyDescent="0.3">
      <c r="A3263">
        <v>3262</v>
      </c>
      <c r="B3263" s="1">
        <v>44967.646883668982</v>
      </c>
      <c r="C3263" t="s">
        <v>1</v>
      </c>
      <c r="D3263" t="s">
        <v>1</v>
      </c>
      <c r="E3263">
        <v>292.11431953320698</v>
      </c>
      <c r="F3263">
        <v>427499520</v>
      </c>
      <c r="G3263">
        <f t="shared" si="202"/>
        <v>407.6953125</v>
      </c>
      <c r="I3263" s="1">
        <v>1.8116898148148149E-2</v>
      </c>
      <c r="J3263">
        <v>60.719956709999998</v>
      </c>
      <c r="K3263">
        <v>119939072</v>
      </c>
      <c r="L3263">
        <v>187.89956749999999</v>
      </c>
      <c r="M3263">
        <v>347078656</v>
      </c>
      <c r="N3263">
        <f t="shared" si="203"/>
        <v>248.61952420999998</v>
      </c>
      <c r="O3263">
        <f t="shared" si="200"/>
        <v>467017728</v>
      </c>
      <c r="P3263">
        <f t="shared" si="201"/>
        <v>445.3828125</v>
      </c>
    </row>
    <row r="3264" spans="1:16" x14ac:dyDescent="0.3">
      <c r="A3264">
        <v>3263</v>
      </c>
      <c r="B3264" s="1">
        <v>44967.646942199077</v>
      </c>
      <c r="C3264" t="s">
        <v>1</v>
      </c>
      <c r="D3264" t="s">
        <v>1</v>
      </c>
      <c r="E3264">
        <v>295.365933427534</v>
      </c>
      <c r="F3264">
        <v>429846528</v>
      </c>
      <c r="G3264">
        <f t="shared" si="202"/>
        <v>409.93359375</v>
      </c>
      <c r="I3264" s="1">
        <v>1.8173611111111113E-2</v>
      </c>
      <c r="J3264">
        <v>53.714679429999997</v>
      </c>
      <c r="K3264">
        <v>122675200</v>
      </c>
      <c r="L3264">
        <v>185.4127187</v>
      </c>
      <c r="M3264">
        <v>332247040</v>
      </c>
      <c r="N3264">
        <f t="shared" si="203"/>
        <v>239.12739812999999</v>
      </c>
      <c r="O3264">
        <f t="shared" si="200"/>
        <v>454922240</v>
      </c>
      <c r="P3264">
        <f t="shared" si="201"/>
        <v>433.84765625</v>
      </c>
    </row>
    <row r="3265" spans="1:16" x14ac:dyDescent="0.3">
      <c r="A3265">
        <v>3264</v>
      </c>
      <c r="B3265" s="1">
        <v>44967.647000185185</v>
      </c>
      <c r="C3265" t="s">
        <v>1</v>
      </c>
      <c r="D3265" t="s">
        <v>1</v>
      </c>
      <c r="E3265">
        <v>304.06998251670501</v>
      </c>
      <c r="F3265">
        <v>400822272</v>
      </c>
      <c r="G3265">
        <f t="shared" si="202"/>
        <v>382.25390625</v>
      </c>
      <c r="I3265" s="1">
        <v>1.8231481481481484E-2</v>
      </c>
      <c r="J3265">
        <v>55.079422319999999</v>
      </c>
      <c r="K3265">
        <v>126922752</v>
      </c>
      <c r="L3265">
        <v>192.77797810000001</v>
      </c>
      <c r="M3265">
        <v>390082560</v>
      </c>
      <c r="N3265">
        <f t="shared" si="203"/>
        <v>247.85740042</v>
      </c>
      <c r="O3265">
        <f t="shared" si="200"/>
        <v>517005312</v>
      </c>
      <c r="P3265">
        <f t="shared" si="201"/>
        <v>493.0546875</v>
      </c>
    </row>
    <row r="3266" spans="1:16" x14ac:dyDescent="0.3">
      <c r="A3266">
        <v>3265</v>
      </c>
      <c r="B3266" s="1">
        <v>44967.647057627313</v>
      </c>
      <c r="C3266" t="s">
        <v>1</v>
      </c>
      <c r="D3266" t="s">
        <v>1</v>
      </c>
      <c r="E3266">
        <v>287.13918115683401</v>
      </c>
      <c r="F3266">
        <v>412073984</v>
      </c>
      <c r="G3266">
        <f t="shared" si="202"/>
        <v>392.984375</v>
      </c>
      <c r="I3266" s="1">
        <v>1.8288194444444444E-2</v>
      </c>
      <c r="J3266">
        <v>54.496791330000001</v>
      </c>
      <c r="K3266">
        <v>122253312</v>
      </c>
      <c r="L3266">
        <v>190.42192779999999</v>
      </c>
      <c r="M3266">
        <v>378638336</v>
      </c>
      <c r="N3266">
        <f t="shared" si="203"/>
        <v>244.91871913</v>
      </c>
      <c r="O3266">
        <f t="shared" si="200"/>
        <v>500891648</v>
      </c>
      <c r="P3266">
        <f t="shared" si="201"/>
        <v>477.6875</v>
      </c>
    </row>
    <row r="3267" spans="1:16" x14ac:dyDescent="0.3">
      <c r="A3267">
        <v>3266</v>
      </c>
      <c r="B3267" s="1">
        <v>44967.647115462962</v>
      </c>
      <c r="C3267" t="s">
        <v>1</v>
      </c>
      <c r="D3267" t="s">
        <v>1</v>
      </c>
      <c r="E3267">
        <v>302.75638713120901</v>
      </c>
      <c r="F3267">
        <v>423309312</v>
      </c>
      <c r="G3267">
        <f t="shared" si="202"/>
        <v>403.69921875</v>
      </c>
      <c r="I3267" s="1">
        <v>1.8346064814814815E-2</v>
      </c>
      <c r="J3267">
        <v>58.915859930000003</v>
      </c>
      <c r="K3267">
        <v>122638336</v>
      </c>
      <c r="L3267">
        <v>198.6843361</v>
      </c>
      <c r="M3267">
        <v>411865088</v>
      </c>
      <c r="N3267">
        <f t="shared" si="203"/>
        <v>257.60019603000001</v>
      </c>
      <c r="O3267">
        <f t="shared" ref="O3267:O3330" si="204">M3267+K3267</f>
        <v>534503424</v>
      </c>
      <c r="P3267">
        <f t="shared" ref="P3267:P3330" si="205">O3267/(1024*1024)</f>
        <v>509.7421875</v>
      </c>
    </row>
    <row r="3268" spans="1:16" x14ac:dyDescent="0.3">
      <c r="A3268">
        <v>3267</v>
      </c>
      <c r="B3268" s="1">
        <v>44967.647173263889</v>
      </c>
      <c r="C3268" t="s">
        <v>1</v>
      </c>
      <c r="D3268" t="s">
        <v>1</v>
      </c>
      <c r="E3268">
        <v>285.25281974322297</v>
      </c>
      <c r="F3268">
        <v>450326528</v>
      </c>
      <c r="G3268">
        <f t="shared" ref="G3268:G3331" si="206">F3268/(1024*1024)</f>
        <v>429.46484375</v>
      </c>
      <c r="I3268" s="1">
        <v>1.8403935185185186E-2</v>
      </c>
      <c r="J3268">
        <v>55.50468472</v>
      </c>
      <c r="K3268">
        <v>116137984</v>
      </c>
      <c r="L3268">
        <v>208.2984797</v>
      </c>
      <c r="M3268">
        <v>366628864</v>
      </c>
      <c r="N3268">
        <f t="shared" ref="N3268:N3331" si="207">L3268+J3268</f>
        <v>263.80316442000003</v>
      </c>
      <c r="O3268">
        <f t="shared" si="204"/>
        <v>482766848</v>
      </c>
      <c r="P3268">
        <f t="shared" si="205"/>
        <v>460.40234375</v>
      </c>
    </row>
    <row r="3269" spans="1:16" x14ac:dyDescent="0.3">
      <c r="A3269">
        <v>3268</v>
      </c>
      <c r="B3269" s="1">
        <v>44967.647231354167</v>
      </c>
      <c r="C3269" t="s">
        <v>1</v>
      </c>
      <c r="D3269" t="s">
        <v>1</v>
      </c>
      <c r="E3269">
        <v>301.94872853312597</v>
      </c>
      <c r="F3269">
        <v>409022464</v>
      </c>
      <c r="G3269">
        <f t="shared" si="206"/>
        <v>390.07421875</v>
      </c>
      <c r="I3269" s="1">
        <v>1.8461805555555554E-2</v>
      </c>
      <c r="J3269">
        <v>52.754484890000001</v>
      </c>
      <c r="K3269">
        <v>120315904</v>
      </c>
      <c r="L3269">
        <v>215.61862139999999</v>
      </c>
      <c r="M3269">
        <v>385863680</v>
      </c>
      <c r="N3269">
        <f t="shared" si="207"/>
        <v>268.37310629000001</v>
      </c>
      <c r="O3269">
        <f t="shared" si="204"/>
        <v>506179584</v>
      </c>
      <c r="P3269">
        <f t="shared" si="205"/>
        <v>482.73046875</v>
      </c>
    </row>
    <row r="3270" spans="1:16" x14ac:dyDescent="0.3">
      <c r="A3270">
        <v>3269</v>
      </c>
      <c r="B3270" s="1">
        <v>44967.647289259257</v>
      </c>
      <c r="C3270" t="s">
        <v>1</v>
      </c>
      <c r="D3270" t="s">
        <v>1</v>
      </c>
      <c r="E3270">
        <v>287.32203273292498</v>
      </c>
      <c r="F3270">
        <v>407330816</v>
      </c>
      <c r="G3270">
        <f t="shared" si="206"/>
        <v>388.4609375</v>
      </c>
      <c r="I3270" s="1">
        <v>1.8519675925925926E-2</v>
      </c>
      <c r="J3270">
        <v>54.843730979999997</v>
      </c>
      <c r="K3270">
        <v>122486784</v>
      </c>
      <c r="L3270">
        <v>212.99774590000001</v>
      </c>
      <c r="M3270">
        <v>453382144</v>
      </c>
      <c r="N3270">
        <f t="shared" si="207"/>
        <v>267.84147688000002</v>
      </c>
      <c r="O3270">
        <f t="shared" si="204"/>
        <v>575868928</v>
      </c>
      <c r="P3270">
        <f t="shared" si="205"/>
        <v>549.19140625</v>
      </c>
    </row>
    <row r="3271" spans="1:16" x14ac:dyDescent="0.3">
      <c r="A3271">
        <v>3270</v>
      </c>
      <c r="B3271" s="1">
        <v>44967.647348182873</v>
      </c>
      <c r="C3271" t="s">
        <v>1</v>
      </c>
      <c r="D3271" t="s">
        <v>1</v>
      </c>
      <c r="E3271">
        <v>300.44778426235303</v>
      </c>
      <c r="F3271">
        <v>396406784</v>
      </c>
      <c r="G3271">
        <f t="shared" si="206"/>
        <v>378.04296875</v>
      </c>
      <c r="I3271" s="1">
        <v>1.8577546296296297E-2</v>
      </c>
      <c r="J3271">
        <v>66.313931510000003</v>
      </c>
      <c r="K3271">
        <v>123158528</v>
      </c>
      <c r="L3271">
        <v>208.28178489999999</v>
      </c>
      <c r="M3271">
        <v>400531456</v>
      </c>
      <c r="N3271">
        <f t="shared" si="207"/>
        <v>274.59571641000002</v>
      </c>
      <c r="O3271">
        <f t="shared" si="204"/>
        <v>523689984</v>
      </c>
      <c r="P3271">
        <f t="shared" si="205"/>
        <v>499.4296875</v>
      </c>
    </row>
    <row r="3272" spans="1:16" x14ac:dyDescent="0.3">
      <c r="A3272">
        <v>3271</v>
      </c>
      <c r="B3272" s="1">
        <v>44967.647405185184</v>
      </c>
      <c r="C3272" t="s">
        <v>1</v>
      </c>
      <c r="D3272" t="s">
        <v>1</v>
      </c>
      <c r="E3272">
        <v>316.76036505545301</v>
      </c>
      <c r="F3272">
        <v>450469888</v>
      </c>
      <c r="G3272">
        <f t="shared" si="206"/>
        <v>429.6015625</v>
      </c>
      <c r="I3272" s="1">
        <v>1.8635416666666668E-2</v>
      </c>
      <c r="J3272">
        <v>56.938934449999998</v>
      </c>
      <c r="K3272">
        <v>127082496</v>
      </c>
      <c r="L3272">
        <v>190.52643449999999</v>
      </c>
      <c r="M3272">
        <v>388145152</v>
      </c>
      <c r="N3272">
        <f t="shared" si="207"/>
        <v>247.46536895</v>
      </c>
      <c r="O3272">
        <f t="shared" si="204"/>
        <v>515227648</v>
      </c>
      <c r="P3272">
        <f t="shared" si="205"/>
        <v>491.359375</v>
      </c>
    </row>
    <row r="3273" spans="1:16" x14ac:dyDescent="0.3">
      <c r="A3273">
        <v>3272</v>
      </c>
      <c r="B3273" s="1">
        <v>44967.64746241898</v>
      </c>
      <c r="C3273" t="s">
        <v>1</v>
      </c>
      <c r="D3273" t="s">
        <v>1</v>
      </c>
      <c r="E3273">
        <v>298.94059195707803</v>
      </c>
      <c r="F3273">
        <v>420593664</v>
      </c>
      <c r="G3273">
        <f t="shared" si="206"/>
        <v>401.109375</v>
      </c>
      <c r="I3273" s="1">
        <v>1.8694444444444448E-2</v>
      </c>
      <c r="J3273">
        <v>52.907020639999999</v>
      </c>
      <c r="K3273">
        <v>123158528</v>
      </c>
      <c r="L3273">
        <v>204.9386892</v>
      </c>
      <c r="M3273">
        <v>410234880</v>
      </c>
      <c r="N3273">
        <f t="shared" si="207"/>
        <v>257.84570983999998</v>
      </c>
      <c r="O3273">
        <f t="shared" si="204"/>
        <v>533393408</v>
      </c>
      <c r="P3273">
        <f t="shared" si="205"/>
        <v>508.68359375</v>
      </c>
    </row>
    <row r="3274" spans="1:16" x14ac:dyDescent="0.3">
      <c r="A3274">
        <v>3273</v>
      </c>
      <c r="B3274" s="1">
        <v>44967.647522083331</v>
      </c>
      <c r="C3274" t="s">
        <v>1</v>
      </c>
      <c r="D3274" t="s">
        <v>1</v>
      </c>
      <c r="E3274">
        <v>324.60519384588798</v>
      </c>
      <c r="F3274">
        <v>379981824</v>
      </c>
      <c r="G3274">
        <f t="shared" si="206"/>
        <v>362.37890625</v>
      </c>
      <c r="I3274" s="1">
        <v>1.8754629629629632E-2</v>
      </c>
      <c r="J3274">
        <v>58.835083590000004</v>
      </c>
      <c r="K3274">
        <v>120045568</v>
      </c>
      <c r="L3274">
        <v>208.1856804</v>
      </c>
      <c r="M3274">
        <v>353239040</v>
      </c>
      <c r="N3274">
        <f t="shared" si="207"/>
        <v>267.02076398999998</v>
      </c>
      <c r="O3274">
        <f t="shared" si="204"/>
        <v>473284608</v>
      </c>
      <c r="P3274">
        <f t="shared" si="205"/>
        <v>451.359375</v>
      </c>
    </row>
    <row r="3275" spans="1:16" x14ac:dyDescent="0.3">
      <c r="A3275">
        <v>3274</v>
      </c>
      <c r="B3275" s="1">
        <v>44967.647578194446</v>
      </c>
      <c r="C3275" t="s">
        <v>1</v>
      </c>
      <c r="D3275" t="s">
        <v>1</v>
      </c>
      <c r="E3275">
        <v>281.64763419497302</v>
      </c>
      <c r="F3275">
        <v>429244416</v>
      </c>
      <c r="G3275">
        <f t="shared" si="206"/>
        <v>409.359375</v>
      </c>
      <c r="I3275" s="1">
        <v>1.8809027777777779E-2</v>
      </c>
      <c r="J3275">
        <v>62.343309140000002</v>
      </c>
      <c r="K3275">
        <v>121925632</v>
      </c>
      <c r="L3275">
        <v>197.420479</v>
      </c>
      <c r="M3275">
        <v>428113920</v>
      </c>
      <c r="N3275">
        <f t="shared" si="207"/>
        <v>259.76378813999997</v>
      </c>
      <c r="O3275">
        <f t="shared" si="204"/>
        <v>550039552</v>
      </c>
      <c r="P3275">
        <f t="shared" si="205"/>
        <v>524.55859375</v>
      </c>
    </row>
    <row r="3276" spans="1:16" x14ac:dyDescent="0.3">
      <c r="A3276">
        <v>3275</v>
      </c>
      <c r="B3276" s="1">
        <v>44967.647636145834</v>
      </c>
      <c r="C3276" t="s">
        <v>1</v>
      </c>
      <c r="D3276" t="s">
        <v>1</v>
      </c>
      <c r="E3276">
        <v>337.29330441651098</v>
      </c>
      <c r="F3276">
        <v>443183104</v>
      </c>
      <c r="G3276">
        <f t="shared" si="206"/>
        <v>422.65234375</v>
      </c>
      <c r="I3276" s="1">
        <v>1.886689814814815E-2</v>
      </c>
      <c r="J3276">
        <v>55.952216550000003</v>
      </c>
      <c r="K3276">
        <v>122417152</v>
      </c>
      <c r="L3276">
        <v>211.93074200000001</v>
      </c>
      <c r="M3276">
        <v>378740736</v>
      </c>
      <c r="N3276">
        <f t="shared" si="207"/>
        <v>267.88295855000001</v>
      </c>
      <c r="O3276">
        <f t="shared" si="204"/>
        <v>501157888</v>
      </c>
      <c r="P3276">
        <f t="shared" si="205"/>
        <v>477.94140625</v>
      </c>
    </row>
    <row r="3277" spans="1:16" x14ac:dyDescent="0.3">
      <c r="A3277">
        <v>3276</v>
      </c>
      <c r="B3277" s="1">
        <v>44967.647694375002</v>
      </c>
      <c r="C3277" t="s">
        <v>1</v>
      </c>
      <c r="D3277" t="s">
        <v>1</v>
      </c>
      <c r="E3277">
        <v>284.22636067179297</v>
      </c>
      <c r="F3277">
        <v>486883328</v>
      </c>
      <c r="G3277">
        <f t="shared" si="206"/>
        <v>464.328125</v>
      </c>
      <c r="I3277" s="1">
        <v>1.8925925925925926E-2</v>
      </c>
      <c r="J3277">
        <v>59.614768140000002</v>
      </c>
      <c r="K3277">
        <v>118243328</v>
      </c>
      <c r="L3277">
        <v>190.82871660000001</v>
      </c>
      <c r="M3277">
        <v>377921536</v>
      </c>
      <c r="N3277">
        <f t="shared" si="207"/>
        <v>250.44348474</v>
      </c>
      <c r="O3277">
        <f t="shared" si="204"/>
        <v>496164864</v>
      </c>
      <c r="P3277">
        <f t="shared" si="205"/>
        <v>473.1796875</v>
      </c>
    </row>
    <row r="3278" spans="1:16" x14ac:dyDescent="0.3">
      <c r="A3278">
        <v>3277</v>
      </c>
      <c r="B3278" s="1">
        <v>44967.647751689816</v>
      </c>
      <c r="C3278" t="s">
        <v>1</v>
      </c>
      <c r="D3278" t="s">
        <v>1</v>
      </c>
      <c r="E3278">
        <v>273.24219572329599</v>
      </c>
      <c r="F3278">
        <v>436486144</v>
      </c>
      <c r="G3278">
        <f t="shared" si="206"/>
        <v>416.265625</v>
      </c>
      <c r="I3278" s="1">
        <v>1.8982638888888889E-2</v>
      </c>
      <c r="J3278">
        <v>62.713138520000001</v>
      </c>
      <c r="K3278">
        <v>121524224</v>
      </c>
      <c r="L3278">
        <v>205.24299880000001</v>
      </c>
      <c r="M3278">
        <v>415510528</v>
      </c>
      <c r="N3278">
        <f t="shared" si="207"/>
        <v>267.95613732000004</v>
      </c>
      <c r="O3278">
        <f t="shared" si="204"/>
        <v>537034752</v>
      </c>
      <c r="P3278">
        <f t="shared" si="205"/>
        <v>512.15625</v>
      </c>
    </row>
    <row r="3279" spans="1:16" x14ac:dyDescent="0.3">
      <c r="A3279">
        <v>3278</v>
      </c>
      <c r="B3279" s="1">
        <v>44967.647809618058</v>
      </c>
      <c r="C3279" t="s">
        <v>1</v>
      </c>
      <c r="D3279" t="s">
        <v>1</v>
      </c>
      <c r="E3279">
        <v>309.05956762409102</v>
      </c>
      <c r="F3279">
        <v>470310912</v>
      </c>
      <c r="G3279">
        <f t="shared" si="206"/>
        <v>448.5234375</v>
      </c>
      <c r="I3279" s="1">
        <v>1.904050925925926E-2</v>
      </c>
      <c r="J3279">
        <v>58.04290013</v>
      </c>
      <c r="K3279">
        <v>118018048</v>
      </c>
      <c r="L3279">
        <v>203.62076859999999</v>
      </c>
      <c r="M3279">
        <v>393498624</v>
      </c>
      <c r="N3279">
        <f t="shared" si="207"/>
        <v>261.66366872999998</v>
      </c>
      <c r="O3279">
        <f t="shared" si="204"/>
        <v>511516672</v>
      </c>
      <c r="P3279">
        <f t="shared" si="205"/>
        <v>487.8203125</v>
      </c>
    </row>
    <row r="3280" spans="1:16" x14ac:dyDescent="0.3">
      <c r="A3280">
        <v>3279</v>
      </c>
      <c r="B3280" s="1">
        <v>44967.647868807871</v>
      </c>
      <c r="C3280" t="s">
        <v>1</v>
      </c>
      <c r="D3280" t="s">
        <v>1</v>
      </c>
      <c r="E3280">
        <v>308.22488721205201</v>
      </c>
      <c r="F3280">
        <v>427630592</v>
      </c>
      <c r="G3280">
        <f t="shared" si="206"/>
        <v>407.8203125</v>
      </c>
      <c r="I3280" s="1">
        <v>1.9098379629629628E-2</v>
      </c>
      <c r="J3280">
        <v>63.497762760000001</v>
      </c>
      <c r="K3280">
        <v>121180160</v>
      </c>
      <c r="L3280">
        <v>211.97047269999999</v>
      </c>
      <c r="M3280">
        <v>382652416</v>
      </c>
      <c r="N3280">
        <f t="shared" si="207"/>
        <v>275.46823545999996</v>
      </c>
      <c r="O3280">
        <f t="shared" si="204"/>
        <v>503832576</v>
      </c>
      <c r="P3280">
        <f t="shared" si="205"/>
        <v>480.4921875</v>
      </c>
    </row>
    <row r="3281" spans="1:16" x14ac:dyDescent="0.3">
      <c r="A3281">
        <v>3280</v>
      </c>
      <c r="B3281" s="1">
        <v>44967.64792747685</v>
      </c>
      <c r="C3281" t="s">
        <v>1</v>
      </c>
      <c r="D3281" t="s">
        <v>1</v>
      </c>
      <c r="E3281">
        <v>303.69677098986801</v>
      </c>
      <c r="F3281">
        <v>439873536</v>
      </c>
      <c r="G3281">
        <f t="shared" si="206"/>
        <v>419.49609375</v>
      </c>
      <c r="I3281" s="1">
        <v>1.915625E-2</v>
      </c>
      <c r="J3281">
        <v>52.104545399999999</v>
      </c>
      <c r="K3281">
        <v>118996992</v>
      </c>
      <c r="L3281">
        <v>196.25005419999999</v>
      </c>
      <c r="M3281">
        <v>347181056</v>
      </c>
      <c r="N3281">
        <f t="shared" si="207"/>
        <v>248.3545996</v>
      </c>
      <c r="O3281">
        <f t="shared" si="204"/>
        <v>466178048</v>
      </c>
      <c r="P3281">
        <f t="shared" si="205"/>
        <v>444.58203125</v>
      </c>
    </row>
    <row r="3282" spans="1:16" x14ac:dyDescent="0.3">
      <c r="A3282">
        <v>3281</v>
      </c>
      <c r="B3282" s="1">
        <v>44967.647983298608</v>
      </c>
      <c r="C3282" t="s">
        <v>1</v>
      </c>
      <c r="D3282" t="s">
        <v>1</v>
      </c>
      <c r="E3282">
        <v>322.34340877277401</v>
      </c>
      <c r="F3282">
        <v>420216832</v>
      </c>
      <c r="G3282">
        <f t="shared" si="206"/>
        <v>400.75</v>
      </c>
      <c r="I3282" s="1">
        <v>1.9214120370370371E-2</v>
      </c>
      <c r="J3282">
        <v>56.944695750000001</v>
      </c>
      <c r="K3282">
        <v>124329984</v>
      </c>
      <c r="L3282">
        <v>198.0549034</v>
      </c>
      <c r="M3282">
        <v>345612288</v>
      </c>
      <c r="N3282">
        <f t="shared" si="207"/>
        <v>254.99959914999999</v>
      </c>
      <c r="O3282">
        <f t="shared" si="204"/>
        <v>469942272</v>
      </c>
      <c r="P3282">
        <f t="shared" si="205"/>
        <v>448.171875</v>
      </c>
    </row>
    <row r="3283" spans="1:16" x14ac:dyDescent="0.3">
      <c r="A3283">
        <v>3282</v>
      </c>
      <c r="B3283" s="1">
        <v>44967.648041157408</v>
      </c>
      <c r="C3283" t="s">
        <v>1</v>
      </c>
      <c r="D3283" t="s">
        <v>1</v>
      </c>
      <c r="E3283">
        <v>295.71308109833501</v>
      </c>
      <c r="F3283">
        <v>417681408</v>
      </c>
      <c r="G3283">
        <f t="shared" si="206"/>
        <v>398.33203125</v>
      </c>
      <c r="I3283" s="1">
        <v>1.9271990740740739E-2</v>
      </c>
      <c r="J3283">
        <v>60.562087259999998</v>
      </c>
      <c r="K3283">
        <v>119152640</v>
      </c>
      <c r="L3283">
        <v>198.63109449999999</v>
      </c>
      <c r="M3283">
        <v>351498240</v>
      </c>
      <c r="N3283">
        <f t="shared" si="207"/>
        <v>259.19318176000002</v>
      </c>
      <c r="O3283">
        <f t="shared" si="204"/>
        <v>470650880</v>
      </c>
      <c r="P3283">
        <f t="shared" si="205"/>
        <v>448.84765625</v>
      </c>
    </row>
    <row r="3284" spans="1:16" x14ac:dyDescent="0.3">
      <c r="A3284">
        <v>3283</v>
      </c>
      <c r="B3284" s="1">
        <v>44967.648099849539</v>
      </c>
      <c r="C3284" t="s">
        <v>1</v>
      </c>
      <c r="D3284" t="s">
        <v>1</v>
      </c>
      <c r="E3284">
        <v>282.50928838782698</v>
      </c>
      <c r="F3284">
        <v>404697088</v>
      </c>
      <c r="G3284">
        <f t="shared" si="206"/>
        <v>385.94921875</v>
      </c>
      <c r="I3284" s="1">
        <v>1.9329861111111114E-2</v>
      </c>
      <c r="J3284">
        <v>60.651234449999997</v>
      </c>
      <c r="K3284">
        <v>116559872</v>
      </c>
      <c r="L3284">
        <v>214.81890430000001</v>
      </c>
      <c r="M3284">
        <v>369307648</v>
      </c>
      <c r="N3284">
        <f t="shared" si="207"/>
        <v>275.47013874999999</v>
      </c>
      <c r="O3284">
        <f t="shared" si="204"/>
        <v>485867520</v>
      </c>
      <c r="P3284">
        <f t="shared" si="205"/>
        <v>463.359375</v>
      </c>
    </row>
    <row r="3285" spans="1:16" x14ac:dyDescent="0.3">
      <c r="A3285">
        <v>3284</v>
      </c>
      <c r="B3285" s="1">
        <v>44967.648158136573</v>
      </c>
      <c r="C3285" t="s">
        <v>1</v>
      </c>
      <c r="D3285" t="s">
        <v>1</v>
      </c>
      <c r="E3285">
        <v>277.65578862659203</v>
      </c>
      <c r="F3285">
        <v>447635456</v>
      </c>
      <c r="G3285">
        <f t="shared" si="206"/>
        <v>426.8984375</v>
      </c>
      <c r="I3285" s="1">
        <v>1.938888888888889E-2</v>
      </c>
      <c r="J3285">
        <v>51.865609450000001</v>
      </c>
      <c r="K3285">
        <v>120762368</v>
      </c>
      <c r="L3285">
        <v>195.543012</v>
      </c>
      <c r="M3285">
        <v>362921984</v>
      </c>
      <c r="N3285">
        <f t="shared" si="207"/>
        <v>247.40862145</v>
      </c>
      <c r="O3285">
        <f t="shared" si="204"/>
        <v>483684352</v>
      </c>
      <c r="P3285">
        <f t="shared" si="205"/>
        <v>461.27734375</v>
      </c>
    </row>
    <row r="3286" spans="1:16" x14ac:dyDescent="0.3">
      <c r="A3286">
        <v>3285</v>
      </c>
      <c r="B3286" s="1">
        <v>44967.648215138892</v>
      </c>
      <c r="C3286" t="s">
        <v>1</v>
      </c>
      <c r="D3286" t="s">
        <v>1</v>
      </c>
      <c r="E3286">
        <v>314.05035871650102</v>
      </c>
      <c r="F3286">
        <v>444428288</v>
      </c>
      <c r="G3286">
        <f t="shared" si="206"/>
        <v>423.83984375</v>
      </c>
      <c r="I3286" s="1">
        <v>1.9446759259259257E-2</v>
      </c>
      <c r="J3286">
        <v>59.852715619999998</v>
      </c>
      <c r="K3286">
        <v>121573376</v>
      </c>
      <c r="L3286">
        <v>200.22893010000001</v>
      </c>
      <c r="M3286">
        <v>372285440</v>
      </c>
      <c r="N3286">
        <f t="shared" si="207"/>
        <v>260.08164571999998</v>
      </c>
      <c r="O3286">
        <f t="shared" si="204"/>
        <v>493858816</v>
      </c>
      <c r="P3286">
        <f t="shared" si="205"/>
        <v>470.98046875</v>
      </c>
    </row>
    <row r="3287" spans="1:16" x14ac:dyDescent="0.3">
      <c r="A3287">
        <v>3286</v>
      </c>
      <c r="B3287" s="1">
        <v>44967.648274027779</v>
      </c>
      <c r="C3287" t="s">
        <v>1</v>
      </c>
      <c r="D3287" t="s">
        <v>1</v>
      </c>
      <c r="E3287">
        <v>324.72725169829499</v>
      </c>
      <c r="F3287">
        <v>415596544</v>
      </c>
      <c r="G3287">
        <f t="shared" si="206"/>
        <v>396.34375</v>
      </c>
      <c r="I3287" s="1">
        <v>1.9503472222222224E-2</v>
      </c>
      <c r="J3287">
        <v>57.161702040000002</v>
      </c>
      <c r="K3287">
        <v>124207104</v>
      </c>
      <c r="L3287">
        <v>196.5334924</v>
      </c>
      <c r="M3287">
        <v>383647744</v>
      </c>
      <c r="N3287">
        <f t="shared" si="207"/>
        <v>253.69519443999999</v>
      </c>
      <c r="O3287">
        <f t="shared" si="204"/>
        <v>507854848</v>
      </c>
      <c r="P3287">
        <f t="shared" si="205"/>
        <v>484.328125</v>
      </c>
    </row>
    <row r="3288" spans="1:16" x14ac:dyDescent="0.3">
      <c r="A3288">
        <v>3287</v>
      </c>
      <c r="B3288" s="1">
        <v>44967.648330729164</v>
      </c>
      <c r="C3288" t="s">
        <v>1</v>
      </c>
      <c r="D3288" t="s">
        <v>1</v>
      </c>
      <c r="E3288">
        <v>264.839978247945</v>
      </c>
      <c r="F3288">
        <v>410210304</v>
      </c>
      <c r="G3288">
        <f t="shared" si="206"/>
        <v>391.20703125</v>
      </c>
      <c r="I3288" s="1">
        <v>1.9561342592592592E-2</v>
      </c>
      <c r="J3288">
        <v>57.489061939999999</v>
      </c>
      <c r="K3288">
        <v>119336960</v>
      </c>
      <c r="L3288">
        <v>203.54235439999999</v>
      </c>
      <c r="M3288">
        <v>390230016</v>
      </c>
      <c r="N3288">
        <f t="shared" si="207"/>
        <v>261.03141633999996</v>
      </c>
      <c r="O3288">
        <f t="shared" si="204"/>
        <v>509566976</v>
      </c>
      <c r="P3288">
        <f t="shared" si="205"/>
        <v>485.9609375</v>
      </c>
    </row>
    <row r="3289" spans="1:16" x14ac:dyDescent="0.3">
      <c r="A3289">
        <v>3288</v>
      </c>
      <c r="B3289" s="1">
        <v>44967.648389282411</v>
      </c>
      <c r="C3289" t="s">
        <v>1</v>
      </c>
      <c r="D3289" t="s">
        <v>1</v>
      </c>
      <c r="E3289">
        <v>345.31611835794803</v>
      </c>
      <c r="F3289">
        <v>477106176</v>
      </c>
      <c r="G3289">
        <f t="shared" si="206"/>
        <v>455.00390625</v>
      </c>
      <c r="I3289" s="1">
        <v>1.961921296296296E-2</v>
      </c>
      <c r="J3289">
        <v>50.419216990000002</v>
      </c>
      <c r="K3289">
        <v>122114048</v>
      </c>
      <c r="L3289">
        <v>206.96777349999999</v>
      </c>
      <c r="M3289">
        <v>379092992</v>
      </c>
      <c r="N3289">
        <f t="shared" si="207"/>
        <v>257.38699049000002</v>
      </c>
      <c r="O3289">
        <f t="shared" si="204"/>
        <v>501207040</v>
      </c>
      <c r="P3289">
        <f t="shared" si="205"/>
        <v>477.98828125</v>
      </c>
    </row>
    <row r="3290" spans="1:16" x14ac:dyDescent="0.3">
      <c r="A3290">
        <v>3289</v>
      </c>
      <c r="B3290" s="1">
        <v>44967.648446932872</v>
      </c>
      <c r="C3290" t="s">
        <v>1</v>
      </c>
      <c r="D3290" t="s">
        <v>1</v>
      </c>
      <c r="E3290">
        <v>285.39864522998101</v>
      </c>
      <c r="F3290">
        <v>429568000</v>
      </c>
      <c r="G3290">
        <f t="shared" si="206"/>
        <v>409.66796875</v>
      </c>
      <c r="I3290" s="1">
        <v>1.9677083333333335E-2</v>
      </c>
      <c r="J3290">
        <v>56.76240902</v>
      </c>
      <c r="K3290">
        <v>118018048</v>
      </c>
      <c r="L3290">
        <v>207.81348639999999</v>
      </c>
      <c r="M3290">
        <v>377655296</v>
      </c>
      <c r="N3290">
        <f t="shared" si="207"/>
        <v>264.57589541999999</v>
      </c>
      <c r="O3290">
        <f t="shared" si="204"/>
        <v>495673344</v>
      </c>
      <c r="P3290">
        <f t="shared" si="205"/>
        <v>472.7109375</v>
      </c>
    </row>
    <row r="3291" spans="1:16" x14ac:dyDescent="0.3">
      <c r="A3291">
        <v>3290</v>
      </c>
      <c r="B3291" s="1">
        <v>44967.648504351855</v>
      </c>
      <c r="C3291" t="s">
        <v>1</v>
      </c>
      <c r="D3291" t="s">
        <v>1</v>
      </c>
      <c r="E3291">
        <v>288.13986985232901</v>
      </c>
      <c r="F3291">
        <v>411738112</v>
      </c>
      <c r="G3291">
        <f t="shared" si="206"/>
        <v>392.6640625</v>
      </c>
      <c r="I3291" s="1">
        <v>1.9734953703703702E-2</v>
      </c>
      <c r="J3291">
        <v>56.519200640000001</v>
      </c>
      <c r="K3291">
        <v>118628352</v>
      </c>
      <c r="L3291">
        <v>210.46376369999999</v>
      </c>
      <c r="M3291">
        <v>363728896</v>
      </c>
      <c r="N3291">
        <f t="shared" si="207"/>
        <v>266.98296433999997</v>
      </c>
      <c r="O3291">
        <f t="shared" si="204"/>
        <v>482357248</v>
      </c>
      <c r="P3291">
        <f t="shared" si="205"/>
        <v>460.01171875</v>
      </c>
    </row>
    <row r="3292" spans="1:16" x14ac:dyDescent="0.3">
      <c r="A3292">
        <v>3291</v>
      </c>
      <c r="B3292" s="1">
        <v>44967.648562476854</v>
      </c>
      <c r="C3292" t="s">
        <v>1</v>
      </c>
      <c r="D3292" t="s">
        <v>1</v>
      </c>
      <c r="E3292">
        <v>274.69754011090401</v>
      </c>
      <c r="F3292">
        <v>443518976</v>
      </c>
      <c r="G3292">
        <f t="shared" si="206"/>
        <v>422.97265625</v>
      </c>
      <c r="I3292" s="1">
        <v>1.9792824074074074E-2</v>
      </c>
      <c r="J3292">
        <v>65.004806459999998</v>
      </c>
      <c r="K3292">
        <v>123576320</v>
      </c>
      <c r="L3292">
        <v>198.45217360000001</v>
      </c>
      <c r="M3292">
        <v>348303360</v>
      </c>
      <c r="N3292">
        <f t="shared" si="207"/>
        <v>263.45698005999998</v>
      </c>
      <c r="O3292">
        <f t="shared" si="204"/>
        <v>471879680</v>
      </c>
      <c r="P3292">
        <f t="shared" si="205"/>
        <v>450.01953125</v>
      </c>
    </row>
    <row r="3293" spans="1:16" x14ac:dyDescent="0.3">
      <c r="A3293">
        <v>3292</v>
      </c>
      <c r="B3293" s="1">
        <v>44967.648620416665</v>
      </c>
      <c r="C3293" t="s">
        <v>1</v>
      </c>
      <c r="D3293" t="s">
        <v>1</v>
      </c>
      <c r="E3293">
        <v>330.32744828931902</v>
      </c>
      <c r="F3293">
        <v>410365952</v>
      </c>
      <c r="G3293">
        <f t="shared" si="206"/>
        <v>391.35546875</v>
      </c>
      <c r="I3293" s="1">
        <v>1.9850694444444445E-2</v>
      </c>
      <c r="J3293">
        <v>57.394519199999998</v>
      </c>
      <c r="K3293">
        <v>122105856</v>
      </c>
      <c r="L3293">
        <v>204.93586479999999</v>
      </c>
      <c r="M3293">
        <v>381759488</v>
      </c>
      <c r="N3293">
        <f t="shared" si="207"/>
        <v>262.33038399999998</v>
      </c>
      <c r="O3293">
        <f t="shared" si="204"/>
        <v>503865344</v>
      </c>
      <c r="P3293">
        <f t="shared" si="205"/>
        <v>480.5234375</v>
      </c>
    </row>
    <row r="3294" spans="1:16" x14ac:dyDescent="0.3">
      <c r="A3294">
        <v>3293</v>
      </c>
      <c r="B3294" s="1">
        <v>44967.648679583333</v>
      </c>
      <c r="C3294" t="s">
        <v>1</v>
      </c>
      <c r="D3294" t="s">
        <v>1</v>
      </c>
      <c r="E3294">
        <v>278.011781232994</v>
      </c>
      <c r="F3294">
        <v>407748608</v>
      </c>
      <c r="G3294">
        <f t="shared" si="206"/>
        <v>388.859375</v>
      </c>
      <c r="I3294" s="1">
        <v>1.9908564814814813E-2</v>
      </c>
      <c r="J3294">
        <v>59.361071950000003</v>
      </c>
      <c r="K3294">
        <v>120373248</v>
      </c>
      <c r="L3294">
        <v>204.15183469999999</v>
      </c>
      <c r="M3294">
        <v>329601024</v>
      </c>
      <c r="N3294">
        <f t="shared" si="207"/>
        <v>263.51290664999999</v>
      </c>
      <c r="O3294">
        <f t="shared" si="204"/>
        <v>449974272</v>
      </c>
      <c r="P3294">
        <f t="shared" si="205"/>
        <v>429.12890625</v>
      </c>
    </row>
    <row r="3295" spans="1:16" x14ac:dyDescent="0.3">
      <c r="A3295">
        <v>3294</v>
      </c>
      <c r="B3295" s="1">
        <v>44967.648735810188</v>
      </c>
      <c r="C3295" t="s">
        <v>1</v>
      </c>
      <c r="D3295" t="s">
        <v>1</v>
      </c>
      <c r="E3295">
        <v>288.79379233048002</v>
      </c>
      <c r="F3295">
        <v>408530944</v>
      </c>
      <c r="G3295">
        <f t="shared" si="206"/>
        <v>389.60546875</v>
      </c>
      <c r="I3295" s="1">
        <v>1.9966435185185184E-2</v>
      </c>
      <c r="J3295">
        <v>61.184511980000003</v>
      </c>
      <c r="K3295">
        <v>127516672</v>
      </c>
      <c r="L3295">
        <v>228.66938819999999</v>
      </c>
      <c r="M3295">
        <v>336371712</v>
      </c>
      <c r="N3295">
        <f t="shared" si="207"/>
        <v>289.85390017999998</v>
      </c>
      <c r="O3295">
        <f t="shared" si="204"/>
        <v>463888384</v>
      </c>
      <c r="P3295">
        <f t="shared" si="205"/>
        <v>442.3984375</v>
      </c>
    </row>
    <row r="3296" spans="1:16" x14ac:dyDescent="0.3">
      <c r="A3296">
        <v>3295</v>
      </c>
      <c r="B3296" s="1">
        <v>44967.648793425928</v>
      </c>
      <c r="C3296" t="s">
        <v>1</v>
      </c>
      <c r="D3296" t="s">
        <v>1</v>
      </c>
      <c r="E3296">
        <v>319.491561254955</v>
      </c>
      <c r="F3296">
        <v>403456000</v>
      </c>
      <c r="G3296">
        <f t="shared" si="206"/>
        <v>384.765625</v>
      </c>
      <c r="I3296" s="1">
        <v>2.0024305555555556E-2</v>
      </c>
      <c r="J3296">
        <v>57.574370989999998</v>
      </c>
      <c r="K3296">
        <v>118386688</v>
      </c>
      <c r="L3296">
        <v>195.3753245</v>
      </c>
      <c r="M3296">
        <v>429056000</v>
      </c>
      <c r="N3296">
        <f t="shared" si="207"/>
        <v>252.94969549000001</v>
      </c>
      <c r="O3296">
        <f t="shared" si="204"/>
        <v>547442688</v>
      </c>
      <c r="P3296">
        <f t="shared" si="205"/>
        <v>522.08203125</v>
      </c>
    </row>
    <row r="3297" spans="1:16" x14ac:dyDescent="0.3">
      <c r="A3297">
        <v>3296</v>
      </c>
      <c r="B3297" s="1">
        <v>44967.648852453705</v>
      </c>
      <c r="C3297" t="s">
        <v>1</v>
      </c>
      <c r="D3297" t="s">
        <v>1</v>
      </c>
      <c r="E3297">
        <v>283.11818475699499</v>
      </c>
      <c r="F3297">
        <v>447680512</v>
      </c>
      <c r="G3297">
        <f t="shared" si="206"/>
        <v>426.94140625</v>
      </c>
      <c r="I3297" s="1">
        <v>2.0082175925925923E-2</v>
      </c>
      <c r="J3297">
        <v>55.582828200000002</v>
      </c>
      <c r="K3297">
        <v>125906944</v>
      </c>
      <c r="L3297">
        <v>206.94397620000001</v>
      </c>
      <c r="M3297">
        <v>372686848</v>
      </c>
      <c r="N3297">
        <f t="shared" si="207"/>
        <v>262.5268044</v>
      </c>
      <c r="O3297">
        <f t="shared" si="204"/>
        <v>498593792</v>
      </c>
      <c r="P3297">
        <f t="shared" si="205"/>
        <v>475.49609375</v>
      </c>
    </row>
    <row r="3298" spans="1:16" x14ac:dyDescent="0.3">
      <c r="A3298">
        <v>3297</v>
      </c>
      <c r="B3298" s="1">
        <v>44967.648909120369</v>
      </c>
      <c r="C3298" t="s">
        <v>1</v>
      </c>
      <c r="D3298" t="s">
        <v>1</v>
      </c>
      <c r="E3298">
        <v>297.46382901119301</v>
      </c>
      <c r="F3298">
        <v>439005184</v>
      </c>
      <c r="G3298">
        <f t="shared" si="206"/>
        <v>418.66796875</v>
      </c>
      <c r="I3298" s="1">
        <v>2.0145833333333335E-2</v>
      </c>
      <c r="J3298">
        <v>55.008329529999997</v>
      </c>
      <c r="K3298">
        <v>117936128</v>
      </c>
      <c r="L3298">
        <v>202.36224849999999</v>
      </c>
      <c r="M3298">
        <v>381865984</v>
      </c>
      <c r="N3298">
        <f t="shared" si="207"/>
        <v>257.37057802999999</v>
      </c>
      <c r="O3298">
        <f t="shared" si="204"/>
        <v>499802112</v>
      </c>
      <c r="P3298">
        <f t="shared" si="205"/>
        <v>476.6484375</v>
      </c>
    </row>
    <row r="3299" spans="1:16" x14ac:dyDescent="0.3">
      <c r="A3299">
        <v>3298</v>
      </c>
      <c r="B3299" s="1">
        <v>44967.648967499998</v>
      </c>
      <c r="C3299" t="s">
        <v>1</v>
      </c>
      <c r="D3299" t="s">
        <v>1</v>
      </c>
      <c r="E3299">
        <v>318.059431097507</v>
      </c>
      <c r="F3299">
        <v>452861952</v>
      </c>
      <c r="G3299">
        <f t="shared" si="206"/>
        <v>431.8828125</v>
      </c>
      <c r="I3299" s="1">
        <v>2.0197916666666666E-2</v>
      </c>
      <c r="J3299">
        <v>60.214855909999997</v>
      </c>
      <c r="K3299">
        <v>119963648</v>
      </c>
      <c r="L3299">
        <v>205.56105980000001</v>
      </c>
      <c r="M3299">
        <v>392679424</v>
      </c>
      <c r="N3299">
        <f t="shared" si="207"/>
        <v>265.77591570999999</v>
      </c>
      <c r="O3299">
        <f t="shared" si="204"/>
        <v>512643072</v>
      </c>
      <c r="P3299">
        <f t="shared" si="205"/>
        <v>488.89453125</v>
      </c>
    </row>
    <row r="3300" spans="1:16" x14ac:dyDescent="0.3">
      <c r="A3300">
        <v>3299</v>
      </c>
      <c r="B3300" s="1">
        <v>44967.649024849539</v>
      </c>
      <c r="C3300" t="s">
        <v>1</v>
      </c>
      <c r="D3300" t="s">
        <v>1</v>
      </c>
      <c r="E3300">
        <v>288.60464560444598</v>
      </c>
      <c r="F3300">
        <v>452571136</v>
      </c>
      <c r="G3300">
        <f t="shared" si="206"/>
        <v>431.60546875</v>
      </c>
      <c r="I3300" s="1">
        <v>2.0255787037037037E-2</v>
      </c>
      <c r="J3300">
        <v>57.096648950000002</v>
      </c>
      <c r="K3300">
        <v>124502016</v>
      </c>
      <c r="L3300">
        <v>201.24228729999999</v>
      </c>
      <c r="M3300">
        <v>366682112</v>
      </c>
      <c r="N3300">
        <f t="shared" si="207"/>
        <v>258.33893624999996</v>
      </c>
      <c r="O3300">
        <f t="shared" si="204"/>
        <v>491184128</v>
      </c>
      <c r="P3300">
        <f t="shared" si="205"/>
        <v>468.4296875</v>
      </c>
    </row>
    <row r="3301" spans="1:16" x14ac:dyDescent="0.3">
      <c r="A3301">
        <v>3300</v>
      </c>
      <c r="B3301" s="1">
        <v>44967.649083009259</v>
      </c>
      <c r="C3301" t="s">
        <v>1</v>
      </c>
      <c r="D3301" t="s">
        <v>1</v>
      </c>
      <c r="E3301">
        <v>309.04725196924602</v>
      </c>
      <c r="F3301">
        <v>441409536</v>
      </c>
      <c r="G3301">
        <f t="shared" si="206"/>
        <v>420.9609375</v>
      </c>
      <c r="I3301" s="1">
        <v>2.0313657407407405E-2</v>
      </c>
      <c r="J3301">
        <v>66.923973470000007</v>
      </c>
      <c r="K3301">
        <v>110739456</v>
      </c>
      <c r="L3301">
        <v>240.61503020000001</v>
      </c>
      <c r="M3301">
        <v>414367744</v>
      </c>
      <c r="N3301">
        <f t="shared" si="207"/>
        <v>307.53900367</v>
      </c>
      <c r="O3301">
        <f t="shared" si="204"/>
        <v>525107200</v>
      </c>
      <c r="P3301">
        <f t="shared" si="205"/>
        <v>500.78125</v>
      </c>
    </row>
    <row r="3302" spans="1:16" x14ac:dyDescent="0.3">
      <c r="A3302">
        <v>3301</v>
      </c>
      <c r="B3302" s="1">
        <v>44967.649141331021</v>
      </c>
      <c r="C3302" t="s">
        <v>1</v>
      </c>
      <c r="D3302" t="s">
        <v>1</v>
      </c>
      <c r="E3302">
        <v>300.486619381075</v>
      </c>
      <c r="F3302">
        <v>451964928</v>
      </c>
      <c r="G3302">
        <f t="shared" si="206"/>
        <v>431.02734375</v>
      </c>
      <c r="I3302" s="1">
        <v>2.0371527777777777E-2</v>
      </c>
      <c r="J3302">
        <v>48.546178390000001</v>
      </c>
      <c r="K3302">
        <v>122179584</v>
      </c>
      <c r="L3302">
        <v>181.0302652</v>
      </c>
      <c r="M3302">
        <v>374046720</v>
      </c>
      <c r="N3302">
        <f t="shared" si="207"/>
        <v>229.57644359</v>
      </c>
      <c r="O3302">
        <f t="shared" si="204"/>
        <v>496226304</v>
      </c>
      <c r="P3302">
        <f t="shared" si="205"/>
        <v>473.23828125</v>
      </c>
    </row>
    <row r="3303" spans="1:16" x14ac:dyDescent="0.3">
      <c r="A3303">
        <v>3302</v>
      </c>
      <c r="B3303" s="1">
        <v>44967.649198472223</v>
      </c>
      <c r="C3303" t="s">
        <v>1</v>
      </c>
      <c r="D3303" t="s">
        <v>1</v>
      </c>
      <c r="E3303">
        <v>294.32388004358199</v>
      </c>
      <c r="F3303">
        <v>441171968</v>
      </c>
      <c r="G3303">
        <f t="shared" si="206"/>
        <v>420.734375</v>
      </c>
      <c r="I3303" s="1">
        <v>2.0430555555555556E-2</v>
      </c>
      <c r="J3303">
        <v>64.954807630000005</v>
      </c>
      <c r="K3303">
        <v>122499072</v>
      </c>
      <c r="L3303">
        <v>210.49034359999999</v>
      </c>
      <c r="M3303">
        <v>385282048</v>
      </c>
      <c r="N3303">
        <f t="shared" si="207"/>
        <v>275.44515122999996</v>
      </c>
      <c r="O3303">
        <f t="shared" si="204"/>
        <v>507781120</v>
      </c>
      <c r="P3303">
        <f t="shared" si="205"/>
        <v>484.2578125</v>
      </c>
    </row>
    <row r="3304" spans="1:16" x14ac:dyDescent="0.3">
      <c r="A3304">
        <v>3303</v>
      </c>
      <c r="B3304" s="1">
        <v>44967.649256446763</v>
      </c>
      <c r="C3304" t="s">
        <v>1</v>
      </c>
      <c r="D3304" t="s">
        <v>1</v>
      </c>
      <c r="E3304">
        <v>296.05872647103598</v>
      </c>
      <c r="F3304">
        <v>436871168</v>
      </c>
      <c r="G3304">
        <f t="shared" si="206"/>
        <v>416.6328125</v>
      </c>
      <c r="I3304" s="1">
        <v>2.0487268518518519E-2</v>
      </c>
      <c r="J3304">
        <v>54.804665360000001</v>
      </c>
      <c r="K3304">
        <v>123940864</v>
      </c>
      <c r="L3304">
        <v>206.1547587</v>
      </c>
      <c r="M3304">
        <v>409325568</v>
      </c>
      <c r="N3304">
        <f t="shared" si="207"/>
        <v>260.95942406</v>
      </c>
      <c r="O3304">
        <f t="shared" si="204"/>
        <v>533266432</v>
      </c>
      <c r="P3304">
        <f t="shared" si="205"/>
        <v>508.5625</v>
      </c>
    </row>
    <row r="3305" spans="1:16" x14ac:dyDescent="0.3">
      <c r="A3305">
        <v>3304</v>
      </c>
      <c r="B3305" s="1">
        <v>44967.649314178241</v>
      </c>
      <c r="C3305" t="s">
        <v>1</v>
      </c>
      <c r="D3305" t="s">
        <v>1</v>
      </c>
      <c r="E3305">
        <v>301.56934809813498</v>
      </c>
      <c r="F3305">
        <v>445005824</v>
      </c>
      <c r="G3305">
        <f t="shared" si="206"/>
        <v>424.390625</v>
      </c>
      <c r="I3305" s="1">
        <v>2.0545138888888891E-2</v>
      </c>
      <c r="J3305">
        <v>59.271604240000002</v>
      </c>
      <c r="K3305">
        <v>120373248</v>
      </c>
      <c r="L3305">
        <v>207.45061480000001</v>
      </c>
      <c r="M3305">
        <v>356925440</v>
      </c>
      <c r="N3305">
        <f t="shared" si="207"/>
        <v>266.72221904000003</v>
      </c>
      <c r="O3305">
        <f t="shared" si="204"/>
        <v>477298688</v>
      </c>
      <c r="P3305">
        <f t="shared" si="205"/>
        <v>455.1875</v>
      </c>
    </row>
    <row r="3306" spans="1:16" x14ac:dyDescent="0.3">
      <c r="A3306">
        <v>3305</v>
      </c>
      <c r="B3306" s="1">
        <v>44967.649372395834</v>
      </c>
      <c r="C3306" t="s">
        <v>1</v>
      </c>
      <c r="D3306" t="s">
        <v>1</v>
      </c>
      <c r="E3306">
        <v>296.92041205138798</v>
      </c>
      <c r="F3306">
        <v>440893440</v>
      </c>
      <c r="G3306">
        <f t="shared" si="206"/>
        <v>420.46875</v>
      </c>
      <c r="I3306" s="1">
        <v>2.0603009259259258E-2</v>
      </c>
      <c r="J3306">
        <v>57.53468651</v>
      </c>
      <c r="K3306">
        <v>118611968</v>
      </c>
      <c r="L3306">
        <v>205.4363535</v>
      </c>
      <c r="M3306">
        <v>338481152</v>
      </c>
      <c r="N3306">
        <f t="shared" si="207"/>
        <v>262.97104001000002</v>
      </c>
      <c r="O3306">
        <f t="shared" si="204"/>
        <v>457093120</v>
      </c>
      <c r="P3306">
        <f t="shared" si="205"/>
        <v>435.91796875</v>
      </c>
    </row>
    <row r="3307" spans="1:16" x14ac:dyDescent="0.3">
      <c r="A3307">
        <v>3306</v>
      </c>
      <c r="B3307" s="1">
        <v>44967.649430370373</v>
      </c>
      <c r="C3307" t="s">
        <v>1</v>
      </c>
      <c r="D3307" t="s">
        <v>1</v>
      </c>
      <c r="E3307">
        <v>307.37573751952903</v>
      </c>
      <c r="F3307">
        <v>427003904</v>
      </c>
      <c r="G3307">
        <f t="shared" si="206"/>
        <v>407.22265625</v>
      </c>
      <c r="I3307" s="1">
        <v>2.0662037037037038E-2</v>
      </c>
      <c r="J3307">
        <v>68.122018530000005</v>
      </c>
      <c r="K3307">
        <v>123076608</v>
      </c>
      <c r="L3307">
        <v>214.58435840000001</v>
      </c>
      <c r="M3307">
        <v>385994752</v>
      </c>
      <c r="N3307">
        <f t="shared" si="207"/>
        <v>282.70637693000003</v>
      </c>
      <c r="O3307">
        <f t="shared" si="204"/>
        <v>509071360</v>
      </c>
      <c r="P3307">
        <f t="shared" si="205"/>
        <v>485.48828125</v>
      </c>
    </row>
    <row r="3308" spans="1:16" x14ac:dyDescent="0.3">
      <c r="A3308">
        <v>3307</v>
      </c>
      <c r="B3308" s="1">
        <v>44967.649487893519</v>
      </c>
      <c r="C3308" t="s">
        <v>1</v>
      </c>
      <c r="D3308" t="s">
        <v>1</v>
      </c>
      <c r="E3308">
        <v>301.60097972451399</v>
      </c>
      <c r="F3308">
        <v>414429184</v>
      </c>
      <c r="G3308">
        <f t="shared" si="206"/>
        <v>395.23046875</v>
      </c>
      <c r="I3308" s="1">
        <v>2.0718750000000001E-2</v>
      </c>
      <c r="J3308">
        <v>63.705090910000003</v>
      </c>
      <c r="K3308">
        <v>120324096</v>
      </c>
      <c r="L3308">
        <v>222.6524465</v>
      </c>
      <c r="M3308">
        <v>368390144</v>
      </c>
      <c r="N3308">
        <f t="shared" si="207"/>
        <v>286.35753741000002</v>
      </c>
      <c r="O3308">
        <f t="shared" si="204"/>
        <v>488714240</v>
      </c>
      <c r="P3308">
        <f t="shared" si="205"/>
        <v>466.07421875</v>
      </c>
    </row>
    <row r="3309" spans="1:16" x14ac:dyDescent="0.3">
      <c r="A3309">
        <v>3308</v>
      </c>
      <c r="B3309" s="1">
        <v>44967.649547696761</v>
      </c>
      <c r="C3309" t="s">
        <v>1</v>
      </c>
      <c r="D3309" t="s">
        <v>1</v>
      </c>
      <c r="E3309">
        <v>320.78539269634803</v>
      </c>
      <c r="F3309">
        <v>451145728</v>
      </c>
      <c r="G3309">
        <f t="shared" si="206"/>
        <v>430.24609375</v>
      </c>
      <c r="I3309" s="1">
        <v>2.0776620370370372E-2</v>
      </c>
      <c r="J3309">
        <v>55.800781389999997</v>
      </c>
      <c r="K3309">
        <v>123625472</v>
      </c>
      <c r="L3309">
        <v>191.58268279999999</v>
      </c>
      <c r="M3309">
        <v>393908224</v>
      </c>
      <c r="N3309">
        <f t="shared" si="207"/>
        <v>247.38346418999998</v>
      </c>
      <c r="O3309">
        <f t="shared" si="204"/>
        <v>517533696</v>
      </c>
      <c r="P3309">
        <f t="shared" si="205"/>
        <v>493.55859375</v>
      </c>
    </row>
    <row r="3310" spans="1:16" x14ac:dyDescent="0.3">
      <c r="A3310">
        <v>3309</v>
      </c>
      <c r="B3310" s="1">
        <v>44967.649604803242</v>
      </c>
      <c r="C3310" t="s">
        <v>1</v>
      </c>
      <c r="D3310" t="s">
        <v>1</v>
      </c>
      <c r="E3310">
        <v>329.21481180849599</v>
      </c>
      <c r="F3310">
        <v>439840768</v>
      </c>
      <c r="G3310">
        <f t="shared" si="206"/>
        <v>419.46484375</v>
      </c>
      <c r="I3310" s="1">
        <v>2.0835648148148148E-2</v>
      </c>
      <c r="J3310">
        <v>52.658084969999997</v>
      </c>
      <c r="K3310">
        <v>116236288</v>
      </c>
      <c r="L3310">
        <v>198.2422023</v>
      </c>
      <c r="M3310">
        <v>393527296</v>
      </c>
      <c r="N3310">
        <f t="shared" si="207"/>
        <v>250.90028727000001</v>
      </c>
      <c r="O3310">
        <f t="shared" si="204"/>
        <v>509763584</v>
      </c>
      <c r="P3310">
        <f t="shared" si="205"/>
        <v>486.1484375</v>
      </c>
    </row>
    <row r="3311" spans="1:16" x14ac:dyDescent="0.3">
      <c r="A3311">
        <v>3310</v>
      </c>
      <c r="B3311" s="1">
        <v>44967.649661736112</v>
      </c>
      <c r="C3311" t="s">
        <v>1</v>
      </c>
      <c r="D3311" t="s">
        <v>1</v>
      </c>
      <c r="E3311">
        <v>285.13318675948801</v>
      </c>
      <c r="F3311">
        <v>407674880</v>
      </c>
      <c r="G3311">
        <f t="shared" si="206"/>
        <v>388.7890625</v>
      </c>
      <c r="I3311" s="1">
        <v>2.0892361111111115E-2</v>
      </c>
      <c r="J3311">
        <v>53.656433059999998</v>
      </c>
      <c r="K3311">
        <v>123035648</v>
      </c>
      <c r="L3311">
        <v>209.5458333</v>
      </c>
      <c r="M3311">
        <v>378912768</v>
      </c>
      <c r="N3311">
        <f t="shared" si="207"/>
        <v>263.20226636000001</v>
      </c>
      <c r="O3311">
        <f t="shared" si="204"/>
        <v>501948416</v>
      </c>
      <c r="P3311">
        <f t="shared" si="205"/>
        <v>478.6953125</v>
      </c>
    </row>
    <row r="3312" spans="1:16" x14ac:dyDescent="0.3">
      <c r="A3312">
        <v>3311</v>
      </c>
      <c r="B3312" s="1">
        <v>44967.649720173613</v>
      </c>
      <c r="C3312" t="s">
        <v>1</v>
      </c>
      <c r="D3312" t="s">
        <v>1</v>
      </c>
      <c r="E3312">
        <v>308.236244775606</v>
      </c>
      <c r="F3312">
        <v>447672320</v>
      </c>
      <c r="G3312">
        <f t="shared" si="206"/>
        <v>426.93359375</v>
      </c>
      <c r="I3312" s="1">
        <v>2.0950231481481479E-2</v>
      </c>
      <c r="J3312">
        <v>57.086888930000001</v>
      </c>
      <c r="K3312">
        <v>124297216</v>
      </c>
      <c r="L3312">
        <v>212.75004509999999</v>
      </c>
      <c r="M3312">
        <v>375533568</v>
      </c>
      <c r="N3312">
        <f t="shared" si="207"/>
        <v>269.83693403000001</v>
      </c>
      <c r="O3312">
        <f t="shared" si="204"/>
        <v>499830784</v>
      </c>
      <c r="P3312">
        <f t="shared" si="205"/>
        <v>476.67578125</v>
      </c>
    </row>
    <row r="3313" spans="1:16" x14ac:dyDescent="0.3">
      <c r="A3313">
        <v>3312</v>
      </c>
      <c r="B3313" s="1">
        <v>44967.649777280094</v>
      </c>
      <c r="C3313" t="s">
        <v>1</v>
      </c>
      <c r="D3313" t="s">
        <v>1</v>
      </c>
      <c r="E3313">
        <v>297.41098812824998</v>
      </c>
      <c r="F3313">
        <v>466640896</v>
      </c>
      <c r="G3313">
        <f t="shared" si="206"/>
        <v>445.0234375</v>
      </c>
      <c r="I3313" s="1">
        <v>2.1008101851851851E-2</v>
      </c>
      <c r="J3313">
        <v>60.172787210000003</v>
      </c>
      <c r="K3313">
        <v>123461632</v>
      </c>
      <c r="L3313">
        <v>203.58979299999999</v>
      </c>
      <c r="M3313">
        <v>357978112</v>
      </c>
      <c r="N3313">
        <f t="shared" si="207"/>
        <v>263.76258021000001</v>
      </c>
      <c r="O3313">
        <f t="shared" si="204"/>
        <v>481439744</v>
      </c>
      <c r="P3313">
        <f t="shared" si="205"/>
        <v>459.13671875</v>
      </c>
    </row>
    <row r="3314" spans="1:16" x14ac:dyDescent="0.3">
      <c r="A3314">
        <v>3313</v>
      </c>
      <c r="B3314" s="1">
        <v>44967.649836481483</v>
      </c>
      <c r="C3314" t="s">
        <v>1</v>
      </c>
      <c r="D3314" t="s">
        <v>1</v>
      </c>
      <c r="E3314">
        <v>310.029028931266</v>
      </c>
      <c r="F3314">
        <v>415555584</v>
      </c>
      <c r="G3314">
        <f t="shared" si="206"/>
        <v>396.3046875</v>
      </c>
      <c r="I3314" s="1">
        <v>2.1065972222222226E-2</v>
      </c>
      <c r="J3314">
        <v>52.801561630000002</v>
      </c>
      <c r="K3314">
        <v>125702144</v>
      </c>
      <c r="L3314">
        <v>215.26790510000001</v>
      </c>
      <c r="M3314">
        <v>375349248</v>
      </c>
      <c r="N3314">
        <f t="shared" si="207"/>
        <v>268.06946672999999</v>
      </c>
      <c r="O3314">
        <f t="shared" si="204"/>
        <v>501051392</v>
      </c>
      <c r="P3314">
        <f t="shared" si="205"/>
        <v>477.83984375</v>
      </c>
    </row>
    <row r="3315" spans="1:16" x14ac:dyDescent="0.3">
      <c r="A3315">
        <v>3314</v>
      </c>
      <c r="B3315" s="1">
        <v>44967.649893055554</v>
      </c>
      <c r="C3315" t="s">
        <v>1</v>
      </c>
      <c r="D3315" t="s">
        <v>1</v>
      </c>
      <c r="E3315">
        <v>330.85788130453301</v>
      </c>
      <c r="F3315">
        <v>417402880</v>
      </c>
      <c r="G3315">
        <f t="shared" si="206"/>
        <v>398.06640625</v>
      </c>
      <c r="I3315" s="1">
        <v>2.1123842592592593E-2</v>
      </c>
      <c r="J3315">
        <v>58.467889620000001</v>
      </c>
      <c r="K3315">
        <v>114200576</v>
      </c>
      <c r="L3315">
        <v>225.3842842</v>
      </c>
      <c r="M3315">
        <v>357584896</v>
      </c>
      <c r="N3315">
        <f t="shared" si="207"/>
        <v>283.85217382000002</v>
      </c>
      <c r="O3315">
        <f t="shared" si="204"/>
        <v>471785472</v>
      </c>
      <c r="P3315">
        <f t="shared" si="205"/>
        <v>449.9296875</v>
      </c>
    </row>
    <row r="3316" spans="1:16" x14ac:dyDescent="0.3">
      <c r="A3316">
        <v>3315</v>
      </c>
      <c r="B3316" s="1">
        <v>44967.64995259259</v>
      </c>
      <c r="C3316" t="s">
        <v>1</v>
      </c>
      <c r="D3316" t="s">
        <v>1</v>
      </c>
      <c r="E3316">
        <v>278.173353513542</v>
      </c>
      <c r="F3316">
        <v>418951168</v>
      </c>
      <c r="G3316">
        <f t="shared" si="206"/>
        <v>399.54296875</v>
      </c>
      <c r="I3316" s="1">
        <v>2.1181712962962961E-2</v>
      </c>
      <c r="J3316">
        <v>65.114065519999997</v>
      </c>
      <c r="K3316">
        <v>118562816</v>
      </c>
      <c r="L3316">
        <v>198.15963210000001</v>
      </c>
      <c r="M3316">
        <v>385978368</v>
      </c>
      <c r="N3316">
        <f t="shared" si="207"/>
        <v>263.27369762000001</v>
      </c>
      <c r="O3316">
        <f t="shared" si="204"/>
        <v>504541184</v>
      </c>
      <c r="P3316">
        <f t="shared" si="205"/>
        <v>481.16796875</v>
      </c>
    </row>
    <row r="3317" spans="1:16" x14ac:dyDescent="0.3">
      <c r="A3317">
        <v>3316</v>
      </c>
      <c r="B3317" s="1">
        <v>44967.650008715274</v>
      </c>
      <c r="C3317" t="s">
        <v>1</v>
      </c>
      <c r="D3317" t="s">
        <v>1</v>
      </c>
      <c r="E3317">
        <v>313.563062140981</v>
      </c>
      <c r="F3317">
        <v>424255488</v>
      </c>
      <c r="G3317">
        <f t="shared" si="206"/>
        <v>404.6015625</v>
      </c>
      <c r="I3317" s="1">
        <v>2.1239583333333336E-2</v>
      </c>
      <c r="J3317">
        <v>49.00850964</v>
      </c>
      <c r="K3317">
        <v>121712640</v>
      </c>
      <c r="L3317">
        <v>196.95872739999999</v>
      </c>
      <c r="M3317">
        <v>377745408</v>
      </c>
      <c r="N3317">
        <f t="shared" si="207"/>
        <v>245.96723703999999</v>
      </c>
      <c r="O3317">
        <f t="shared" si="204"/>
        <v>499458048</v>
      </c>
      <c r="P3317">
        <f t="shared" si="205"/>
        <v>476.3203125</v>
      </c>
    </row>
    <row r="3318" spans="1:16" x14ac:dyDescent="0.3">
      <c r="A3318">
        <v>3317</v>
      </c>
      <c r="B3318" s="1">
        <v>44967.650067430557</v>
      </c>
      <c r="C3318" t="s">
        <v>1</v>
      </c>
      <c r="D3318" t="s">
        <v>1</v>
      </c>
      <c r="E3318">
        <v>306.15363026660202</v>
      </c>
      <c r="F3318">
        <v>435945472</v>
      </c>
      <c r="G3318">
        <f t="shared" si="206"/>
        <v>415.75</v>
      </c>
      <c r="I3318" s="1">
        <v>2.1297453703703704E-2</v>
      </c>
      <c r="J3318">
        <v>58.48378744</v>
      </c>
      <c r="K3318">
        <v>123256832</v>
      </c>
      <c r="L3318">
        <v>202.00616310000001</v>
      </c>
      <c r="M3318">
        <v>373551104</v>
      </c>
      <c r="N3318">
        <f t="shared" si="207"/>
        <v>260.48995054</v>
      </c>
      <c r="O3318">
        <f t="shared" si="204"/>
        <v>496807936</v>
      </c>
      <c r="P3318">
        <f t="shared" si="205"/>
        <v>473.79296875</v>
      </c>
    </row>
    <row r="3319" spans="1:16" x14ac:dyDescent="0.3">
      <c r="A3319">
        <v>3318</v>
      </c>
      <c r="B3319" s="1">
        <v>44967.650125034721</v>
      </c>
      <c r="C3319" t="s">
        <v>1</v>
      </c>
      <c r="D3319" t="s">
        <v>1</v>
      </c>
      <c r="E3319">
        <v>296.05740896845202</v>
      </c>
      <c r="F3319">
        <v>431288320</v>
      </c>
      <c r="G3319">
        <f t="shared" si="206"/>
        <v>411.30859375</v>
      </c>
      <c r="I3319" s="1">
        <v>2.1355324074074075E-2</v>
      </c>
      <c r="J3319">
        <v>60.12713763</v>
      </c>
      <c r="K3319">
        <v>128475136</v>
      </c>
      <c r="L3319">
        <v>189.46311600000001</v>
      </c>
      <c r="M3319">
        <v>364531712</v>
      </c>
      <c r="N3319">
        <f t="shared" si="207"/>
        <v>249.59025363000001</v>
      </c>
      <c r="O3319">
        <f t="shared" si="204"/>
        <v>493006848</v>
      </c>
      <c r="P3319">
        <f t="shared" si="205"/>
        <v>470.16796875</v>
      </c>
    </row>
    <row r="3320" spans="1:16" x14ac:dyDescent="0.3">
      <c r="A3320">
        <v>3319</v>
      </c>
      <c r="B3320" s="1">
        <v>44967.650182303238</v>
      </c>
      <c r="C3320" t="s">
        <v>1</v>
      </c>
      <c r="D3320" t="s">
        <v>1</v>
      </c>
      <c r="E3320">
        <v>304.543827907977</v>
      </c>
      <c r="F3320">
        <v>403451904</v>
      </c>
      <c r="G3320">
        <f t="shared" si="206"/>
        <v>384.76171875</v>
      </c>
      <c r="I3320" s="1">
        <v>2.1413194444444447E-2</v>
      </c>
      <c r="J3320">
        <v>60.301087420000002</v>
      </c>
      <c r="K3320">
        <v>115933184</v>
      </c>
      <c r="L3320">
        <v>206.8358542</v>
      </c>
      <c r="M3320">
        <v>430616576</v>
      </c>
      <c r="N3320">
        <f t="shared" si="207"/>
        <v>267.13694162000002</v>
      </c>
      <c r="O3320">
        <f t="shared" si="204"/>
        <v>546549760</v>
      </c>
      <c r="P3320">
        <f t="shared" si="205"/>
        <v>521.23046875</v>
      </c>
    </row>
    <row r="3321" spans="1:16" x14ac:dyDescent="0.3">
      <c r="A3321">
        <v>3320</v>
      </c>
      <c r="B3321" s="1">
        <v>44967.650240138886</v>
      </c>
      <c r="C3321" t="s">
        <v>1</v>
      </c>
      <c r="D3321" t="s">
        <v>1</v>
      </c>
      <c r="E3321">
        <v>296.46087855213102</v>
      </c>
      <c r="F3321">
        <v>410226688</v>
      </c>
      <c r="G3321">
        <f t="shared" si="206"/>
        <v>391.22265625</v>
      </c>
      <c r="I3321" s="1">
        <v>2.1471064814814814E-2</v>
      </c>
      <c r="J3321">
        <v>55.282355639999999</v>
      </c>
      <c r="K3321">
        <v>123273216</v>
      </c>
      <c r="L3321">
        <v>211.13487240000001</v>
      </c>
      <c r="M3321">
        <v>382767104</v>
      </c>
      <c r="N3321">
        <f t="shared" si="207"/>
        <v>266.41722804</v>
      </c>
      <c r="O3321">
        <f t="shared" si="204"/>
        <v>506040320</v>
      </c>
      <c r="P3321">
        <f t="shared" si="205"/>
        <v>482.59765625</v>
      </c>
    </row>
    <row r="3322" spans="1:16" x14ac:dyDescent="0.3">
      <c r="A3322">
        <v>3321</v>
      </c>
      <c r="B3322" s="1">
        <v>44967.650298622684</v>
      </c>
      <c r="C3322" t="s">
        <v>1</v>
      </c>
      <c r="D3322" t="s">
        <v>1</v>
      </c>
      <c r="E3322">
        <v>332.38260817667998</v>
      </c>
      <c r="F3322">
        <v>375967744</v>
      </c>
      <c r="G3322">
        <f t="shared" si="206"/>
        <v>358.55078125</v>
      </c>
      <c r="I3322" s="1">
        <v>2.1532407407407406E-2</v>
      </c>
      <c r="J3322">
        <v>60.684190639999997</v>
      </c>
      <c r="K3322">
        <v>118628352</v>
      </c>
      <c r="L3322">
        <v>200.5216734</v>
      </c>
      <c r="M3322">
        <v>338288640</v>
      </c>
      <c r="N3322">
        <f t="shared" si="207"/>
        <v>261.20586403999999</v>
      </c>
      <c r="O3322">
        <f t="shared" si="204"/>
        <v>456916992</v>
      </c>
      <c r="P3322">
        <f t="shared" si="205"/>
        <v>435.75</v>
      </c>
    </row>
    <row r="3323" spans="1:16" x14ac:dyDescent="0.3">
      <c r="A3323">
        <v>3322</v>
      </c>
      <c r="B3323" s="1">
        <v>44967.650356192127</v>
      </c>
      <c r="C3323" t="s">
        <v>1</v>
      </c>
      <c r="D3323" t="s">
        <v>1</v>
      </c>
      <c r="E3323">
        <v>274.15663515081701</v>
      </c>
      <c r="F3323">
        <v>403316736</v>
      </c>
      <c r="G3323">
        <f t="shared" si="206"/>
        <v>384.6328125</v>
      </c>
      <c r="I3323" s="1">
        <v>2.1586805555555557E-2</v>
      </c>
      <c r="J3323">
        <v>58.967559610000002</v>
      </c>
      <c r="K3323">
        <v>123568128</v>
      </c>
      <c r="L3323">
        <v>215.66225449999999</v>
      </c>
      <c r="M3323">
        <v>361865216</v>
      </c>
      <c r="N3323">
        <f t="shared" si="207"/>
        <v>274.62981410999998</v>
      </c>
      <c r="O3323">
        <f t="shared" si="204"/>
        <v>485433344</v>
      </c>
      <c r="P3323">
        <f t="shared" si="205"/>
        <v>462.9453125</v>
      </c>
    </row>
    <row r="3324" spans="1:16" x14ac:dyDescent="0.3">
      <c r="A3324">
        <v>3323</v>
      </c>
      <c r="B3324" s="1">
        <v>44967.650413761578</v>
      </c>
      <c r="C3324" t="s">
        <v>1</v>
      </c>
      <c r="D3324" t="s">
        <v>1</v>
      </c>
      <c r="E3324">
        <v>297.583996542791</v>
      </c>
      <c r="F3324">
        <v>415580160</v>
      </c>
      <c r="G3324">
        <f t="shared" si="206"/>
        <v>396.328125</v>
      </c>
      <c r="I3324" s="1">
        <v>2.1644675925925925E-2</v>
      </c>
      <c r="J3324">
        <v>61.176867960000003</v>
      </c>
      <c r="K3324">
        <v>116764672</v>
      </c>
      <c r="L3324">
        <v>194.56766769999999</v>
      </c>
      <c r="M3324">
        <v>404602880</v>
      </c>
      <c r="N3324">
        <f t="shared" si="207"/>
        <v>255.74453566</v>
      </c>
      <c r="O3324">
        <f t="shared" si="204"/>
        <v>521367552</v>
      </c>
      <c r="P3324">
        <f t="shared" si="205"/>
        <v>497.21484375</v>
      </c>
    </row>
    <row r="3325" spans="1:16" x14ac:dyDescent="0.3">
      <c r="A3325">
        <v>3324</v>
      </c>
      <c r="B3325" s="1">
        <v>44967.650472476853</v>
      </c>
      <c r="C3325" t="s">
        <v>1</v>
      </c>
      <c r="D3325" t="s">
        <v>1</v>
      </c>
      <c r="E3325">
        <v>289.55726866123803</v>
      </c>
      <c r="F3325">
        <v>465600512</v>
      </c>
      <c r="G3325">
        <f t="shared" si="206"/>
        <v>444.03125</v>
      </c>
      <c r="I3325" s="1">
        <v>2.1702546296296296E-2</v>
      </c>
      <c r="J3325">
        <v>60.026958110000002</v>
      </c>
      <c r="K3325">
        <v>122912768</v>
      </c>
      <c r="L3325">
        <v>207.28058970000001</v>
      </c>
      <c r="M3325">
        <v>387325952</v>
      </c>
      <c r="N3325">
        <f t="shared" si="207"/>
        <v>267.30754781000002</v>
      </c>
      <c r="O3325">
        <f t="shared" si="204"/>
        <v>510238720</v>
      </c>
      <c r="P3325">
        <f t="shared" si="205"/>
        <v>486.6015625</v>
      </c>
    </row>
    <row r="3326" spans="1:16" x14ac:dyDescent="0.3">
      <c r="A3326">
        <v>3325</v>
      </c>
      <c r="B3326" s="1">
        <v>44967.650532037034</v>
      </c>
      <c r="C3326" t="s">
        <v>1</v>
      </c>
      <c r="D3326" t="s">
        <v>1</v>
      </c>
      <c r="E3326">
        <v>312.82240764543701</v>
      </c>
      <c r="F3326">
        <v>430075904</v>
      </c>
      <c r="G3326">
        <f t="shared" si="206"/>
        <v>410.15234375</v>
      </c>
      <c r="I3326" s="1">
        <v>2.1760416666666667E-2</v>
      </c>
      <c r="J3326">
        <v>57.36201544</v>
      </c>
      <c r="K3326">
        <v>115605504</v>
      </c>
      <c r="L3326">
        <v>212.70455459999999</v>
      </c>
      <c r="M3326">
        <v>376680448</v>
      </c>
      <c r="N3326">
        <f t="shared" si="207"/>
        <v>270.06657003999999</v>
      </c>
      <c r="O3326">
        <f t="shared" si="204"/>
        <v>492285952</v>
      </c>
      <c r="P3326">
        <f t="shared" si="205"/>
        <v>469.48046875</v>
      </c>
    </row>
    <row r="3327" spans="1:16" x14ac:dyDescent="0.3">
      <c r="A3327">
        <v>3326</v>
      </c>
      <c r="B3327" s="1">
        <v>44967.650587708333</v>
      </c>
      <c r="C3327" t="s">
        <v>1</v>
      </c>
      <c r="D3327" t="s">
        <v>1</v>
      </c>
      <c r="E3327">
        <v>298.87537984487602</v>
      </c>
      <c r="F3327">
        <v>413642752</v>
      </c>
      <c r="G3327">
        <f t="shared" si="206"/>
        <v>394.48046875</v>
      </c>
      <c r="I3327" s="1">
        <v>2.1820601851851851E-2</v>
      </c>
      <c r="J3327">
        <v>63.268209830000004</v>
      </c>
      <c r="K3327">
        <v>124850176</v>
      </c>
      <c r="L3327">
        <v>208.18253809999999</v>
      </c>
      <c r="M3327">
        <v>342388736</v>
      </c>
      <c r="N3327">
        <f t="shared" si="207"/>
        <v>271.45074792999998</v>
      </c>
      <c r="O3327">
        <f t="shared" si="204"/>
        <v>467238912</v>
      </c>
      <c r="P3327">
        <f t="shared" si="205"/>
        <v>445.59375</v>
      </c>
    </row>
    <row r="3328" spans="1:16" x14ac:dyDescent="0.3">
      <c r="A3328">
        <v>3327</v>
      </c>
      <c r="B3328" s="1">
        <v>44967.650645277776</v>
      </c>
      <c r="C3328" t="s">
        <v>1</v>
      </c>
      <c r="D3328" t="s">
        <v>1</v>
      </c>
      <c r="E3328">
        <v>302.15419027079201</v>
      </c>
      <c r="F3328">
        <v>437043200</v>
      </c>
      <c r="G3328">
        <f t="shared" si="206"/>
        <v>416.796875</v>
      </c>
      <c r="I3328" s="1">
        <v>2.1876157407407407E-2</v>
      </c>
      <c r="J3328">
        <v>54.560392579999998</v>
      </c>
      <c r="K3328">
        <v>124207104</v>
      </c>
      <c r="L3328">
        <v>202.8862503</v>
      </c>
      <c r="M3328">
        <v>397963264</v>
      </c>
      <c r="N3328">
        <f t="shared" si="207"/>
        <v>257.44664288000001</v>
      </c>
      <c r="O3328">
        <f t="shared" si="204"/>
        <v>522170368</v>
      </c>
      <c r="P3328">
        <f t="shared" si="205"/>
        <v>497.98046875</v>
      </c>
    </row>
    <row r="3329" spans="1:16" x14ac:dyDescent="0.3">
      <c r="A3329">
        <v>3328</v>
      </c>
      <c r="B3329" s="1">
        <v>44967.650704155094</v>
      </c>
      <c r="C3329" t="s">
        <v>1</v>
      </c>
      <c r="D3329" t="s">
        <v>1</v>
      </c>
      <c r="E3329">
        <v>293.49395178259999</v>
      </c>
      <c r="F3329">
        <v>426684416</v>
      </c>
      <c r="G3329">
        <f t="shared" si="206"/>
        <v>406.91796875</v>
      </c>
      <c r="I3329" s="1">
        <v>2.1935185185185183E-2</v>
      </c>
      <c r="J3329">
        <v>54.872516640000001</v>
      </c>
      <c r="K3329">
        <v>124891136</v>
      </c>
      <c r="L3329">
        <v>209.68045459999999</v>
      </c>
      <c r="M3329">
        <v>401199104</v>
      </c>
      <c r="N3329">
        <f t="shared" si="207"/>
        <v>264.55297123999998</v>
      </c>
      <c r="O3329">
        <f t="shared" si="204"/>
        <v>526090240</v>
      </c>
      <c r="P3329">
        <f t="shared" si="205"/>
        <v>501.71875</v>
      </c>
    </row>
    <row r="3330" spans="1:16" x14ac:dyDescent="0.3">
      <c r="A3330">
        <v>3329</v>
      </c>
      <c r="B3330" s="1">
        <v>44967.650761874997</v>
      </c>
      <c r="C3330" t="s">
        <v>1</v>
      </c>
      <c r="D3330" t="s">
        <v>1</v>
      </c>
      <c r="E3330">
        <v>322.21638880790198</v>
      </c>
      <c r="F3330">
        <v>409452544</v>
      </c>
      <c r="G3330">
        <f t="shared" si="206"/>
        <v>390.484375</v>
      </c>
      <c r="I3330" s="1">
        <v>2.1991898148148146E-2</v>
      </c>
      <c r="J3330">
        <v>59.021125159999997</v>
      </c>
      <c r="K3330">
        <v>124166144</v>
      </c>
      <c r="L3330">
        <v>215.66638169999999</v>
      </c>
      <c r="M3330">
        <v>353492992</v>
      </c>
      <c r="N3330">
        <f t="shared" si="207"/>
        <v>274.68750685999998</v>
      </c>
      <c r="O3330">
        <f t="shared" si="204"/>
        <v>477659136</v>
      </c>
      <c r="P3330">
        <f t="shared" si="205"/>
        <v>455.53125</v>
      </c>
    </row>
    <row r="3331" spans="1:16" x14ac:dyDescent="0.3">
      <c r="A3331">
        <v>3330</v>
      </c>
      <c r="B3331" s="1">
        <v>44967.650819340277</v>
      </c>
      <c r="C3331" t="s">
        <v>1</v>
      </c>
      <c r="D3331" t="s">
        <v>1</v>
      </c>
      <c r="E3331">
        <v>304.035267869498</v>
      </c>
      <c r="F3331">
        <v>420446208</v>
      </c>
      <c r="G3331">
        <f t="shared" si="206"/>
        <v>400.96875</v>
      </c>
      <c r="I3331" s="1">
        <v>2.2049768518518517E-2</v>
      </c>
      <c r="J3331">
        <v>59.294739710000002</v>
      </c>
      <c r="K3331">
        <v>123600896</v>
      </c>
      <c r="L3331">
        <v>194.5118445</v>
      </c>
      <c r="M3331">
        <v>393261056</v>
      </c>
      <c r="N3331">
        <f t="shared" si="207"/>
        <v>253.80658420999998</v>
      </c>
      <c r="O3331">
        <f t="shared" ref="O3331:O3394" si="208">M3331+K3331</f>
        <v>516861952</v>
      </c>
      <c r="P3331">
        <f t="shared" ref="P3331:P3394" si="209">O3331/(1024*1024)</f>
        <v>492.91796875</v>
      </c>
    </row>
    <row r="3332" spans="1:16" x14ac:dyDescent="0.3">
      <c r="A3332">
        <v>3331</v>
      </c>
      <c r="B3332" s="1">
        <v>44967.650876817126</v>
      </c>
      <c r="C3332" t="s">
        <v>1</v>
      </c>
      <c r="D3332" t="s">
        <v>1</v>
      </c>
      <c r="E3332">
        <v>339.153808353709</v>
      </c>
      <c r="F3332">
        <v>461275136</v>
      </c>
      <c r="G3332">
        <f t="shared" ref="G3332:G3395" si="210">F3332/(1024*1024)</f>
        <v>439.90625</v>
      </c>
      <c r="I3332" s="1">
        <v>2.2107638888888888E-2</v>
      </c>
      <c r="J3332">
        <v>61.666236359999999</v>
      </c>
      <c r="K3332">
        <v>127582208</v>
      </c>
      <c r="L3332">
        <v>212.0944796</v>
      </c>
      <c r="M3332">
        <v>371773440</v>
      </c>
      <c r="N3332">
        <f t="shared" ref="N3332:N3395" si="211">L3332+J3332</f>
        <v>273.76071595999997</v>
      </c>
      <c r="O3332">
        <f t="shared" si="208"/>
        <v>499355648</v>
      </c>
      <c r="P3332">
        <f t="shared" si="209"/>
        <v>476.22265625</v>
      </c>
    </row>
    <row r="3333" spans="1:16" x14ac:dyDescent="0.3">
      <c r="A3333">
        <v>3332</v>
      </c>
      <c r="B3333" s="1">
        <v>44967.650935983795</v>
      </c>
      <c r="C3333" t="s">
        <v>1</v>
      </c>
      <c r="D3333" t="s">
        <v>1</v>
      </c>
      <c r="E3333">
        <v>284.86871293527901</v>
      </c>
      <c r="F3333">
        <v>420298752</v>
      </c>
      <c r="G3333">
        <f t="shared" si="210"/>
        <v>400.828125</v>
      </c>
      <c r="I3333" s="1">
        <v>2.2165509259259256E-2</v>
      </c>
      <c r="J3333">
        <v>59.24761324</v>
      </c>
      <c r="K3333">
        <v>123805696</v>
      </c>
      <c r="L3333">
        <v>206.5829478</v>
      </c>
      <c r="M3333">
        <v>380735488</v>
      </c>
      <c r="N3333">
        <f t="shared" si="211"/>
        <v>265.83056104000002</v>
      </c>
      <c r="O3333">
        <f t="shared" si="208"/>
        <v>504541184</v>
      </c>
      <c r="P3333">
        <f t="shared" si="209"/>
        <v>481.16796875</v>
      </c>
    </row>
    <row r="3334" spans="1:16" x14ac:dyDescent="0.3">
      <c r="A3334">
        <v>3333</v>
      </c>
      <c r="B3334" s="1">
        <v>44967.650993750001</v>
      </c>
      <c r="C3334" t="s">
        <v>1</v>
      </c>
      <c r="D3334" t="s">
        <v>1</v>
      </c>
      <c r="E3334">
        <v>293.03012079152302</v>
      </c>
      <c r="F3334">
        <v>423264256</v>
      </c>
      <c r="G3334">
        <f t="shared" si="210"/>
        <v>403.65625</v>
      </c>
      <c r="I3334" s="1">
        <v>2.2223379629629628E-2</v>
      </c>
      <c r="J3334">
        <v>54.122144589999998</v>
      </c>
      <c r="K3334">
        <v>123494400</v>
      </c>
      <c r="L3334">
        <v>200.6251911</v>
      </c>
      <c r="M3334">
        <v>374759424</v>
      </c>
      <c r="N3334">
        <f t="shared" si="211"/>
        <v>254.74733569</v>
      </c>
      <c r="O3334">
        <f t="shared" si="208"/>
        <v>498253824</v>
      </c>
      <c r="P3334">
        <f t="shared" si="209"/>
        <v>475.171875</v>
      </c>
    </row>
    <row r="3335" spans="1:16" x14ac:dyDescent="0.3">
      <c r="A3335">
        <v>3334</v>
      </c>
      <c r="B3335" s="1">
        <v>44967.651053506946</v>
      </c>
      <c r="C3335" t="s">
        <v>1</v>
      </c>
      <c r="D3335" t="s">
        <v>1</v>
      </c>
      <c r="E3335">
        <v>300.815549327881</v>
      </c>
      <c r="F3335">
        <v>405696512</v>
      </c>
      <c r="G3335">
        <f t="shared" si="210"/>
        <v>386.90234375</v>
      </c>
      <c r="I3335" s="1">
        <v>2.2281250000000002E-2</v>
      </c>
      <c r="J3335">
        <v>56.36061334</v>
      </c>
      <c r="K3335">
        <v>118378496</v>
      </c>
      <c r="L3335">
        <v>192.87854340000001</v>
      </c>
      <c r="M3335">
        <v>397070336</v>
      </c>
      <c r="N3335">
        <f t="shared" si="211"/>
        <v>249.23915674</v>
      </c>
      <c r="O3335">
        <f t="shared" si="208"/>
        <v>515448832</v>
      </c>
      <c r="P3335">
        <f t="shared" si="209"/>
        <v>491.5703125</v>
      </c>
    </row>
    <row r="3336" spans="1:16" x14ac:dyDescent="0.3">
      <c r="A3336">
        <v>3335</v>
      </c>
      <c r="B3336" s="1">
        <v>44967.651108483798</v>
      </c>
      <c r="C3336" t="s">
        <v>1</v>
      </c>
      <c r="D3336" t="s">
        <v>1</v>
      </c>
      <c r="E3336">
        <v>307.59529271902301</v>
      </c>
      <c r="F3336">
        <v>396390400</v>
      </c>
      <c r="G3336">
        <f t="shared" si="210"/>
        <v>378.02734375</v>
      </c>
      <c r="I3336" s="1">
        <v>2.2339120370370374E-2</v>
      </c>
      <c r="J3336">
        <v>53.732814099999999</v>
      </c>
      <c r="K3336">
        <v>122789888</v>
      </c>
      <c r="L3336">
        <v>221.179258</v>
      </c>
      <c r="M3336">
        <v>379502592</v>
      </c>
      <c r="N3336">
        <f t="shared" si="211"/>
        <v>274.91207209999999</v>
      </c>
      <c r="O3336">
        <f t="shared" si="208"/>
        <v>502292480</v>
      </c>
      <c r="P3336">
        <f t="shared" si="209"/>
        <v>479.0234375</v>
      </c>
    </row>
    <row r="3337" spans="1:16" x14ac:dyDescent="0.3">
      <c r="A3337">
        <v>3336</v>
      </c>
      <c r="B3337" s="1">
        <v>44967.651166631942</v>
      </c>
      <c r="C3337" t="s">
        <v>1</v>
      </c>
      <c r="D3337" t="s">
        <v>1</v>
      </c>
      <c r="E3337">
        <v>300.695664613068</v>
      </c>
      <c r="F3337">
        <v>420106240</v>
      </c>
      <c r="G3337">
        <f t="shared" si="210"/>
        <v>400.64453125</v>
      </c>
      <c r="I3337" s="1">
        <v>2.2396990740740738E-2</v>
      </c>
      <c r="J3337">
        <v>56.927416489999999</v>
      </c>
      <c r="K3337">
        <v>122458112</v>
      </c>
      <c r="L3337">
        <v>213.63420579999999</v>
      </c>
      <c r="M3337">
        <v>363769856</v>
      </c>
      <c r="N3337">
        <f t="shared" si="211"/>
        <v>270.56162229</v>
      </c>
      <c r="O3337">
        <f t="shared" si="208"/>
        <v>486227968</v>
      </c>
      <c r="P3337">
        <f t="shared" si="209"/>
        <v>463.703125</v>
      </c>
    </row>
    <row r="3338" spans="1:16" x14ac:dyDescent="0.3">
      <c r="A3338">
        <v>3337</v>
      </c>
      <c r="B3338" s="1">
        <v>44967.651224143519</v>
      </c>
      <c r="C3338" t="s">
        <v>1</v>
      </c>
      <c r="D3338" t="s">
        <v>1</v>
      </c>
      <c r="E3338">
        <v>311.03022650739399</v>
      </c>
      <c r="F3338">
        <v>479567872</v>
      </c>
      <c r="G3338">
        <f t="shared" si="210"/>
        <v>457.3515625</v>
      </c>
      <c r="I3338" s="1">
        <v>2.2454861111111113E-2</v>
      </c>
      <c r="J3338">
        <v>60.924847739999997</v>
      </c>
      <c r="K3338">
        <v>124059648</v>
      </c>
      <c r="L3338">
        <v>208.26351009999999</v>
      </c>
      <c r="M3338">
        <v>395321344</v>
      </c>
      <c r="N3338">
        <f t="shared" si="211"/>
        <v>269.18835783999998</v>
      </c>
      <c r="O3338">
        <f t="shared" si="208"/>
        <v>519380992</v>
      </c>
      <c r="P3338">
        <f t="shared" si="209"/>
        <v>495.3203125</v>
      </c>
    </row>
    <row r="3339" spans="1:16" x14ac:dyDescent="0.3">
      <c r="A3339">
        <v>3338</v>
      </c>
      <c r="B3339" s="1">
        <v>44967.651281747683</v>
      </c>
      <c r="C3339" t="s">
        <v>1</v>
      </c>
      <c r="D3339" t="s">
        <v>1</v>
      </c>
      <c r="E3339">
        <v>304.18302704666098</v>
      </c>
      <c r="F3339">
        <v>440508416</v>
      </c>
      <c r="G3339">
        <f t="shared" si="210"/>
        <v>420.1015625</v>
      </c>
      <c r="I3339" s="1">
        <v>2.2512731481481484E-2</v>
      </c>
      <c r="J3339">
        <v>60.818300749999999</v>
      </c>
      <c r="K3339">
        <v>114343936</v>
      </c>
      <c r="L3339">
        <v>207.8992934</v>
      </c>
      <c r="M3339">
        <v>343150592</v>
      </c>
      <c r="N3339">
        <f t="shared" si="211"/>
        <v>268.71759415000002</v>
      </c>
      <c r="O3339">
        <f t="shared" si="208"/>
        <v>457494528</v>
      </c>
      <c r="P3339">
        <f t="shared" si="209"/>
        <v>436.30078125</v>
      </c>
    </row>
    <row r="3340" spans="1:16" x14ac:dyDescent="0.3">
      <c r="A3340">
        <v>3339</v>
      </c>
      <c r="B3340" s="1">
        <v>44967.651340324075</v>
      </c>
      <c r="C3340" t="s">
        <v>1</v>
      </c>
      <c r="D3340" t="s">
        <v>1</v>
      </c>
      <c r="E3340">
        <v>307.360239373833</v>
      </c>
      <c r="F3340">
        <v>435679232</v>
      </c>
      <c r="G3340">
        <f t="shared" si="210"/>
        <v>415.49609375</v>
      </c>
      <c r="I3340" s="1">
        <v>2.2570601851851849E-2</v>
      </c>
      <c r="J3340">
        <v>62.071842369999999</v>
      </c>
      <c r="K3340">
        <v>119734272</v>
      </c>
      <c r="L3340">
        <v>209.33412139999999</v>
      </c>
      <c r="M3340">
        <v>370208768</v>
      </c>
      <c r="N3340">
        <f t="shared" si="211"/>
        <v>271.40596376999997</v>
      </c>
      <c r="O3340">
        <f t="shared" si="208"/>
        <v>489943040</v>
      </c>
      <c r="P3340">
        <f t="shared" si="209"/>
        <v>467.24609375</v>
      </c>
    </row>
    <row r="3341" spans="1:16" x14ac:dyDescent="0.3">
      <c r="A3341">
        <v>3340</v>
      </c>
      <c r="B3341" s="1">
        <v>44967.651399270835</v>
      </c>
      <c r="C3341" t="s">
        <v>1</v>
      </c>
      <c r="D3341" t="s">
        <v>1</v>
      </c>
      <c r="E3341">
        <v>295.56237312609102</v>
      </c>
      <c r="F3341">
        <v>419504128</v>
      </c>
      <c r="G3341">
        <f t="shared" si="210"/>
        <v>400.0703125</v>
      </c>
      <c r="I3341" s="1">
        <v>2.2628472222222223E-2</v>
      </c>
      <c r="J3341">
        <v>61.625056170000001</v>
      </c>
      <c r="K3341">
        <v>117817344</v>
      </c>
      <c r="L3341">
        <v>196.07972419999999</v>
      </c>
      <c r="M3341">
        <v>388403200</v>
      </c>
      <c r="N3341">
        <f t="shared" si="211"/>
        <v>257.70478036999998</v>
      </c>
      <c r="O3341">
        <f t="shared" si="208"/>
        <v>506220544</v>
      </c>
      <c r="P3341">
        <f t="shared" si="209"/>
        <v>482.76953125</v>
      </c>
    </row>
    <row r="3342" spans="1:16" x14ac:dyDescent="0.3">
      <c r="A3342">
        <v>3341</v>
      </c>
      <c r="B3342" s="1">
        <v>44967.651456562497</v>
      </c>
      <c r="C3342" t="s">
        <v>1</v>
      </c>
      <c r="D3342" t="s">
        <v>1</v>
      </c>
      <c r="E3342">
        <v>284.096568064971</v>
      </c>
      <c r="F3342">
        <v>391757824</v>
      </c>
      <c r="G3342">
        <f t="shared" si="210"/>
        <v>373.609375</v>
      </c>
      <c r="I3342" s="1">
        <v>2.2686342592592595E-2</v>
      </c>
      <c r="J3342">
        <v>59.950141870000003</v>
      </c>
      <c r="K3342">
        <v>112545792</v>
      </c>
      <c r="L3342">
        <v>212.94789969999999</v>
      </c>
      <c r="M3342">
        <v>399785984</v>
      </c>
      <c r="N3342">
        <f t="shared" si="211"/>
        <v>272.89804156999998</v>
      </c>
      <c r="O3342">
        <f t="shared" si="208"/>
        <v>512331776</v>
      </c>
      <c r="P3342">
        <f t="shared" si="209"/>
        <v>488.59765625</v>
      </c>
    </row>
    <row r="3343" spans="1:16" x14ac:dyDescent="0.3">
      <c r="A3343">
        <v>3342</v>
      </c>
      <c r="B3343" s="1">
        <v>44967.651513611112</v>
      </c>
      <c r="C3343" t="s">
        <v>1</v>
      </c>
      <c r="D3343" t="s">
        <v>1</v>
      </c>
      <c r="E3343">
        <v>302.40483278070201</v>
      </c>
      <c r="F3343">
        <v>444661760</v>
      </c>
      <c r="G3343">
        <f t="shared" si="210"/>
        <v>424.0625</v>
      </c>
      <c r="I3343" s="1">
        <v>2.2744212962962963E-2</v>
      </c>
      <c r="J3343">
        <v>52.2647944</v>
      </c>
      <c r="K3343">
        <v>126144512</v>
      </c>
      <c r="L3343">
        <v>185.58696459999999</v>
      </c>
      <c r="M3343">
        <v>377987072</v>
      </c>
      <c r="N3343">
        <f t="shared" si="211"/>
        <v>237.85175899999999</v>
      </c>
      <c r="O3343">
        <f t="shared" si="208"/>
        <v>504131584</v>
      </c>
      <c r="P3343">
        <f t="shared" si="209"/>
        <v>480.77734375</v>
      </c>
    </row>
    <row r="3344" spans="1:16" x14ac:dyDescent="0.3">
      <c r="A3344">
        <v>3343</v>
      </c>
      <c r="B3344" s="1">
        <v>44967.651571226852</v>
      </c>
      <c r="C3344" t="s">
        <v>1</v>
      </c>
      <c r="D3344" t="s">
        <v>1</v>
      </c>
      <c r="E3344">
        <v>279.66938771902397</v>
      </c>
      <c r="F3344">
        <v>445358080</v>
      </c>
      <c r="G3344">
        <f t="shared" si="210"/>
        <v>424.7265625</v>
      </c>
      <c r="I3344" s="1">
        <v>2.2803240740740739E-2</v>
      </c>
      <c r="J3344">
        <v>61.219216469999999</v>
      </c>
      <c r="K3344">
        <v>115523584</v>
      </c>
      <c r="L3344">
        <v>207.0378527</v>
      </c>
      <c r="M3344">
        <v>403648512</v>
      </c>
      <c r="N3344">
        <f t="shared" si="211"/>
        <v>268.25706917000002</v>
      </c>
      <c r="O3344">
        <f t="shared" si="208"/>
        <v>519172096</v>
      </c>
      <c r="P3344">
        <f t="shared" si="209"/>
        <v>495.12109375</v>
      </c>
    </row>
    <row r="3345" spans="1:16" x14ac:dyDescent="0.3">
      <c r="A3345">
        <v>3344</v>
      </c>
      <c r="B3345" s="1">
        <v>44967.65162971065</v>
      </c>
      <c r="C3345" t="s">
        <v>1</v>
      </c>
      <c r="D3345" t="s">
        <v>1</v>
      </c>
      <c r="E3345">
        <v>310.51352989841001</v>
      </c>
      <c r="F3345">
        <v>436518912</v>
      </c>
      <c r="G3345">
        <f t="shared" si="210"/>
        <v>416.296875</v>
      </c>
      <c r="I3345" s="1">
        <v>2.2859953703703705E-2</v>
      </c>
      <c r="J3345">
        <v>59.953042940000003</v>
      </c>
      <c r="K3345">
        <v>121901056</v>
      </c>
      <c r="L3345">
        <v>202.18207029999999</v>
      </c>
      <c r="M3345">
        <v>365625344</v>
      </c>
      <c r="N3345">
        <f t="shared" si="211"/>
        <v>262.13511324000001</v>
      </c>
      <c r="O3345">
        <f t="shared" si="208"/>
        <v>487526400</v>
      </c>
      <c r="P3345">
        <f t="shared" si="209"/>
        <v>464.94140625</v>
      </c>
    </row>
    <row r="3346" spans="1:16" x14ac:dyDescent="0.3">
      <c r="A3346">
        <v>3345</v>
      </c>
      <c r="B3346" s="1">
        <v>44967.651687442129</v>
      </c>
      <c r="C3346" t="s">
        <v>1</v>
      </c>
      <c r="D3346" t="s">
        <v>1</v>
      </c>
      <c r="E3346">
        <v>318.26171485787199</v>
      </c>
      <c r="F3346">
        <v>405516288</v>
      </c>
      <c r="G3346">
        <f t="shared" si="210"/>
        <v>386.73046875</v>
      </c>
      <c r="I3346" s="1">
        <v>2.2920138888888889E-2</v>
      </c>
      <c r="J3346">
        <v>53.48495715</v>
      </c>
      <c r="K3346">
        <v>125366272</v>
      </c>
      <c r="L3346">
        <v>205.91708499999999</v>
      </c>
      <c r="M3346">
        <v>351428608</v>
      </c>
      <c r="N3346">
        <f t="shared" si="211"/>
        <v>259.40204215</v>
      </c>
      <c r="O3346">
        <f t="shared" si="208"/>
        <v>476794880</v>
      </c>
      <c r="P3346">
        <f t="shared" si="209"/>
        <v>454.70703125</v>
      </c>
    </row>
    <row r="3347" spans="1:16" x14ac:dyDescent="0.3">
      <c r="A3347">
        <v>3346</v>
      </c>
      <c r="B3347" s="1">
        <v>44967.651744953706</v>
      </c>
      <c r="C3347" t="s">
        <v>1</v>
      </c>
      <c r="D3347" t="s">
        <v>1</v>
      </c>
      <c r="E3347">
        <v>307.60783138909602</v>
      </c>
      <c r="F3347">
        <v>424976384</v>
      </c>
      <c r="G3347">
        <f t="shared" si="210"/>
        <v>405.2890625</v>
      </c>
      <c r="I3347" s="1">
        <v>2.2975694444444444E-2</v>
      </c>
      <c r="J3347">
        <v>56.562237099999997</v>
      </c>
      <c r="K3347">
        <v>115851264</v>
      </c>
      <c r="L3347">
        <v>203.88713369999999</v>
      </c>
      <c r="M3347">
        <v>356601856</v>
      </c>
      <c r="N3347">
        <f t="shared" si="211"/>
        <v>260.4493708</v>
      </c>
      <c r="O3347">
        <f t="shared" si="208"/>
        <v>472453120</v>
      </c>
      <c r="P3347">
        <f t="shared" si="209"/>
        <v>450.56640625</v>
      </c>
    </row>
    <row r="3348" spans="1:16" x14ac:dyDescent="0.3">
      <c r="A3348">
        <v>3347</v>
      </c>
      <c r="B3348" s="1">
        <v>44967.65180266204</v>
      </c>
      <c r="C3348" t="s">
        <v>1</v>
      </c>
      <c r="D3348" t="s">
        <v>1</v>
      </c>
      <c r="E3348">
        <v>396.55400078567698</v>
      </c>
      <c r="F3348">
        <v>464510976</v>
      </c>
      <c r="G3348">
        <f t="shared" si="210"/>
        <v>442.9921875</v>
      </c>
      <c r="I3348" s="1">
        <v>2.3033564814814819E-2</v>
      </c>
      <c r="J3348">
        <v>55.725321379999997</v>
      </c>
      <c r="K3348">
        <v>125349888</v>
      </c>
      <c r="L3348">
        <v>195.1942822</v>
      </c>
      <c r="M3348">
        <v>373002240</v>
      </c>
      <c r="N3348">
        <f t="shared" si="211"/>
        <v>250.91960358</v>
      </c>
      <c r="O3348">
        <f t="shared" si="208"/>
        <v>498352128</v>
      </c>
      <c r="P3348">
        <f t="shared" si="209"/>
        <v>475.265625</v>
      </c>
    </row>
    <row r="3349" spans="1:16" x14ac:dyDescent="0.3">
      <c r="A3349">
        <v>3348</v>
      </c>
      <c r="B3349" s="1">
        <v>44967.651861539351</v>
      </c>
      <c r="C3349" t="s">
        <v>1</v>
      </c>
      <c r="D3349" t="s">
        <v>1</v>
      </c>
      <c r="E3349">
        <v>160.639061526429</v>
      </c>
      <c r="F3349">
        <v>439160832</v>
      </c>
      <c r="G3349">
        <f t="shared" si="210"/>
        <v>418.81640625</v>
      </c>
      <c r="I3349" s="1">
        <v>2.3091435185185184E-2</v>
      </c>
      <c r="J3349">
        <v>60.036354449999997</v>
      </c>
      <c r="K3349">
        <v>122335232</v>
      </c>
      <c r="L3349">
        <v>206.19815980000001</v>
      </c>
      <c r="M3349">
        <v>377851904</v>
      </c>
      <c r="N3349">
        <f t="shared" si="211"/>
        <v>266.23451425000002</v>
      </c>
      <c r="O3349">
        <f t="shared" si="208"/>
        <v>500187136</v>
      </c>
      <c r="P3349">
        <f t="shared" si="209"/>
        <v>477.015625</v>
      </c>
    </row>
    <row r="3350" spans="1:16" x14ac:dyDescent="0.3">
      <c r="A3350">
        <v>3349</v>
      </c>
      <c r="B3350" s="1">
        <v>44967.651920879631</v>
      </c>
      <c r="C3350" t="s">
        <v>1</v>
      </c>
      <c r="D3350" t="s">
        <v>1</v>
      </c>
      <c r="E3350">
        <v>265.21804194577902</v>
      </c>
      <c r="F3350">
        <v>390504448</v>
      </c>
      <c r="G3350">
        <f t="shared" si="210"/>
        <v>372.4140625</v>
      </c>
      <c r="I3350" s="1">
        <v>2.3149305555555555E-2</v>
      </c>
      <c r="J3350">
        <v>63.341239049999999</v>
      </c>
      <c r="K3350">
        <v>123142144</v>
      </c>
      <c r="L3350">
        <v>195.6401817</v>
      </c>
      <c r="M3350">
        <v>360878080</v>
      </c>
      <c r="N3350">
        <f t="shared" si="211"/>
        <v>258.98142074999998</v>
      </c>
      <c r="O3350">
        <f t="shared" si="208"/>
        <v>484020224</v>
      </c>
      <c r="P3350">
        <f t="shared" si="209"/>
        <v>461.59765625</v>
      </c>
    </row>
    <row r="3351" spans="1:16" x14ac:dyDescent="0.3">
      <c r="A3351">
        <v>3350</v>
      </c>
      <c r="B3351" s="1">
        <v>44967.651977303241</v>
      </c>
      <c r="C3351" t="s">
        <v>1</v>
      </c>
      <c r="D3351" t="s">
        <v>1</v>
      </c>
      <c r="E3351">
        <v>400.67553188922898</v>
      </c>
      <c r="F3351">
        <v>435998720</v>
      </c>
      <c r="G3351">
        <f t="shared" si="210"/>
        <v>415.80078125</v>
      </c>
      <c r="I3351" s="1">
        <v>2.3208333333333334E-2</v>
      </c>
      <c r="J3351">
        <v>64.987535800000003</v>
      </c>
      <c r="K3351">
        <v>121786368</v>
      </c>
      <c r="L3351">
        <v>220.16805350000001</v>
      </c>
      <c r="M3351">
        <v>408133632</v>
      </c>
      <c r="N3351">
        <f t="shared" si="211"/>
        <v>285.15558930000003</v>
      </c>
      <c r="O3351">
        <f t="shared" si="208"/>
        <v>529920000</v>
      </c>
      <c r="P3351">
        <f t="shared" si="209"/>
        <v>505.37109375</v>
      </c>
    </row>
    <row r="3352" spans="1:16" x14ac:dyDescent="0.3">
      <c r="A3352">
        <v>3351</v>
      </c>
      <c r="B3352" s="1">
        <v>44967.652039236113</v>
      </c>
      <c r="C3352" t="s">
        <v>1</v>
      </c>
      <c r="D3352" t="s">
        <v>1</v>
      </c>
      <c r="E3352">
        <v>120.598941085932</v>
      </c>
      <c r="F3352">
        <v>473952256</v>
      </c>
      <c r="G3352">
        <f t="shared" si="210"/>
        <v>451.99609375</v>
      </c>
      <c r="I3352" s="1">
        <v>2.3265046296296294E-2</v>
      </c>
      <c r="J3352">
        <v>64.357964229999993</v>
      </c>
      <c r="K3352">
        <v>123502592</v>
      </c>
      <c r="L3352">
        <v>196.9353705</v>
      </c>
      <c r="M3352">
        <v>389558272</v>
      </c>
      <c r="N3352">
        <f t="shared" si="211"/>
        <v>261.29333472999997</v>
      </c>
      <c r="O3352">
        <f t="shared" si="208"/>
        <v>513060864</v>
      </c>
      <c r="P3352">
        <f t="shared" si="209"/>
        <v>489.29296875</v>
      </c>
    </row>
    <row r="3353" spans="1:16" x14ac:dyDescent="0.3">
      <c r="A3353">
        <v>3352</v>
      </c>
      <c r="B3353" s="1">
        <v>44967.652093750003</v>
      </c>
      <c r="C3353" t="s">
        <v>1</v>
      </c>
      <c r="D3353" t="s">
        <v>1</v>
      </c>
      <c r="E3353">
        <v>393.80045993876598</v>
      </c>
      <c r="F3353">
        <v>396668928</v>
      </c>
      <c r="G3353">
        <f t="shared" si="210"/>
        <v>378.29296875</v>
      </c>
      <c r="I3353" s="1">
        <v>2.3324074074074077E-2</v>
      </c>
      <c r="J3353">
        <v>56.668465079999997</v>
      </c>
      <c r="K3353">
        <v>116109312</v>
      </c>
      <c r="L3353">
        <v>203.26732039999999</v>
      </c>
      <c r="M3353">
        <v>354500608</v>
      </c>
      <c r="N3353">
        <f t="shared" si="211"/>
        <v>259.93578547999999</v>
      </c>
      <c r="O3353">
        <f t="shared" si="208"/>
        <v>470609920</v>
      </c>
      <c r="P3353">
        <f t="shared" si="209"/>
        <v>448.80859375</v>
      </c>
    </row>
    <row r="3354" spans="1:16" x14ac:dyDescent="0.3">
      <c r="A3354">
        <v>3353</v>
      </c>
      <c r="B3354" s="1">
        <v>44967.652149895832</v>
      </c>
      <c r="C3354" t="s">
        <v>1</v>
      </c>
      <c r="D3354" t="s">
        <v>1</v>
      </c>
      <c r="E3354">
        <v>151.077188277781</v>
      </c>
      <c r="F3354">
        <v>434171904</v>
      </c>
      <c r="G3354">
        <f t="shared" si="210"/>
        <v>414.05859375</v>
      </c>
      <c r="I3354" s="1">
        <v>2.3381944444444445E-2</v>
      </c>
      <c r="J3354">
        <v>68.587929470000006</v>
      </c>
      <c r="K3354">
        <v>124641280</v>
      </c>
      <c r="L3354">
        <v>225.71664060000001</v>
      </c>
      <c r="M3354">
        <v>375242752</v>
      </c>
      <c r="N3354">
        <f t="shared" si="211"/>
        <v>294.30457007000001</v>
      </c>
      <c r="O3354">
        <f t="shared" si="208"/>
        <v>499884032</v>
      </c>
      <c r="P3354">
        <f t="shared" si="209"/>
        <v>476.7265625</v>
      </c>
    </row>
    <row r="3355" spans="1:16" x14ac:dyDescent="0.3">
      <c r="A3355">
        <v>3354</v>
      </c>
      <c r="B3355" s="1">
        <v>44967.6522084838</v>
      </c>
      <c r="C3355" t="s">
        <v>1</v>
      </c>
      <c r="D3355" t="s">
        <v>1</v>
      </c>
      <c r="E3355">
        <v>256.59307656874</v>
      </c>
      <c r="F3355">
        <v>440295424</v>
      </c>
      <c r="G3355">
        <f t="shared" si="210"/>
        <v>419.8984375</v>
      </c>
      <c r="I3355" s="1">
        <v>2.3438657407407405E-2</v>
      </c>
      <c r="J3355">
        <v>54.436981639999999</v>
      </c>
      <c r="K3355">
        <v>110989312</v>
      </c>
      <c r="L3355">
        <v>206.67063379999999</v>
      </c>
      <c r="M3355">
        <v>362758144</v>
      </c>
      <c r="N3355">
        <f t="shared" si="211"/>
        <v>261.10761544000002</v>
      </c>
      <c r="O3355">
        <f t="shared" si="208"/>
        <v>473747456</v>
      </c>
      <c r="P3355">
        <f t="shared" si="209"/>
        <v>451.80078125</v>
      </c>
    </row>
    <row r="3356" spans="1:16" x14ac:dyDescent="0.3">
      <c r="A3356">
        <v>3355</v>
      </c>
      <c r="B3356" s="1">
        <v>44967.652267002311</v>
      </c>
      <c r="C3356" t="s">
        <v>1</v>
      </c>
      <c r="D3356" t="s">
        <v>1</v>
      </c>
      <c r="E3356">
        <v>328.89858147396802</v>
      </c>
      <c r="F3356">
        <v>406319104</v>
      </c>
      <c r="G3356">
        <f t="shared" si="210"/>
        <v>387.49609375</v>
      </c>
      <c r="I3356" s="1">
        <v>2.3496527777777779E-2</v>
      </c>
      <c r="J3356">
        <v>55.264512539999998</v>
      </c>
      <c r="K3356">
        <v>121008128</v>
      </c>
      <c r="L3356">
        <v>180.55167449999999</v>
      </c>
      <c r="M3356">
        <v>396206080</v>
      </c>
      <c r="N3356">
        <f t="shared" si="211"/>
        <v>235.81618703999999</v>
      </c>
      <c r="O3356">
        <f t="shared" si="208"/>
        <v>517214208</v>
      </c>
      <c r="P3356">
        <f t="shared" si="209"/>
        <v>493.25390625</v>
      </c>
    </row>
    <row r="3357" spans="1:16" x14ac:dyDescent="0.3">
      <c r="A3357">
        <v>3356</v>
      </c>
      <c r="B3357" s="1">
        <v>44967.652323773145</v>
      </c>
      <c r="C3357" t="s">
        <v>1</v>
      </c>
      <c r="D3357" t="s">
        <v>1</v>
      </c>
      <c r="E3357">
        <v>203.632331252386</v>
      </c>
      <c r="F3357">
        <v>427933696</v>
      </c>
      <c r="G3357">
        <f t="shared" si="210"/>
        <v>408.109375</v>
      </c>
      <c r="I3357" s="1">
        <v>2.3554398148148151E-2</v>
      </c>
      <c r="J3357">
        <v>58.519553510000001</v>
      </c>
      <c r="K3357">
        <v>119926784</v>
      </c>
      <c r="L3357">
        <v>221.31597099999999</v>
      </c>
      <c r="M3357">
        <v>434737152</v>
      </c>
      <c r="N3357">
        <f t="shared" si="211"/>
        <v>279.83552450999997</v>
      </c>
      <c r="O3357">
        <f t="shared" si="208"/>
        <v>554663936</v>
      </c>
      <c r="P3357">
        <f t="shared" si="209"/>
        <v>528.96875</v>
      </c>
    </row>
    <row r="3358" spans="1:16" x14ac:dyDescent="0.3">
      <c r="A3358">
        <v>3357</v>
      </c>
      <c r="B3358" s="1">
        <v>44967.652382650464</v>
      </c>
      <c r="C3358" t="s">
        <v>1</v>
      </c>
      <c r="D3358" t="s">
        <v>1</v>
      </c>
      <c r="E3358">
        <v>288.022434867036</v>
      </c>
      <c r="F3358">
        <v>415162368</v>
      </c>
      <c r="G3358">
        <f t="shared" si="210"/>
        <v>395.9296875</v>
      </c>
      <c r="I3358" s="1">
        <v>2.3612268518518515E-2</v>
      </c>
      <c r="J3358">
        <v>60.93942672</v>
      </c>
      <c r="K3358">
        <v>126615552</v>
      </c>
      <c r="L3358">
        <v>186.27360849999999</v>
      </c>
      <c r="M3358">
        <v>367955968</v>
      </c>
      <c r="N3358">
        <f t="shared" si="211"/>
        <v>247.21303521999999</v>
      </c>
      <c r="O3358">
        <f t="shared" si="208"/>
        <v>494571520</v>
      </c>
      <c r="P3358">
        <f t="shared" si="209"/>
        <v>471.66015625</v>
      </c>
    </row>
    <row r="3359" spans="1:16" x14ac:dyDescent="0.3">
      <c r="A3359">
        <v>3358</v>
      </c>
      <c r="B3359" s="1">
        <v>44967.65244056713</v>
      </c>
      <c r="C3359" t="s">
        <v>1</v>
      </c>
      <c r="D3359" t="s">
        <v>1</v>
      </c>
      <c r="E3359">
        <v>460.74072685037601</v>
      </c>
      <c r="F3359">
        <v>424009728</v>
      </c>
      <c r="G3359">
        <f t="shared" si="210"/>
        <v>404.3671875</v>
      </c>
      <c r="I3359" s="1">
        <v>2.367013888888889E-2</v>
      </c>
      <c r="J3359">
        <v>53.772037930000003</v>
      </c>
      <c r="K3359">
        <v>113209344</v>
      </c>
      <c r="L3359">
        <v>196.01783589999999</v>
      </c>
      <c r="M3359">
        <v>380227584</v>
      </c>
      <c r="N3359">
        <f t="shared" si="211"/>
        <v>249.78987383</v>
      </c>
      <c r="O3359">
        <f t="shared" si="208"/>
        <v>493436928</v>
      </c>
      <c r="P3359">
        <f t="shared" si="209"/>
        <v>470.578125</v>
      </c>
    </row>
    <row r="3360" spans="1:16" x14ac:dyDescent="0.3">
      <c r="A3360">
        <v>3359</v>
      </c>
      <c r="B3360" s="1">
        <v>44967.652558032409</v>
      </c>
      <c r="C3360" t="s">
        <v>1</v>
      </c>
      <c r="D3360" t="s">
        <v>1</v>
      </c>
      <c r="E3360">
        <v>130.25019121836499</v>
      </c>
      <c r="F3360">
        <v>431353856</v>
      </c>
      <c r="G3360">
        <f t="shared" si="210"/>
        <v>411.37109375</v>
      </c>
      <c r="I3360" s="1">
        <v>2.3728009259259261E-2</v>
      </c>
      <c r="J3360">
        <v>53.313697070000003</v>
      </c>
      <c r="K3360">
        <v>123535360</v>
      </c>
      <c r="L3360">
        <v>207.64282009999999</v>
      </c>
      <c r="M3360">
        <v>360812544</v>
      </c>
      <c r="N3360">
        <f t="shared" si="211"/>
        <v>260.95651716999998</v>
      </c>
      <c r="O3360">
        <f t="shared" si="208"/>
        <v>484347904</v>
      </c>
      <c r="P3360">
        <f t="shared" si="209"/>
        <v>461.91015625</v>
      </c>
    </row>
    <row r="3361" spans="1:16" x14ac:dyDescent="0.3">
      <c r="A3361">
        <v>3360</v>
      </c>
      <c r="B3361" s="1">
        <v>44967.652613124999</v>
      </c>
      <c r="C3361" t="s">
        <v>1</v>
      </c>
      <c r="D3361" t="s">
        <v>1</v>
      </c>
      <c r="E3361">
        <v>221.54347748274799</v>
      </c>
      <c r="F3361">
        <v>403316736</v>
      </c>
      <c r="G3361">
        <f t="shared" si="210"/>
        <v>384.6328125</v>
      </c>
      <c r="I3361" s="1">
        <v>2.3785879629629626E-2</v>
      </c>
      <c r="J3361">
        <v>59.916569770000002</v>
      </c>
      <c r="K3361">
        <v>121171968</v>
      </c>
      <c r="L3361">
        <v>204.40288129999999</v>
      </c>
      <c r="M3361">
        <v>387579904</v>
      </c>
      <c r="N3361">
        <f t="shared" si="211"/>
        <v>264.31945107000001</v>
      </c>
      <c r="O3361">
        <f t="shared" si="208"/>
        <v>508751872</v>
      </c>
      <c r="P3361">
        <f t="shared" si="209"/>
        <v>485.18359375</v>
      </c>
    </row>
    <row r="3362" spans="1:16" x14ac:dyDescent="0.3">
      <c r="A3362">
        <v>3361</v>
      </c>
      <c r="B3362" s="1">
        <v>44967.652671342592</v>
      </c>
      <c r="C3362" t="s">
        <v>1</v>
      </c>
      <c r="D3362" t="s">
        <v>1</v>
      </c>
      <c r="E3362">
        <v>277.737807834644</v>
      </c>
      <c r="F3362">
        <v>426758144</v>
      </c>
      <c r="G3362">
        <f t="shared" si="210"/>
        <v>406.98828125</v>
      </c>
      <c r="I3362" s="1">
        <v>2.384375E-2</v>
      </c>
      <c r="J3362">
        <v>63.445291079999997</v>
      </c>
      <c r="K3362">
        <v>125464576</v>
      </c>
      <c r="L3362">
        <v>193.46125699999999</v>
      </c>
      <c r="M3362">
        <v>436408320</v>
      </c>
      <c r="N3362">
        <f t="shared" si="211"/>
        <v>256.90654807999999</v>
      </c>
      <c r="O3362">
        <f t="shared" si="208"/>
        <v>561872896</v>
      </c>
      <c r="P3362">
        <f t="shared" si="209"/>
        <v>535.84375</v>
      </c>
    </row>
    <row r="3363" spans="1:16" x14ac:dyDescent="0.3">
      <c r="A3363">
        <v>3362</v>
      </c>
      <c r="B3363" s="1">
        <v>44967.65272888889</v>
      </c>
      <c r="C3363" t="s">
        <v>1</v>
      </c>
      <c r="D3363" t="s">
        <v>1</v>
      </c>
      <c r="E3363">
        <v>307.64218712897599</v>
      </c>
      <c r="F3363">
        <v>409825280</v>
      </c>
      <c r="G3363">
        <f t="shared" si="210"/>
        <v>390.83984375</v>
      </c>
      <c r="I3363" s="1">
        <v>2.3901620370370372E-2</v>
      </c>
      <c r="J3363">
        <v>60.355957500000002</v>
      </c>
      <c r="K3363">
        <v>116506624</v>
      </c>
      <c r="L3363">
        <v>213.2785648</v>
      </c>
      <c r="M3363">
        <v>369037312</v>
      </c>
      <c r="N3363">
        <f t="shared" si="211"/>
        <v>273.63452230000001</v>
      </c>
      <c r="O3363">
        <f t="shared" si="208"/>
        <v>485543936</v>
      </c>
      <c r="P3363">
        <f t="shared" si="209"/>
        <v>463.05078125</v>
      </c>
    </row>
    <row r="3364" spans="1:16" x14ac:dyDescent="0.3">
      <c r="A3364">
        <v>3363</v>
      </c>
      <c r="B3364" s="1">
        <v>44967.65278802083</v>
      </c>
      <c r="C3364" t="s">
        <v>1</v>
      </c>
      <c r="D3364" t="s">
        <v>1</v>
      </c>
      <c r="E3364">
        <v>228.864720976944</v>
      </c>
      <c r="F3364">
        <v>393932800</v>
      </c>
      <c r="G3364">
        <f t="shared" si="210"/>
        <v>375.68359375</v>
      </c>
      <c r="I3364" s="1">
        <v>2.3959490740740743E-2</v>
      </c>
      <c r="J3364">
        <v>57.962203619999997</v>
      </c>
      <c r="K3364">
        <v>114728960</v>
      </c>
      <c r="L3364">
        <v>212.11033430000001</v>
      </c>
      <c r="M3364">
        <v>354525184</v>
      </c>
      <c r="N3364">
        <f t="shared" si="211"/>
        <v>270.07253792</v>
      </c>
      <c r="O3364">
        <f t="shared" si="208"/>
        <v>469254144</v>
      </c>
      <c r="P3364">
        <f t="shared" si="209"/>
        <v>447.515625</v>
      </c>
    </row>
    <row r="3365" spans="1:16" x14ac:dyDescent="0.3">
      <c r="A3365">
        <v>3364</v>
      </c>
      <c r="B3365" s="1">
        <v>44967.652845729164</v>
      </c>
      <c r="C3365" t="s">
        <v>1</v>
      </c>
      <c r="D3365" t="s">
        <v>1</v>
      </c>
      <c r="E3365">
        <v>246.67237774394201</v>
      </c>
      <c r="F3365">
        <v>449634304</v>
      </c>
      <c r="G3365">
        <f t="shared" si="210"/>
        <v>428.8046875</v>
      </c>
      <c r="I3365" s="1">
        <v>2.4017361111111111E-2</v>
      </c>
      <c r="J3365">
        <v>59.267452599999999</v>
      </c>
      <c r="K3365">
        <v>123854848</v>
      </c>
      <c r="L3365">
        <v>218.76206329999999</v>
      </c>
      <c r="M3365">
        <v>366059520</v>
      </c>
      <c r="N3365">
        <f t="shared" si="211"/>
        <v>278.02951589999998</v>
      </c>
      <c r="O3365">
        <f t="shared" si="208"/>
        <v>489914368</v>
      </c>
      <c r="P3365">
        <f t="shared" si="209"/>
        <v>467.21875</v>
      </c>
    </row>
    <row r="3366" spans="1:16" x14ac:dyDescent="0.3">
      <c r="A3366">
        <v>3365</v>
      </c>
      <c r="B3366" s="1">
        <v>44967.652903622686</v>
      </c>
      <c r="C3366" t="s">
        <v>1</v>
      </c>
      <c r="D3366" t="s">
        <v>1</v>
      </c>
      <c r="E3366">
        <v>315.31007975247098</v>
      </c>
      <c r="F3366">
        <v>437198848</v>
      </c>
      <c r="G3366">
        <f t="shared" si="210"/>
        <v>416.9453125</v>
      </c>
      <c r="I3366" s="1">
        <v>2.4075231481481482E-2</v>
      </c>
      <c r="J3366">
        <v>59.78945693</v>
      </c>
      <c r="K3366">
        <v>123609088</v>
      </c>
      <c r="L3366">
        <v>200.7667027</v>
      </c>
      <c r="M3366">
        <v>363548672</v>
      </c>
      <c r="N3366">
        <f t="shared" si="211"/>
        <v>260.55615963000002</v>
      </c>
      <c r="O3366">
        <f t="shared" si="208"/>
        <v>487157760</v>
      </c>
      <c r="P3366">
        <f t="shared" si="209"/>
        <v>464.58984375</v>
      </c>
    </row>
    <row r="3367" spans="1:16" x14ac:dyDescent="0.3">
      <c r="A3367">
        <v>3366</v>
      </c>
      <c r="B3367" s="1">
        <v>44967.652962777778</v>
      </c>
      <c r="C3367" t="s">
        <v>1</v>
      </c>
      <c r="D3367" t="s">
        <v>1</v>
      </c>
      <c r="E3367">
        <v>345.42183741351801</v>
      </c>
      <c r="F3367">
        <v>410697728</v>
      </c>
      <c r="G3367">
        <f t="shared" si="210"/>
        <v>391.671875</v>
      </c>
      <c r="I3367" s="1">
        <v>2.4133101851851853E-2</v>
      </c>
      <c r="J3367">
        <v>58.834137650000002</v>
      </c>
      <c r="K3367">
        <v>121622528</v>
      </c>
      <c r="L3367">
        <v>196.4250839</v>
      </c>
      <c r="M3367">
        <v>401715200</v>
      </c>
      <c r="N3367">
        <f t="shared" si="211"/>
        <v>255.25922155000001</v>
      </c>
      <c r="O3367">
        <f t="shared" si="208"/>
        <v>523337728</v>
      </c>
      <c r="P3367">
        <f t="shared" si="209"/>
        <v>499.09375</v>
      </c>
    </row>
    <row r="3368" spans="1:16" x14ac:dyDescent="0.3">
      <c r="A3368">
        <v>3367</v>
      </c>
      <c r="B3368" s="1">
        <v>44967.653082835648</v>
      </c>
      <c r="C3368" t="s">
        <v>1</v>
      </c>
      <c r="D3368" t="s">
        <v>1</v>
      </c>
      <c r="E3368">
        <v>182.16905710529301</v>
      </c>
      <c r="F3368">
        <v>414019584</v>
      </c>
      <c r="G3368">
        <f t="shared" si="210"/>
        <v>394.83984375</v>
      </c>
      <c r="I3368" s="1">
        <v>2.4190972222222221E-2</v>
      </c>
      <c r="J3368">
        <v>57.691032319999998</v>
      </c>
      <c r="K3368">
        <v>114450432</v>
      </c>
      <c r="L3368">
        <v>197.529078</v>
      </c>
      <c r="M3368">
        <v>411258880</v>
      </c>
      <c r="N3368">
        <f t="shared" si="211"/>
        <v>255.22011032</v>
      </c>
      <c r="O3368">
        <f t="shared" si="208"/>
        <v>525709312</v>
      </c>
      <c r="P3368">
        <f t="shared" si="209"/>
        <v>501.35546875</v>
      </c>
    </row>
    <row r="3369" spans="1:16" x14ac:dyDescent="0.3">
      <c r="A3369">
        <v>3368</v>
      </c>
      <c r="B3369" s="1">
        <v>44967.653134039349</v>
      </c>
      <c r="C3369" t="s">
        <v>1</v>
      </c>
      <c r="D3369" t="s">
        <v>1</v>
      </c>
      <c r="E3369">
        <v>302.668618891346</v>
      </c>
      <c r="F3369">
        <v>406724608</v>
      </c>
      <c r="G3369">
        <f t="shared" si="210"/>
        <v>387.8828125</v>
      </c>
      <c r="I3369" s="1">
        <v>2.4248842592592593E-2</v>
      </c>
      <c r="J3369">
        <v>63.200382279999999</v>
      </c>
      <c r="K3369">
        <v>126357504</v>
      </c>
      <c r="L3369">
        <v>202.677088</v>
      </c>
      <c r="M3369">
        <v>416210944</v>
      </c>
      <c r="N3369">
        <f t="shared" si="211"/>
        <v>265.87747028000001</v>
      </c>
      <c r="O3369">
        <f t="shared" si="208"/>
        <v>542568448</v>
      </c>
      <c r="P3369">
        <f t="shared" si="209"/>
        <v>517.43359375</v>
      </c>
    </row>
    <row r="3370" spans="1:16" x14ac:dyDescent="0.3">
      <c r="A3370">
        <v>3369</v>
      </c>
      <c r="B3370" s="1">
        <v>44967.653193067126</v>
      </c>
      <c r="C3370" t="s">
        <v>1</v>
      </c>
      <c r="D3370" t="s">
        <v>1</v>
      </c>
      <c r="E3370">
        <v>387.63476915160402</v>
      </c>
      <c r="F3370">
        <v>498028544</v>
      </c>
      <c r="G3370">
        <f t="shared" si="210"/>
        <v>474.95703125</v>
      </c>
      <c r="I3370" s="1">
        <v>2.4306712962962964E-2</v>
      </c>
      <c r="J3370">
        <v>61.751307089999997</v>
      </c>
      <c r="K3370">
        <v>124882944</v>
      </c>
      <c r="L3370">
        <v>201.8672171</v>
      </c>
      <c r="M3370">
        <v>379215872</v>
      </c>
      <c r="N3370">
        <f t="shared" si="211"/>
        <v>263.61852419000002</v>
      </c>
      <c r="O3370">
        <f t="shared" si="208"/>
        <v>504098816</v>
      </c>
      <c r="P3370">
        <f t="shared" si="209"/>
        <v>480.74609375</v>
      </c>
    </row>
    <row r="3371" spans="1:16" x14ac:dyDescent="0.3">
      <c r="A3371">
        <v>3370</v>
      </c>
      <c r="B3371" s="1">
        <v>44967.653249571762</v>
      </c>
      <c r="C3371" t="s">
        <v>1</v>
      </c>
      <c r="D3371" t="s">
        <v>1</v>
      </c>
      <c r="E3371">
        <v>17.531069500769899</v>
      </c>
      <c r="F3371">
        <v>491593728</v>
      </c>
      <c r="G3371">
        <f t="shared" si="210"/>
        <v>468.8203125</v>
      </c>
      <c r="I3371" s="1">
        <v>2.4364583333333332E-2</v>
      </c>
      <c r="J3371">
        <v>54.589145709999997</v>
      </c>
      <c r="K3371">
        <v>122400768</v>
      </c>
      <c r="L3371">
        <v>198.50598439999999</v>
      </c>
      <c r="M3371">
        <v>384331776</v>
      </c>
      <c r="N3371">
        <f t="shared" si="211"/>
        <v>253.09513010999999</v>
      </c>
      <c r="O3371">
        <f t="shared" si="208"/>
        <v>506732544</v>
      </c>
      <c r="P3371">
        <f t="shared" si="209"/>
        <v>483.2578125</v>
      </c>
    </row>
    <row r="3372" spans="1:16" x14ac:dyDescent="0.3">
      <c r="A3372">
        <v>3371</v>
      </c>
      <c r="B3372" s="1">
        <v>44967.653307442131</v>
      </c>
      <c r="C3372" t="s">
        <v>1</v>
      </c>
      <c r="D3372" t="s">
        <v>1</v>
      </c>
      <c r="E3372">
        <v>553.80237862897002</v>
      </c>
      <c r="F3372">
        <v>411721728</v>
      </c>
      <c r="G3372">
        <f t="shared" si="210"/>
        <v>392.6484375</v>
      </c>
      <c r="I3372" s="1">
        <v>2.4422453703703707E-2</v>
      </c>
      <c r="J3372">
        <v>64.037309300000004</v>
      </c>
      <c r="K3372">
        <v>119783424</v>
      </c>
      <c r="L3372">
        <v>203.468298</v>
      </c>
      <c r="M3372">
        <v>377819136</v>
      </c>
      <c r="N3372">
        <f t="shared" si="211"/>
        <v>267.50560730000001</v>
      </c>
      <c r="O3372">
        <f t="shared" si="208"/>
        <v>497602560</v>
      </c>
      <c r="P3372">
        <f t="shared" si="209"/>
        <v>474.55078125</v>
      </c>
    </row>
    <row r="3373" spans="1:16" x14ac:dyDescent="0.3">
      <c r="A3373">
        <v>3372</v>
      </c>
      <c r="B3373" s="1">
        <v>44967.653424328702</v>
      </c>
      <c r="C3373" t="s">
        <v>1</v>
      </c>
      <c r="D3373" t="s">
        <v>1</v>
      </c>
      <c r="E3373">
        <v>142.33509750641801</v>
      </c>
      <c r="F3373">
        <v>445071360</v>
      </c>
      <c r="G3373">
        <f t="shared" si="210"/>
        <v>424.453125</v>
      </c>
      <c r="I3373" s="1">
        <v>2.4480324074074074E-2</v>
      </c>
      <c r="J3373">
        <v>51.681930780000002</v>
      </c>
      <c r="K3373">
        <v>124329984</v>
      </c>
      <c r="L3373">
        <v>208.9070816</v>
      </c>
      <c r="M3373">
        <v>372432896</v>
      </c>
      <c r="N3373">
        <f t="shared" si="211"/>
        <v>260.58901237999999</v>
      </c>
      <c r="O3373">
        <f t="shared" si="208"/>
        <v>496762880</v>
      </c>
      <c r="P3373">
        <f t="shared" si="209"/>
        <v>473.75</v>
      </c>
    </row>
    <row r="3374" spans="1:16" x14ac:dyDescent="0.3">
      <c r="A3374">
        <v>3373</v>
      </c>
      <c r="B3374" s="1">
        <v>44967.653482245369</v>
      </c>
      <c r="C3374" t="s">
        <v>1</v>
      </c>
      <c r="D3374" t="s">
        <v>1</v>
      </c>
      <c r="E3374">
        <v>221.90389055087601</v>
      </c>
      <c r="F3374">
        <v>411320320</v>
      </c>
      <c r="G3374">
        <f t="shared" si="210"/>
        <v>392.265625</v>
      </c>
      <c r="I3374" s="1">
        <v>2.4538194444444442E-2</v>
      </c>
      <c r="J3374">
        <v>63.795770130000001</v>
      </c>
      <c r="K3374">
        <v>113266688</v>
      </c>
      <c r="L3374">
        <v>212.13642010000001</v>
      </c>
      <c r="M3374">
        <v>398487552</v>
      </c>
      <c r="N3374">
        <f t="shared" si="211"/>
        <v>275.93219023</v>
      </c>
      <c r="O3374">
        <f t="shared" si="208"/>
        <v>511754240</v>
      </c>
      <c r="P3374">
        <f t="shared" si="209"/>
        <v>488.046875</v>
      </c>
    </row>
    <row r="3375" spans="1:16" x14ac:dyDescent="0.3">
      <c r="A3375">
        <v>3374</v>
      </c>
      <c r="B3375" s="1">
        <v>44967.653539166669</v>
      </c>
      <c r="C3375" t="s">
        <v>1</v>
      </c>
      <c r="D3375" t="s">
        <v>1</v>
      </c>
      <c r="E3375">
        <v>250.59651058844301</v>
      </c>
      <c r="F3375">
        <v>414412800</v>
      </c>
      <c r="G3375">
        <f t="shared" si="210"/>
        <v>395.21484375</v>
      </c>
      <c r="I3375" s="1">
        <v>2.4596064814814817E-2</v>
      </c>
      <c r="J3375">
        <v>52.916625289999999</v>
      </c>
      <c r="K3375">
        <v>128278528</v>
      </c>
      <c r="L3375">
        <v>213.24140070000001</v>
      </c>
      <c r="M3375">
        <v>362635264</v>
      </c>
      <c r="N3375">
        <f t="shared" si="211"/>
        <v>266.15802599</v>
      </c>
      <c r="O3375">
        <f t="shared" si="208"/>
        <v>490913792</v>
      </c>
      <c r="P3375">
        <f t="shared" si="209"/>
        <v>468.171875</v>
      </c>
    </row>
    <row r="3376" spans="1:16" x14ac:dyDescent="0.3">
      <c r="A3376">
        <v>3375</v>
      </c>
      <c r="B3376" s="1">
        <v>44967.653598923614</v>
      </c>
      <c r="C3376" t="s">
        <v>1</v>
      </c>
      <c r="D3376" t="s">
        <v>1</v>
      </c>
      <c r="E3376">
        <v>300.64429071732201</v>
      </c>
      <c r="F3376">
        <v>412217344</v>
      </c>
      <c r="G3376">
        <f t="shared" si="210"/>
        <v>393.12109375</v>
      </c>
      <c r="I3376" s="1">
        <v>2.4653935185185185E-2</v>
      </c>
      <c r="J3376">
        <v>56.476047639999997</v>
      </c>
      <c r="K3376">
        <v>115937280</v>
      </c>
      <c r="L3376">
        <v>195.1561202</v>
      </c>
      <c r="M3376">
        <v>396972032</v>
      </c>
      <c r="N3376">
        <f t="shared" si="211"/>
        <v>251.63216783999999</v>
      </c>
      <c r="O3376">
        <f t="shared" si="208"/>
        <v>512909312</v>
      </c>
      <c r="P3376">
        <f t="shared" si="209"/>
        <v>489.1484375</v>
      </c>
    </row>
    <row r="3377" spans="1:16" x14ac:dyDescent="0.3">
      <c r="A3377">
        <v>3376</v>
      </c>
      <c r="B3377" s="1">
        <v>44967.653654444446</v>
      </c>
      <c r="C3377" t="s">
        <v>1</v>
      </c>
      <c r="D3377" t="s">
        <v>1</v>
      </c>
      <c r="E3377">
        <v>236.21982861690299</v>
      </c>
      <c r="F3377">
        <v>473296896</v>
      </c>
      <c r="G3377">
        <f t="shared" si="210"/>
        <v>451.37109375</v>
      </c>
      <c r="I3377" s="1">
        <v>2.4711805555555553E-2</v>
      </c>
      <c r="J3377">
        <v>60.736653599999997</v>
      </c>
      <c r="K3377">
        <v>128122880</v>
      </c>
      <c r="L3377">
        <v>220.2093031</v>
      </c>
      <c r="M3377">
        <v>381620224</v>
      </c>
      <c r="N3377">
        <f t="shared" si="211"/>
        <v>280.94595670000001</v>
      </c>
      <c r="O3377">
        <f t="shared" si="208"/>
        <v>509743104</v>
      </c>
      <c r="P3377">
        <f t="shared" si="209"/>
        <v>486.12890625</v>
      </c>
    </row>
    <row r="3378" spans="1:16" x14ac:dyDescent="0.3">
      <c r="A3378">
        <v>3377</v>
      </c>
      <c r="B3378" s="1">
        <v>44967.653714803244</v>
      </c>
      <c r="C3378" t="s">
        <v>1</v>
      </c>
      <c r="D3378" t="s">
        <v>1</v>
      </c>
      <c r="E3378">
        <v>207.93021237922301</v>
      </c>
      <c r="F3378">
        <v>440827904</v>
      </c>
      <c r="G3378">
        <f t="shared" si="210"/>
        <v>420.40625</v>
      </c>
      <c r="I3378" s="1">
        <v>2.4769675925925928E-2</v>
      </c>
      <c r="J3378">
        <v>55.744191110000003</v>
      </c>
      <c r="K3378">
        <v>119275520</v>
      </c>
      <c r="L3378">
        <v>209.8236407</v>
      </c>
      <c r="M3378">
        <v>341303296</v>
      </c>
      <c r="N3378">
        <f t="shared" si="211"/>
        <v>265.56783181000003</v>
      </c>
      <c r="O3378">
        <f t="shared" si="208"/>
        <v>460578816</v>
      </c>
      <c r="P3378">
        <f t="shared" si="209"/>
        <v>439.2421875</v>
      </c>
    </row>
    <row r="3379" spans="1:16" x14ac:dyDescent="0.3">
      <c r="A3379">
        <v>3378</v>
      </c>
      <c r="B3379" s="1">
        <v>44967.653770370373</v>
      </c>
      <c r="C3379" t="s">
        <v>1</v>
      </c>
      <c r="D3379" t="s">
        <v>1</v>
      </c>
      <c r="E3379">
        <v>299.75275533513798</v>
      </c>
      <c r="F3379">
        <v>443576320</v>
      </c>
      <c r="G3379">
        <f t="shared" si="210"/>
        <v>423.02734375</v>
      </c>
      <c r="I3379" s="1">
        <v>2.4827546296296295E-2</v>
      </c>
      <c r="J3379">
        <v>59.125791800000002</v>
      </c>
      <c r="K3379">
        <v>122011648</v>
      </c>
      <c r="L3379">
        <v>200.21432139999999</v>
      </c>
      <c r="M3379">
        <v>370049024</v>
      </c>
      <c r="N3379">
        <f t="shared" si="211"/>
        <v>259.34011320000002</v>
      </c>
      <c r="O3379">
        <f t="shared" si="208"/>
        <v>492060672</v>
      </c>
      <c r="P3379">
        <f t="shared" si="209"/>
        <v>469.265625</v>
      </c>
    </row>
    <row r="3380" spans="1:16" x14ac:dyDescent="0.3">
      <c r="A3380">
        <v>3379</v>
      </c>
      <c r="B3380" s="1">
        <v>44967.653828055554</v>
      </c>
      <c r="C3380" t="s">
        <v>1</v>
      </c>
      <c r="D3380" t="s">
        <v>1</v>
      </c>
      <c r="E3380">
        <v>267.39929936743999</v>
      </c>
      <c r="F3380">
        <v>403595264</v>
      </c>
      <c r="G3380">
        <f t="shared" si="210"/>
        <v>384.8984375</v>
      </c>
      <c r="I3380" s="1">
        <v>2.488541666666667E-2</v>
      </c>
      <c r="J3380">
        <v>60.062103489999998</v>
      </c>
      <c r="K3380">
        <v>118272000</v>
      </c>
      <c r="L3380">
        <v>216.90821829999999</v>
      </c>
      <c r="M3380">
        <v>387600384</v>
      </c>
      <c r="N3380">
        <f t="shared" si="211"/>
        <v>276.97032178999996</v>
      </c>
      <c r="O3380">
        <f t="shared" si="208"/>
        <v>505872384</v>
      </c>
      <c r="P3380">
        <f t="shared" si="209"/>
        <v>482.4375</v>
      </c>
    </row>
    <row r="3381" spans="1:16" x14ac:dyDescent="0.3">
      <c r="A3381">
        <v>3380</v>
      </c>
      <c r="B3381" s="1">
        <v>44967.6538859375</v>
      </c>
      <c r="C3381" t="s">
        <v>1</v>
      </c>
      <c r="D3381" t="s">
        <v>1</v>
      </c>
      <c r="E3381">
        <v>262.776100254592</v>
      </c>
      <c r="F3381">
        <v>423829504</v>
      </c>
      <c r="G3381">
        <f t="shared" si="210"/>
        <v>404.1953125</v>
      </c>
      <c r="I3381" s="1">
        <v>2.4943287037037038E-2</v>
      </c>
      <c r="J3381">
        <v>55.575514460000001</v>
      </c>
      <c r="K3381">
        <v>114405376</v>
      </c>
      <c r="L3381">
        <v>189.6475183</v>
      </c>
      <c r="M3381">
        <v>351145984</v>
      </c>
      <c r="N3381">
        <f t="shared" si="211"/>
        <v>245.22303276</v>
      </c>
      <c r="O3381">
        <f t="shared" si="208"/>
        <v>465551360</v>
      </c>
      <c r="P3381">
        <f t="shared" si="209"/>
        <v>443.984375</v>
      </c>
    </row>
    <row r="3382" spans="1:16" x14ac:dyDescent="0.3">
      <c r="A3382">
        <v>3381</v>
      </c>
      <c r="B3382" s="1">
        <v>44967.653946527775</v>
      </c>
      <c r="C3382" t="s">
        <v>1</v>
      </c>
      <c r="D3382" t="s">
        <v>1</v>
      </c>
      <c r="E3382">
        <v>272.06014480396402</v>
      </c>
      <c r="F3382">
        <v>417337344</v>
      </c>
      <c r="G3382">
        <f t="shared" si="210"/>
        <v>398.00390625</v>
      </c>
      <c r="I3382" s="1">
        <v>2.5001157407407406E-2</v>
      </c>
      <c r="J3382">
        <v>55.80381972</v>
      </c>
      <c r="K3382">
        <v>124338176</v>
      </c>
      <c r="L3382">
        <v>204.8218411</v>
      </c>
      <c r="M3382">
        <v>408625152</v>
      </c>
      <c r="N3382">
        <f t="shared" si="211"/>
        <v>260.62566082000001</v>
      </c>
      <c r="O3382">
        <f t="shared" si="208"/>
        <v>532963328</v>
      </c>
      <c r="P3382">
        <f t="shared" si="209"/>
        <v>508.2734375</v>
      </c>
    </row>
    <row r="3383" spans="1:16" x14ac:dyDescent="0.3">
      <c r="A3383">
        <v>3382</v>
      </c>
      <c r="B3383" s="1">
        <v>44967.654001932868</v>
      </c>
      <c r="C3383" t="s">
        <v>1</v>
      </c>
      <c r="D3383" t="s">
        <v>1</v>
      </c>
      <c r="E3383">
        <v>272.253741532562</v>
      </c>
      <c r="F3383">
        <v>442535936</v>
      </c>
      <c r="G3383">
        <f t="shared" si="210"/>
        <v>422.03515625</v>
      </c>
      <c r="I3383" s="1">
        <v>2.5059027777777781E-2</v>
      </c>
      <c r="J3383">
        <v>55.237480869999999</v>
      </c>
      <c r="K3383">
        <v>124411904</v>
      </c>
      <c r="L3383">
        <v>212.52386709999999</v>
      </c>
      <c r="M3383">
        <v>357384192</v>
      </c>
      <c r="N3383">
        <f t="shared" si="211"/>
        <v>267.76134796999997</v>
      </c>
      <c r="O3383">
        <f t="shared" si="208"/>
        <v>481796096</v>
      </c>
      <c r="P3383">
        <f t="shared" si="209"/>
        <v>459.4765625</v>
      </c>
    </row>
    <row r="3384" spans="1:16" x14ac:dyDescent="0.3">
      <c r="A3384">
        <v>3383</v>
      </c>
      <c r="B3384" s="1">
        <v>44967.654059814813</v>
      </c>
      <c r="C3384" t="s">
        <v>1</v>
      </c>
      <c r="D3384" t="s">
        <v>1</v>
      </c>
      <c r="E3384">
        <v>312.564779209638</v>
      </c>
      <c r="F3384">
        <v>431804416</v>
      </c>
      <c r="G3384">
        <f t="shared" si="210"/>
        <v>411.80078125</v>
      </c>
      <c r="I3384" s="1">
        <v>2.5116898148148149E-2</v>
      </c>
      <c r="J3384">
        <v>54.839886180000001</v>
      </c>
      <c r="K3384">
        <v>124420096</v>
      </c>
      <c r="L3384">
        <v>208.76547579999999</v>
      </c>
      <c r="M3384">
        <v>370401280</v>
      </c>
      <c r="N3384">
        <f t="shared" si="211"/>
        <v>263.60536198</v>
      </c>
      <c r="O3384">
        <f t="shared" si="208"/>
        <v>494821376</v>
      </c>
      <c r="P3384">
        <f t="shared" si="209"/>
        <v>471.8984375</v>
      </c>
    </row>
    <row r="3385" spans="1:16" x14ac:dyDescent="0.3">
      <c r="A3385">
        <v>3384</v>
      </c>
      <c r="B3385" s="1">
        <v>44967.654117465281</v>
      </c>
      <c r="C3385" t="s">
        <v>1</v>
      </c>
      <c r="D3385" t="s">
        <v>1</v>
      </c>
      <c r="E3385">
        <v>288.69203829532501</v>
      </c>
      <c r="F3385">
        <v>456511488</v>
      </c>
      <c r="G3385">
        <f t="shared" si="210"/>
        <v>435.36328125</v>
      </c>
      <c r="I3385" s="1">
        <v>2.5174768518518516E-2</v>
      </c>
      <c r="J3385">
        <v>58.68838581</v>
      </c>
      <c r="K3385">
        <v>120356864</v>
      </c>
      <c r="L3385">
        <v>196.4648637</v>
      </c>
      <c r="M3385">
        <v>372215808</v>
      </c>
      <c r="N3385">
        <f t="shared" si="211"/>
        <v>255.15324950999999</v>
      </c>
      <c r="O3385">
        <f t="shared" si="208"/>
        <v>492572672</v>
      </c>
      <c r="P3385">
        <f t="shared" si="209"/>
        <v>469.75390625</v>
      </c>
    </row>
    <row r="3386" spans="1:16" x14ac:dyDescent="0.3">
      <c r="A3386">
        <v>3385</v>
      </c>
      <c r="B3386" s="1">
        <v>44967.654175532407</v>
      </c>
      <c r="C3386" t="s">
        <v>1</v>
      </c>
      <c r="D3386" t="s">
        <v>1</v>
      </c>
      <c r="E3386">
        <v>319.85492541653298</v>
      </c>
      <c r="F3386">
        <v>422367232</v>
      </c>
      <c r="G3386">
        <f t="shared" si="210"/>
        <v>402.80078125</v>
      </c>
      <c r="I3386" s="1">
        <v>2.5233796296296296E-2</v>
      </c>
      <c r="J3386">
        <v>55.464809270000003</v>
      </c>
      <c r="K3386">
        <v>122507264</v>
      </c>
      <c r="L3386">
        <v>205.9245957</v>
      </c>
      <c r="M3386">
        <v>357982208</v>
      </c>
      <c r="N3386">
        <f t="shared" si="211"/>
        <v>261.38940496999999</v>
      </c>
      <c r="O3386">
        <f t="shared" si="208"/>
        <v>480489472</v>
      </c>
      <c r="P3386">
        <f t="shared" si="209"/>
        <v>458.23046875</v>
      </c>
    </row>
    <row r="3387" spans="1:16" x14ac:dyDescent="0.3">
      <c r="A3387">
        <v>3386</v>
      </c>
      <c r="B3387" s="1">
        <v>44967.654233229165</v>
      </c>
      <c r="C3387" t="s">
        <v>1</v>
      </c>
      <c r="D3387" t="s">
        <v>1</v>
      </c>
      <c r="E3387">
        <v>277.72535058744199</v>
      </c>
      <c r="F3387">
        <v>486723584</v>
      </c>
      <c r="G3387">
        <f t="shared" si="210"/>
        <v>464.17578125</v>
      </c>
      <c r="I3387" s="1">
        <v>2.5290509259259259E-2</v>
      </c>
      <c r="J3387">
        <v>53.664088990000003</v>
      </c>
      <c r="K3387">
        <v>117186560</v>
      </c>
      <c r="L3387">
        <v>196.87417260000001</v>
      </c>
      <c r="M3387">
        <v>433078272</v>
      </c>
      <c r="N3387">
        <f t="shared" si="211"/>
        <v>250.53826159000002</v>
      </c>
      <c r="O3387">
        <f t="shared" si="208"/>
        <v>550264832</v>
      </c>
      <c r="P3387">
        <f t="shared" si="209"/>
        <v>524.7734375</v>
      </c>
    </row>
    <row r="3388" spans="1:16" x14ac:dyDescent="0.3">
      <c r="A3388">
        <v>3387</v>
      </c>
      <c r="B3388" s="1">
        <v>44967.654291643521</v>
      </c>
      <c r="C3388" t="s">
        <v>1</v>
      </c>
      <c r="D3388" t="s">
        <v>1</v>
      </c>
      <c r="E3388">
        <v>293.44398299477001</v>
      </c>
      <c r="F3388">
        <v>451129344</v>
      </c>
      <c r="G3388">
        <f t="shared" si="210"/>
        <v>430.23046875</v>
      </c>
      <c r="I3388" s="1">
        <v>2.534837962962963E-2</v>
      </c>
      <c r="J3388">
        <v>56.812590159999999</v>
      </c>
      <c r="K3388">
        <v>120811520</v>
      </c>
      <c r="L3388">
        <v>206.2202858</v>
      </c>
      <c r="M3388">
        <v>410152960</v>
      </c>
      <c r="N3388">
        <f t="shared" si="211"/>
        <v>263.03287596000001</v>
      </c>
      <c r="O3388">
        <f t="shared" si="208"/>
        <v>530964480</v>
      </c>
      <c r="P3388">
        <f t="shared" si="209"/>
        <v>506.3671875</v>
      </c>
    </row>
    <row r="3389" spans="1:16" x14ac:dyDescent="0.3">
      <c r="A3389">
        <v>3388</v>
      </c>
      <c r="B3389" s="1">
        <v>44967.654349166667</v>
      </c>
      <c r="C3389" t="s">
        <v>1</v>
      </c>
      <c r="D3389" t="s">
        <v>1</v>
      </c>
      <c r="E3389">
        <v>322.27367064078999</v>
      </c>
      <c r="F3389">
        <v>415670272</v>
      </c>
      <c r="G3389">
        <f t="shared" si="210"/>
        <v>396.4140625</v>
      </c>
      <c r="I3389" s="1">
        <v>2.5406250000000002E-2</v>
      </c>
      <c r="J3389">
        <v>58.779835470000002</v>
      </c>
      <c r="K3389">
        <v>123920384</v>
      </c>
      <c r="L3389">
        <v>217.61045469999999</v>
      </c>
      <c r="M3389">
        <v>362610688</v>
      </c>
      <c r="N3389">
        <f t="shared" si="211"/>
        <v>276.39029017000001</v>
      </c>
      <c r="O3389">
        <f t="shared" si="208"/>
        <v>486531072</v>
      </c>
      <c r="P3389">
        <f t="shared" si="209"/>
        <v>463.9921875</v>
      </c>
    </row>
    <row r="3390" spans="1:16" x14ac:dyDescent="0.3">
      <c r="A3390">
        <v>3389</v>
      </c>
      <c r="B3390" s="1">
        <v>44967.654409340277</v>
      </c>
      <c r="C3390" t="s">
        <v>1</v>
      </c>
      <c r="D3390" t="s">
        <v>1</v>
      </c>
      <c r="E3390">
        <v>296.790251834559</v>
      </c>
      <c r="F3390">
        <v>398893056</v>
      </c>
      <c r="G3390">
        <f t="shared" si="210"/>
        <v>380.4140625</v>
      </c>
      <c r="I3390" s="1">
        <v>2.546412037037037E-2</v>
      </c>
      <c r="J3390">
        <v>57.740416490000001</v>
      </c>
      <c r="K3390">
        <v>124108800</v>
      </c>
      <c r="L3390">
        <v>202.09145770000001</v>
      </c>
      <c r="M3390">
        <v>365887488</v>
      </c>
      <c r="N3390">
        <f t="shared" si="211"/>
        <v>259.83187419000001</v>
      </c>
      <c r="O3390">
        <f t="shared" si="208"/>
        <v>489996288</v>
      </c>
      <c r="P3390">
        <f t="shared" si="209"/>
        <v>467.296875</v>
      </c>
    </row>
    <row r="3391" spans="1:16" x14ac:dyDescent="0.3">
      <c r="A3391">
        <v>3390</v>
      </c>
      <c r="B3391" s="1">
        <v>44967.654465277781</v>
      </c>
      <c r="C3391" t="s">
        <v>1</v>
      </c>
      <c r="D3391" t="s">
        <v>1</v>
      </c>
      <c r="E3391">
        <v>334.84912437202001</v>
      </c>
      <c r="F3391">
        <v>403808256</v>
      </c>
      <c r="G3391">
        <f t="shared" si="210"/>
        <v>385.1015625</v>
      </c>
      <c r="I3391" s="1">
        <v>2.5521990740740741E-2</v>
      </c>
      <c r="J3391">
        <v>60.249885190000001</v>
      </c>
      <c r="K3391">
        <v>119828480</v>
      </c>
      <c r="L3391">
        <v>217.15062789999999</v>
      </c>
      <c r="M3391">
        <v>407715840</v>
      </c>
      <c r="N3391">
        <f t="shared" si="211"/>
        <v>277.40051309</v>
      </c>
      <c r="O3391">
        <f t="shared" si="208"/>
        <v>527544320</v>
      </c>
      <c r="P3391">
        <f t="shared" si="209"/>
        <v>503.10546875</v>
      </c>
    </row>
    <row r="3392" spans="1:16" x14ac:dyDescent="0.3">
      <c r="A3392">
        <v>3391</v>
      </c>
      <c r="B3392" s="1">
        <v>44967.654522546298</v>
      </c>
      <c r="C3392" t="s">
        <v>1</v>
      </c>
      <c r="D3392" t="s">
        <v>1</v>
      </c>
      <c r="E3392">
        <v>258.910015609369</v>
      </c>
      <c r="F3392">
        <v>429748224</v>
      </c>
      <c r="G3392">
        <f t="shared" si="210"/>
        <v>409.83984375</v>
      </c>
      <c r="I3392" s="1">
        <v>2.5579861111111112E-2</v>
      </c>
      <c r="J3392">
        <v>60.064922000000003</v>
      </c>
      <c r="K3392">
        <v>126087168</v>
      </c>
      <c r="L3392">
        <v>196.06684379999999</v>
      </c>
      <c r="M3392">
        <v>371040256</v>
      </c>
      <c r="N3392">
        <f t="shared" si="211"/>
        <v>256.13176579999998</v>
      </c>
      <c r="O3392">
        <f t="shared" si="208"/>
        <v>497127424</v>
      </c>
      <c r="P3392">
        <f t="shared" si="209"/>
        <v>474.09765625</v>
      </c>
    </row>
    <row r="3393" spans="1:16" x14ac:dyDescent="0.3">
      <c r="A3393">
        <v>3392</v>
      </c>
      <c r="B3393" s="1">
        <v>44967.654580601855</v>
      </c>
      <c r="C3393" t="s">
        <v>1</v>
      </c>
      <c r="D3393" t="s">
        <v>1</v>
      </c>
      <c r="E3393">
        <v>329.88004970785801</v>
      </c>
      <c r="F3393">
        <v>413446144</v>
      </c>
      <c r="G3393">
        <f t="shared" si="210"/>
        <v>394.29296875</v>
      </c>
      <c r="I3393" s="1">
        <v>2.5637731481481487E-2</v>
      </c>
      <c r="J3393">
        <v>53.886323500000003</v>
      </c>
      <c r="K3393">
        <v>125341696</v>
      </c>
      <c r="L3393">
        <v>218.696541</v>
      </c>
      <c r="M3393">
        <v>376475648</v>
      </c>
      <c r="N3393">
        <f t="shared" si="211"/>
        <v>272.58286450000003</v>
      </c>
      <c r="O3393">
        <f t="shared" si="208"/>
        <v>501817344</v>
      </c>
      <c r="P3393">
        <f t="shared" si="209"/>
        <v>478.5703125</v>
      </c>
    </row>
    <row r="3394" spans="1:16" x14ac:dyDescent="0.3">
      <c r="A3394">
        <v>3393</v>
      </c>
      <c r="B3394" s="1">
        <v>44967.654638495369</v>
      </c>
      <c r="C3394" t="s">
        <v>1</v>
      </c>
      <c r="D3394" t="s">
        <v>1</v>
      </c>
      <c r="E3394">
        <v>276.488638825024</v>
      </c>
      <c r="F3394">
        <v>461254656</v>
      </c>
      <c r="G3394">
        <f t="shared" si="210"/>
        <v>439.88671875</v>
      </c>
      <c r="I3394" s="1">
        <v>2.5696759259259256E-2</v>
      </c>
      <c r="J3394">
        <v>61.00533411</v>
      </c>
      <c r="K3394">
        <v>125267968</v>
      </c>
      <c r="L3394">
        <v>199.4054951</v>
      </c>
      <c r="M3394">
        <v>387293184</v>
      </c>
      <c r="N3394">
        <f t="shared" si="211"/>
        <v>260.41082920999997</v>
      </c>
      <c r="O3394">
        <f t="shared" si="208"/>
        <v>512561152</v>
      </c>
      <c r="P3394">
        <f t="shared" si="209"/>
        <v>488.81640625</v>
      </c>
    </row>
    <row r="3395" spans="1:16" x14ac:dyDescent="0.3">
      <c r="A3395">
        <v>3394</v>
      </c>
      <c r="B3395" s="1">
        <v>44967.654696168982</v>
      </c>
      <c r="C3395" t="s">
        <v>1</v>
      </c>
      <c r="D3395" t="s">
        <v>1</v>
      </c>
      <c r="E3395">
        <v>345.23883920158801</v>
      </c>
      <c r="F3395">
        <v>418312192</v>
      </c>
      <c r="G3395">
        <f t="shared" si="210"/>
        <v>398.93359375</v>
      </c>
      <c r="I3395" s="1">
        <v>2.5753472222222223E-2</v>
      </c>
      <c r="J3395">
        <v>55.928156530000003</v>
      </c>
      <c r="K3395">
        <v>116649984</v>
      </c>
      <c r="L3395">
        <v>202.6197214</v>
      </c>
      <c r="M3395">
        <v>377085952</v>
      </c>
      <c r="N3395">
        <f t="shared" si="211"/>
        <v>258.54787793000003</v>
      </c>
      <c r="O3395">
        <f t="shared" ref="O3395:O3458" si="212">M3395+K3395</f>
        <v>493735936</v>
      </c>
      <c r="P3395">
        <f t="shared" ref="P3395:P3458" si="213">O3395/(1024*1024)</f>
        <v>470.86328125</v>
      </c>
    </row>
    <row r="3396" spans="1:16" x14ac:dyDescent="0.3">
      <c r="A3396">
        <v>3395</v>
      </c>
      <c r="B3396" s="1">
        <v>44967.654756215277</v>
      </c>
      <c r="C3396" t="s">
        <v>1</v>
      </c>
      <c r="D3396" t="s">
        <v>1</v>
      </c>
      <c r="E3396">
        <v>291.83702881613601</v>
      </c>
      <c r="F3396">
        <v>442855424</v>
      </c>
      <c r="G3396">
        <f t="shared" ref="G3396:G3459" si="214">F3396/(1024*1024)</f>
        <v>422.33984375</v>
      </c>
      <c r="I3396" s="1">
        <v>2.5811342592592598E-2</v>
      </c>
      <c r="J3396">
        <v>62.139635079999998</v>
      </c>
      <c r="K3396">
        <v>121982976</v>
      </c>
      <c r="L3396">
        <v>201.7196194</v>
      </c>
      <c r="M3396">
        <v>375160832</v>
      </c>
      <c r="N3396">
        <f t="shared" ref="N3396:N3459" si="215">L3396+J3396</f>
        <v>263.85925448</v>
      </c>
      <c r="O3396">
        <f t="shared" si="212"/>
        <v>497143808</v>
      </c>
      <c r="P3396">
        <f t="shared" si="213"/>
        <v>474.11328125</v>
      </c>
    </row>
    <row r="3397" spans="1:16" x14ac:dyDescent="0.3">
      <c r="A3397">
        <v>3396</v>
      </c>
      <c r="B3397" s="1">
        <v>44967.654812592591</v>
      </c>
      <c r="C3397" t="s">
        <v>1</v>
      </c>
      <c r="D3397" t="s">
        <v>1</v>
      </c>
      <c r="E3397">
        <v>271.017897911646</v>
      </c>
      <c r="F3397">
        <v>463265792</v>
      </c>
      <c r="G3397">
        <f t="shared" si="214"/>
        <v>441.8046875</v>
      </c>
      <c r="I3397" s="1">
        <v>2.5870370370370366E-2</v>
      </c>
      <c r="J3397">
        <v>49.860279230000003</v>
      </c>
      <c r="K3397">
        <v>120758272</v>
      </c>
      <c r="L3397">
        <v>197.8926611</v>
      </c>
      <c r="M3397">
        <v>399605760</v>
      </c>
      <c r="N3397">
        <f t="shared" si="215"/>
        <v>247.75294033</v>
      </c>
      <c r="O3397">
        <f t="shared" si="212"/>
        <v>520364032</v>
      </c>
      <c r="P3397">
        <f t="shared" si="213"/>
        <v>496.2578125</v>
      </c>
    </row>
    <row r="3398" spans="1:16" x14ac:dyDescent="0.3">
      <c r="A3398">
        <v>3397</v>
      </c>
      <c r="B3398" s="1">
        <v>44967.654872025465</v>
      </c>
      <c r="C3398" t="s">
        <v>1</v>
      </c>
      <c r="D3398" t="s">
        <v>1</v>
      </c>
      <c r="E3398">
        <v>298.48733351986999</v>
      </c>
      <c r="F3398">
        <v>425377792</v>
      </c>
      <c r="G3398">
        <f t="shared" si="214"/>
        <v>405.671875</v>
      </c>
      <c r="I3398" s="1">
        <v>2.5927083333333333E-2</v>
      </c>
      <c r="J3398">
        <v>60.96777925</v>
      </c>
      <c r="K3398">
        <v>123265024</v>
      </c>
      <c r="L3398">
        <v>197.43451830000001</v>
      </c>
      <c r="M3398">
        <v>350216192</v>
      </c>
      <c r="N3398">
        <f t="shared" si="215"/>
        <v>258.40229755000001</v>
      </c>
      <c r="O3398">
        <f t="shared" si="212"/>
        <v>473481216</v>
      </c>
      <c r="P3398">
        <f t="shared" si="213"/>
        <v>451.546875</v>
      </c>
    </row>
    <row r="3399" spans="1:16" x14ac:dyDescent="0.3">
      <c r="A3399">
        <v>3398</v>
      </c>
      <c r="B3399" s="1">
        <v>44967.654928518517</v>
      </c>
      <c r="C3399" t="s">
        <v>1</v>
      </c>
      <c r="D3399" t="s">
        <v>1</v>
      </c>
      <c r="E3399">
        <v>314.153613206366</v>
      </c>
      <c r="F3399">
        <v>413102080</v>
      </c>
      <c r="G3399">
        <f t="shared" si="214"/>
        <v>393.96484375</v>
      </c>
      <c r="I3399" s="1">
        <v>2.5984953703703708E-2</v>
      </c>
      <c r="J3399">
        <v>56.522590370000003</v>
      </c>
      <c r="K3399">
        <v>125898752</v>
      </c>
      <c r="L3399">
        <v>220.124088</v>
      </c>
      <c r="M3399">
        <v>402874368</v>
      </c>
      <c r="N3399">
        <f t="shared" si="215"/>
        <v>276.64667837000002</v>
      </c>
      <c r="O3399">
        <f t="shared" si="212"/>
        <v>528773120</v>
      </c>
      <c r="P3399">
        <f t="shared" si="213"/>
        <v>504.27734375</v>
      </c>
    </row>
    <row r="3400" spans="1:16" x14ac:dyDescent="0.3">
      <c r="A3400">
        <v>3399</v>
      </c>
      <c r="B3400" s="1">
        <v>44967.654985393521</v>
      </c>
      <c r="C3400" t="s">
        <v>1</v>
      </c>
      <c r="D3400" t="s">
        <v>1</v>
      </c>
      <c r="E3400">
        <v>297.29747879528099</v>
      </c>
      <c r="F3400">
        <v>411017216</v>
      </c>
      <c r="G3400">
        <f t="shared" si="214"/>
        <v>391.9765625</v>
      </c>
      <c r="I3400" s="1">
        <v>2.6043981481481477E-2</v>
      </c>
      <c r="J3400">
        <v>53.423923729999998</v>
      </c>
      <c r="K3400">
        <v>125440000</v>
      </c>
      <c r="L3400">
        <v>194.87590359999999</v>
      </c>
      <c r="M3400">
        <v>378912768</v>
      </c>
      <c r="N3400">
        <f t="shared" si="215"/>
        <v>248.29982732999997</v>
      </c>
      <c r="O3400">
        <f t="shared" si="212"/>
        <v>504352768</v>
      </c>
      <c r="P3400">
        <f t="shared" si="213"/>
        <v>480.98828125</v>
      </c>
    </row>
    <row r="3401" spans="1:16" x14ac:dyDescent="0.3">
      <c r="A3401">
        <v>3400</v>
      </c>
      <c r="B3401" s="1">
        <v>44967.655043298611</v>
      </c>
      <c r="C3401" t="s">
        <v>1</v>
      </c>
      <c r="D3401" t="s">
        <v>1</v>
      </c>
      <c r="E3401">
        <v>296.68452853268201</v>
      </c>
      <c r="F3401">
        <v>443699200</v>
      </c>
      <c r="G3401">
        <f t="shared" si="214"/>
        <v>423.14453125</v>
      </c>
      <c r="I3401" s="1">
        <v>2.6100694444444447E-2</v>
      </c>
      <c r="J3401">
        <v>72.648995189999994</v>
      </c>
      <c r="K3401">
        <v>121384960</v>
      </c>
      <c r="L3401">
        <v>228.87648039999999</v>
      </c>
      <c r="M3401">
        <v>384724992</v>
      </c>
      <c r="N3401">
        <f t="shared" si="215"/>
        <v>301.52547558999999</v>
      </c>
      <c r="O3401">
        <f t="shared" si="212"/>
        <v>506109952</v>
      </c>
      <c r="P3401">
        <f t="shared" si="213"/>
        <v>482.6640625</v>
      </c>
    </row>
    <row r="3402" spans="1:16" x14ac:dyDescent="0.3">
      <c r="A3402">
        <v>3401</v>
      </c>
      <c r="B3402" s="1">
        <v>44967.655101342592</v>
      </c>
      <c r="C3402" t="s">
        <v>1</v>
      </c>
      <c r="D3402" t="s">
        <v>1</v>
      </c>
      <c r="E3402">
        <v>305.64887272857197</v>
      </c>
      <c r="F3402">
        <v>398385152</v>
      </c>
      <c r="G3402">
        <f t="shared" si="214"/>
        <v>379.9296875</v>
      </c>
      <c r="I3402" s="1">
        <v>2.6158564814814819E-2</v>
      </c>
      <c r="J3402">
        <v>52.961963959999999</v>
      </c>
      <c r="K3402">
        <v>122515456</v>
      </c>
      <c r="L3402">
        <v>188.65741009999999</v>
      </c>
      <c r="M3402">
        <v>380817408</v>
      </c>
      <c r="N3402">
        <f t="shared" si="215"/>
        <v>241.61937405999998</v>
      </c>
      <c r="O3402">
        <f t="shared" si="212"/>
        <v>503332864</v>
      </c>
      <c r="P3402">
        <f t="shared" si="213"/>
        <v>480.015625</v>
      </c>
    </row>
    <row r="3403" spans="1:16" x14ac:dyDescent="0.3">
      <c r="A3403">
        <v>3402</v>
      </c>
      <c r="B3403" s="1">
        <v>44967.655159398149</v>
      </c>
      <c r="C3403" t="s">
        <v>1</v>
      </c>
      <c r="D3403" t="s">
        <v>1</v>
      </c>
      <c r="E3403">
        <v>338.03104558873201</v>
      </c>
      <c r="F3403">
        <v>420765696</v>
      </c>
      <c r="G3403">
        <f t="shared" si="214"/>
        <v>401.2734375</v>
      </c>
      <c r="I3403" s="1">
        <v>2.6216435185185183E-2</v>
      </c>
      <c r="J3403">
        <v>56.632289100000001</v>
      </c>
      <c r="K3403">
        <v>122994688</v>
      </c>
      <c r="L3403">
        <v>203.3756238</v>
      </c>
      <c r="M3403">
        <v>401305600</v>
      </c>
      <c r="N3403">
        <f t="shared" si="215"/>
        <v>260.00791290000001</v>
      </c>
      <c r="O3403">
        <f t="shared" si="212"/>
        <v>524300288</v>
      </c>
      <c r="P3403">
        <f t="shared" si="213"/>
        <v>500.01171875</v>
      </c>
    </row>
    <row r="3404" spans="1:16" x14ac:dyDescent="0.3">
      <c r="A3404">
        <v>3403</v>
      </c>
      <c r="B3404" s="1">
        <v>44967.655219004628</v>
      </c>
      <c r="C3404" t="s">
        <v>1</v>
      </c>
      <c r="D3404" t="s">
        <v>1</v>
      </c>
      <c r="E3404">
        <v>260.88808030464099</v>
      </c>
      <c r="F3404">
        <v>399286272</v>
      </c>
      <c r="G3404">
        <f t="shared" si="214"/>
        <v>380.7890625</v>
      </c>
      <c r="I3404" s="1">
        <v>2.6274305555555558E-2</v>
      </c>
      <c r="J3404">
        <v>57.589189849999997</v>
      </c>
      <c r="K3404">
        <v>120393728</v>
      </c>
      <c r="L3404">
        <v>200.78393220000001</v>
      </c>
      <c r="M3404">
        <v>390336512</v>
      </c>
      <c r="N3404">
        <f t="shared" si="215"/>
        <v>258.37312205000001</v>
      </c>
      <c r="O3404">
        <f t="shared" si="212"/>
        <v>510730240</v>
      </c>
      <c r="P3404">
        <f t="shared" si="213"/>
        <v>487.0703125</v>
      </c>
    </row>
    <row r="3405" spans="1:16" x14ac:dyDescent="0.3">
      <c r="A3405">
        <v>3404</v>
      </c>
      <c r="B3405" s="1">
        <v>44967.6552753125</v>
      </c>
      <c r="C3405" t="s">
        <v>1</v>
      </c>
      <c r="D3405" t="s">
        <v>1</v>
      </c>
      <c r="E3405">
        <v>300.93368913248997</v>
      </c>
      <c r="F3405">
        <v>421318656</v>
      </c>
      <c r="G3405">
        <f t="shared" si="214"/>
        <v>401.80078125</v>
      </c>
      <c r="I3405" s="1">
        <v>2.6332175925925929E-2</v>
      </c>
      <c r="J3405">
        <v>58.77999543</v>
      </c>
      <c r="K3405">
        <v>117051392</v>
      </c>
      <c r="L3405">
        <v>211.98317499999999</v>
      </c>
      <c r="M3405">
        <v>409604096</v>
      </c>
      <c r="N3405">
        <f t="shared" si="215"/>
        <v>270.76317043</v>
      </c>
      <c r="O3405">
        <f t="shared" si="212"/>
        <v>526655488</v>
      </c>
      <c r="P3405">
        <f t="shared" si="213"/>
        <v>502.2578125</v>
      </c>
    </row>
    <row r="3406" spans="1:16" x14ac:dyDescent="0.3">
      <c r="A3406">
        <v>3405</v>
      </c>
      <c r="B3406" s="1">
        <v>44967.655334756942</v>
      </c>
      <c r="C3406" t="s">
        <v>1</v>
      </c>
      <c r="D3406" t="s">
        <v>1</v>
      </c>
      <c r="E3406">
        <v>314.839638757074</v>
      </c>
      <c r="F3406">
        <v>413986816</v>
      </c>
      <c r="G3406">
        <f t="shared" si="214"/>
        <v>394.80859375</v>
      </c>
      <c r="I3406" s="1">
        <v>2.6391203703703705E-2</v>
      </c>
      <c r="J3406">
        <v>56.381338130000003</v>
      </c>
      <c r="K3406">
        <v>125321216</v>
      </c>
      <c r="L3406">
        <v>206.53374389999999</v>
      </c>
      <c r="M3406">
        <v>358776832</v>
      </c>
      <c r="N3406">
        <f t="shared" si="215"/>
        <v>262.91508203000001</v>
      </c>
      <c r="O3406">
        <f t="shared" si="212"/>
        <v>484098048</v>
      </c>
      <c r="P3406">
        <f t="shared" si="213"/>
        <v>461.671875</v>
      </c>
    </row>
    <row r="3407" spans="1:16" x14ac:dyDescent="0.3">
      <c r="A3407">
        <v>3406</v>
      </c>
      <c r="B3407" s="1">
        <v>44967.655391423614</v>
      </c>
      <c r="C3407" t="s">
        <v>1</v>
      </c>
      <c r="D3407" t="s">
        <v>1</v>
      </c>
      <c r="E3407">
        <v>296.52396541798902</v>
      </c>
      <c r="F3407">
        <v>454008832</v>
      </c>
      <c r="G3407">
        <f t="shared" si="214"/>
        <v>432.9765625</v>
      </c>
      <c r="I3407" s="1">
        <v>2.6447916666666668E-2</v>
      </c>
      <c r="J3407">
        <v>60.608773069999998</v>
      </c>
      <c r="K3407">
        <v>120340480</v>
      </c>
      <c r="L3407">
        <v>196.31972150000001</v>
      </c>
      <c r="M3407">
        <v>356585472</v>
      </c>
      <c r="N3407">
        <f t="shared" si="215"/>
        <v>256.92849457</v>
      </c>
      <c r="O3407">
        <f t="shared" si="212"/>
        <v>476925952</v>
      </c>
      <c r="P3407">
        <f t="shared" si="213"/>
        <v>454.83203125</v>
      </c>
    </row>
    <row r="3408" spans="1:16" x14ac:dyDescent="0.3">
      <c r="A3408">
        <v>3407</v>
      </c>
      <c r="B3408" s="1">
        <v>44967.655449398146</v>
      </c>
      <c r="C3408" t="s">
        <v>1</v>
      </c>
      <c r="D3408" t="s">
        <v>1</v>
      </c>
      <c r="E3408">
        <v>307.51937296637902</v>
      </c>
      <c r="F3408">
        <v>439808000</v>
      </c>
      <c r="G3408">
        <f t="shared" si="214"/>
        <v>419.43359375</v>
      </c>
      <c r="I3408" s="1">
        <v>2.650578703703704E-2</v>
      </c>
      <c r="J3408">
        <v>54.095325039999999</v>
      </c>
      <c r="K3408">
        <v>118947840</v>
      </c>
      <c r="L3408">
        <v>218.2574386</v>
      </c>
      <c r="M3408">
        <v>402272256</v>
      </c>
      <c r="N3408">
        <f t="shared" si="215"/>
        <v>272.35276363999998</v>
      </c>
      <c r="O3408">
        <f t="shared" si="212"/>
        <v>521220096</v>
      </c>
      <c r="P3408">
        <f t="shared" si="213"/>
        <v>497.07421875</v>
      </c>
    </row>
    <row r="3409" spans="1:16" x14ac:dyDescent="0.3">
      <c r="A3409">
        <v>3408</v>
      </c>
      <c r="B3409" s="1">
        <v>44967.655506712967</v>
      </c>
      <c r="C3409" t="s">
        <v>1</v>
      </c>
      <c r="D3409" t="s">
        <v>1</v>
      </c>
      <c r="E3409">
        <v>287.01854458098597</v>
      </c>
      <c r="F3409">
        <v>446566400</v>
      </c>
      <c r="G3409">
        <f t="shared" si="214"/>
        <v>425.87890625</v>
      </c>
      <c r="I3409" s="1">
        <v>2.6563657407407407E-2</v>
      </c>
      <c r="J3409">
        <v>65.397535599999998</v>
      </c>
      <c r="K3409">
        <v>119250944</v>
      </c>
      <c r="L3409">
        <v>216.43470120000001</v>
      </c>
      <c r="M3409">
        <v>422772736</v>
      </c>
      <c r="N3409">
        <f t="shared" si="215"/>
        <v>281.83223680000003</v>
      </c>
      <c r="O3409">
        <f t="shared" si="212"/>
        <v>542023680</v>
      </c>
      <c r="P3409">
        <f t="shared" si="213"/>
        <v>516.9140625</v>
      </c>
    </row>
    <row r="3410" spans="1:16" x14ac:dyDescent="0.3">
      <c r="A3410">
        <v>3409</v>
      </c>
      <c r="B3410" s="1">
        <v>44967.655565613422</v>
      </c>
      <c r="C3410" t="s">
        <v>1</v>
      </c>
      <c r="D3410" t="s">
        <v>1</v>
      </c>
      <c r="E3410">
        <v>340.80825855709401</v>
      </c>
      <c r="F3410">
        <v>462446592</v>
      </c>
      <c r="G3410">
        <f t="shared" si="214"/>
        <v>441.0234375</v>
      </c>
      <c r="I3410" s="1">
        <v>2.6621527777777779E-2</v>
      </c>
      <c r="J3410">
        <v>56.439408399999998</v>
      </c>
      <c r="K3410">
        <v>116649984</v>
      </c>
      <c r="L3410">
        <v>190.95333170000001</v>
      </c>
      <c r="M3410">
        <v>390631424</v>
      </c>
      <c r="N3410">
        <f t="shared" si="215"/>
        <v>247.3927401</v>
      </c>
      <c r="O3410">
        <f t="shared" si="212"/>
        <v>507281408</v>
      </c>
      <c r="P3410">
        <f t="shared" si="213"/>
        <v>483.78125</v>
      </c>
    </row>
    <row r="3411" spans="1:16" x14ac:dyDescent="0.3">
      <c r="A3411">
        <v>3410</v>
      </c>
      <c r="B3411" s="1">
        <v>44967.655623344908</v>
      </c>
      <c r="C3411" t="s">
        <v>1</v>
      </c>
      <c r="D3411" t="s">
        <v>1</v>
      </c>
      <c r="E3411">
        <v>258.11508308067903</v>
      </c>
      <c r="F3411">
        <v>438059008</v>
      </c>
      <c r="G3411">
        <f t="shared" si="214"/>
        <v>417.765625</v>
      </c>
      <c r="I3411" s="1">
        <v>2.6681712962962966E-2</v>
      </c>
      <c r="J3411">
        <v>51.341906870000003</v>
      </c>
      <c r="K3411">
        <v>120217600</v>
      </c>
      <c r="L3411">
        <v>224.99835659999999</v>
      </c>
      <c r="M3411">
        <v>374202368</v>
      </c>
      <c r="N3411">
        <f t="shared" si="215"/>
        <v>276.34026346999997</v>
      </c>
      <c r="O3411">
        <f t="shared" si="212"/>
        <v>494419968</v>
      </c>
      <c r="P3411">
        <f t="shared" si="213"/>
        <v>471.515625</v>
      </c>
    </row>
    <row r="3412" spans="1:16" x14ac:dyDescent="0.3">
      <c r="A3412">
        <v>3411</v>
      </c>
      <c r="B3412" s="1">
        <v>44967.655679837961</v>
      </c>
      <c r="C3412" t="s">
        <v>1</v>
      </c>
      <c r="D3412" t="s">
        <v>1</v>
      </c>
      <c r="E3412">
        <v>274.62577098272499</v>
      </c>
      <c r="F3412">
        <v>416792576</v>
      </c>
      <c r="G3412">
        <f t="shared" si="214"/>
        <v>397.484375</v>
      </c>
      <c r="I3412" s="1">
        <v>2.6737268518518518E-2</v>
      </c>
      <c r="J3412">
        <v>53.194028979999999</v>
      </c>
      <c r="K3412">
        <v>113209344</v>
      </c>
      <c r="L3412">
        <v>216.01965430000001</v>
      </c>
      <c r="M3412">
        <v>400048128</v>
      </c>
      <c r="N3412">
        <f t="shared" si="215"/>
        <v>269.21368328</v>
      </c>
      <c r="O3412">
        <f t="shared" si="212"/>
        <v>513257472</v>
      </c>
      <c r="P3412">
        <f t="shared" si="213"/>
        <v>489.48046875</v>
      </c>
    </row>
    <row r="3413" spans="1:16" x14ac:dyDescent="0.3">
      <c r="A3413">
        <v>3412</v>
      </c>
      <c r="B3413" s="1">
        <v>44967.655738182868</v>
      </c>
      <c r="C3413" t="s">
        <v>1</v>
      </c>
      <c r="D3413" t="s">
        <v>1</v>
      </c>
      <c r="E3413">
        <v>294.472510684876</v>
      </c>
      <c r="F3413">
        <v>453427200</v>
      </c>
      <c r="G3413">
        <f t="shared" si="214"/>
        <v>432.421875</v>
      </c>
      <c r="I3413" s="1">
        <v>2.6795138888888889E-2</v>
      </c>
      <c r="J3413">
        <v>39.629681239999996</v>
      </c>
      <c r="K3413">
        <v>118263808</v>
      </c>
      <c r="L3413">
        <v>159.13793870000001</v>
      </c>
      <c r="M3413">
        <v>439808000</v>
      </c>
      <c r="N3413">
        <f t="shared" si="215"/>
        <v>198.76761994</v>
      </c>
      <c r="O3413">
        <f t="shared" si="212"/>
        <v>558071808</v>
      </c>
      <c r="P3413">
        <f t="shared" si="213"/>
        <v>532.21875</v>
      </c>
    </row>
    <row r="3414" spans="1:16" x14ac:dyDescent="0.3">
      <c r="A3414">
        <v>3413</v>
      </c>
      <c r="B3414" s="1">
        <v>44967.655795671293</v>
      </c>
      <c r="C3414" t="s">
        <v>1</v>
      </c>
      <c r="D3414" t="s">
        <v>1</v>
      </c>
      <c r="E3414">
        <v>294.15047199378398</v>
      </c>
      <c r="F3414">
        <v>429694976</v>
      </c>
      <c r="G3414">
        <f t="shared" si="214"/>
        <v>409.7890625</v>
      </c>
      <c r="I3414" s="1">
        <v>2.685300925925926E-2</v>
      </c>
      <c r="J3414">
        <v>56.085167579999997</v>
      </c>
      <c r="K3414">
        <v>117452800</v>
      </c>
      <c r="L3414">
        <v>216.77862529999999</v>
      </c>
      <c r="M3414">
        <v>372264960</v>
      </c>
      <c r="N3414">
        <f t="shared" si="215"/>
        <v>272.86379288000001</v>
      </c>
      <c r="O3414">
        <f t="shared" si="212"/>
        <v>489717760</v>
      </c>
      <c r="P3414">
        <f t="shared" si="213"/>
        <v>467.03125</v>
      </c>
    </row>
    <row r="3415" spans="1:16" x14ac:dyDescent="0.3">
      <c r="A3415">
        <v>3414</v>
      </c>
      <c r="B3415" s="1">
        <v>44967.65585372685</v>
      </c>
      <c r="C3415" t="s">
        <v>1</v>
      </c>
      <c r="D3415" t="s">
        <v>1</v>
      </c>
      <c r="E3415">
        <v>307.72890011820499</v>
      </c>
      <c r="F3415">
        <v>433573888</v>
      </c>
      <c r="G3415">
        <f t="shared" si="214"/>
        <v>413.48828125</v>
      </c>
      <c r="I3415" s="1">
        <v>2.6910879629629628E-2</v>
      </c>
      <c r="J3415">
        <v>50.122507429999999</v>
      </c>
      <c r="K3415">
        <v>118792192</v>
      </c>
      <c r="L3415">
        <v>150.9940536</v>
      </c>
      <c r="M3415">
        <v>424476672</v>
      </c>
      <c r="N3415">
        <f t="shared" si="215"/>
        <v>201.11656103000001</v>
      </c>
      <c r="O3415">
        <f t="shared" si="212"/>
        <v>543268864</v>
      </c>
      <c r="P3415">
        <f t="shared" si="213"/>
        <v>518.1015625</v>
      </c>
    </row>
    <row r="3416" spans="1:16" x14ac:dyDescent="0.3">
      <c r="A3416">
        <v>3415</v>
      </c>
      <c r="B3416" s="1">
        <v>44967.655911620372</v>
      </c>
      <c r="C3416" t="s">
        <v>1</v>
      </c>
      <c r="D3416" t="s">
        <v>1</v>
      </c>
      <c r="E3416">
        <v>299.07147258077799</v>
      </c>
      <c r="F3416">
        <v>417947648</v>
      </c>
      <c r="G3416">
        <f t="shared" si="214"/>
        <v>398.5859375</v>
      </c>
      <c r="I3416" s="1">
        <v>2.6969907407407404E-2</v>
      </c>
      <c r="J3416">
        <v>59.422928849999998</v>
      </c>
      <c r="K3416">
        <v>116961280</v>
      </c>
      <c r="L3416">
        <v>191.89258000000001</v>
      </c>
      <c r="M3416">
        <v>367710208</v>
      </c>
      <c r="N3416">
        <f t="shared" si="215"/>
        <v>251.31550885000001</v>
      </c>
      <c r="O3416">
        <f t="shared" si="212"/>
        <v>484671488</v>
      </c>
      <c r="P3416">
        <f t="shared" si="213"/>
        <v>462.21875</v>
      </c>
    </row>
    <row r="3417" spans="1:16" x14ac:dyDescent="0.3">
      <c r="A3417">
        <v>3416</v>
      </c>
      <c r="B3417" s="1">
        <v>44967.655970451386</v>
      </c>
      <c r="C3417" t="s">
        <v>1</v>
      </c>
      <c r="D3417" t="s">
        <v>1</v>
      </c>
      <c r="E3417">
        <v>319.03334090078698</v>
      </c>
      <c r="F3417">
        <v>410943488</v>
      </c>
      <c r="G3417">
        <f t="shared" si="214"/>
        <v>391.90625</v>
      </c>
      <c r="I3417" s="1">
        <v>2.7026620370370374E-2</v>
      </c>
      <c r="J3417">
        <v>57.912738699999998</v>
      </c>
      <c r="K3417">
        <v>116064256</v>
      </c>
      <c r="L3417">
        <v>199.66426770000001</v>
      </c>
      <c r="M3417">
        <v>361005056</v>
      </c>
      <c r="N3417">
        <f t="shared" si="215"/>
        <v>257.57700640000002</v>
      </c>
      <c r="O3417">
        <f t="shared" si="212"/>
        <v>477069312</v>
      </c>
      <c r="P3417">
        <f t="shared" si="213"/>
        <v>454.96875</v>
      </c>
    </row>
    <row r="3418" spans="1:16" x14ac:dyDescent="0.3">
      <c r="A3418">
        <v>3417</v>
      </c>
      <c r="B3418" s="1">
        <v>44967.656027384262</v>
      </c>
      <c r="C3418" t="s">
        <v>1</v>
      </c>
      <c r="D3418" t="s">
        <v>1</v>
      </c>
      <c r="E3418">
        <v>316.26083669662103</v>
      </c>
      <c r="F3418">
        <v>422137856</v>
      </c>
      <c r="G3418">
        <f t="shared" si="214"/>
        <v>402.58203125</v>
      </c>
      <c r="I3418" s="1">
        <v>2.7090277777777779E-2</v>
      </c>
      <c r="J3418">
        <v>46.176845970000002</v>
      </c>
      <c r="K3418">
        <v>119947264</v>
      </c>
      <c r="L3418">
        <v>168.70290890000001</v>
      </c>
      <c r="M3418">
        <v>427364352</v>
      </c>
      <c r="N3418">
        <f t="shared" si="215"/>
        <v>214.87975487</v>
      </c>
      <c r="O3418">
        <f t="shared" si="212"/>
        <v>547311616</v>
      </c>
      <c r="P3418">
        <f t="shared" si="213"/>
        <v>521.95703125</v>
      </c>
    </row>
    <row r="3419" spans="1:16" x14ac:dyDescent="0.3">
      <c r="A3419">
        <v>3418</v>
      </c>
      <c r="B3419" s="1">
        <v>44967.656085219911</v>
      </c>
      <c r="C3419" t="s">
        <v>1</v>
      </c>
      <c r="D3419" t="s">
        <v>1</v>
      </c>
      <c r="E3419">
        <v>235.70629687659499</v>
      </c>
      <c r="F3419">
        <v>445923328</v>
      </c>
      <c r="G3419">
        <f t="shared" si="214"/>
        <v>425.265625</v>
      </c>
      <c r="I3419" s="1">
        <v>2.714236111111111E-2</v>
      </c>
      <c r="J3419">
        <v>72.721498670000003</v>
      </c>
      <c r="K3419">
        <v>108183552</v>
      </c>
      <c r="L3419">
        <v>225.12719269999999</v>
      </c>
      <c r="M3419">
        <v>422264832</v>
      </c>
      <c r="N3419">
        <f t="shared" si="215"/>
        <v>297.84869136999998</v>
      </c>
      <c r="O3419">
        <f t="shared" si="212"/>
        <v>530448384</v>
      </c>
      <c r="P3419">
        <f t="shared" si="213"/>
        <v>505.875</v>
      </c>
    </row>
    <row r="3420" spans="1:16" x14ac:dyDescent="0.3">
      <c r="A3420">
        <v>3419</v>
      </c>
      <c r="B3420" s="1">
        <v>44967.656143506945</v>
      </c>
      <c r="C3420" t="s">
        <v>1</v>
      </c>
      <c r="D3420" t="s">
        <v>1</v>
      </c>
      <c r="E3420">
        <v>300.10351233920898</v>
      </c>
      <c r="F3420">
        <v>433561600</v>
      </c>
      <c r="G3420">
        <f t="shared" si="214"/>
        <v>413.4765625</v>
      </c>
      <c r="I3420" s="1">
        <v>2.7200231481481485E-2</v>
      </c>
      <c r="J3420">
        <v>43.824780850000003</v>
      </c>
      <c r="K3420">
        <v>111140864</v>
      </c>
      <c r="L3420">
        <v>140.86536699999999</v>
      </c>
      <c r="M3420">
        <v>364412928</v>
      </c>
      <c r="N3420">
        <f t="shared" si="215"/>
        <v>184.69014784999999</v>
      </c>
      <c r="O3420">
        <f t="shared" si="212"/>
        <v>475553792</v>
      </c>
      <c r="P3420">
        <f t="shared" si="213"/>
        <v>453.5234375</v>
      </c>
    </row>
    <row r="3421" spans="1:16" x14ac:dyDescent="0.3">
      <c r="A3421">
        <v>3420</v>
      </c>
      <c r="B3421" s="1">
        <v>44967.656201157406</v>
      </c>
      <c r="C3421" t="s">
        <v>1</v>
      </c>
      <c r="D3421" t="s">
        <v>1</v>
      </c>
      <c r="E3421">
        <v>298.68788770315302</v>
      </c>
      <c r="F3421">
        <v>432766976</v>
      </c>
      <c r="G3421">
        <f t="shared" si="214"/>
        <v>412.71875</v>
      </c>
      <c r="I3421" s="1">
        <v>2.7258101851851849E-2</v>
      </c>
      <c r="J3421">
        <v>42.921551639999997</v>
      </c>
      <c r="K3421">
        <v>118484992</v>
      </c>
      <c r="L3421">
        <v>182.6515665</v>
      </c>
      <c r="M3421">
        <v>368316416</v>
      </c>
      <c r="N3421">
        <f t="shared" si="215"/>
        <v>225.57311813999999</v>
      </c>
      <c r="O3421">
        <f t="shared" si="212"/>
        <v>486801408</v>
      </c>
      <c r="P3421">
        <f t="shared" si="213"/>
        <v>464.25</v>
      </c>
    </row>
    <row r="3422" spans="1:16" x14ac:dyDescent="0.3">
      <c r="A3422">
        <v>3421</v>
      </c>
      <c r="B3422" s="1">
        <v>44967.656258842595</v>
      </c>
      <c r="C3422" t="s">
        <v>1</v>
      </c>
      <c r="D3422" t="s">
        <v>1</v>
      </c>
      <c r="E3422">
        <v>335.079338462083</v>
      </c>
      <c r="F3422">
        <v>426291200</v>
      </c>
      <c r="G3422">
        <f t="shared" si="214"/>
        <v>406.54296875</v>
      </c>
      <c r="I3422" s="1">
        <v>2.7315972222222221E-2</v>
      </c>
      <c r="J3422">
        <v>49.163246520000001</v>
      </c>
      <c r="K3422">
        <v>113188864</v>
      </c>
      <c r="L3422">
        <v>178.5699529</v>
      </c>
      <c r="M3422">
        <v>388063232</v>
      </c>
      <c r="N3422">
        <f t="shared" si="215"/>
        <v>227.73319942000001</v>
      </c>
      <c r="O3422">
        <f t="shared" si="212"/>
        <v>501252096</v>
      </c>
      <c r="P3422">
        <f t="shared" si="213"/>
        <v>478.03125</v>
      </c>
    </row>
    <row r="3423" spans="1:16" x14ac:dyDescent="0.3">
      <c r="A3423">
        <v>3422</v>
      </c>
      <c r="B3423" s="1">
        <v>44967.656316828703</v>
      </c>
      <c r="C3423" t="s">
        <v>1</v>
      </c>
      <c r="D3423" t="s">
        <v>1</v>
      </c>
      <c r="E3423">
        <v>273.86756174953598</v>
      </c>
      <c r="F3423">
        <v>399843328</v>
      </c>
      <c r="G3423">
        <f t="shared" si="214"/>
        <v>381.3203125</v>
      </c>
      <c r="I3423" s="1">
        <v>2.7373842592592595E-2</v>
      </c>
      <c r="J3423">
        <v>56.756878059999998</v>
      </c>
      <c r="K3423">
        <v>121565184</v>
      </c>
      <c r="L3423">
        <v>193.60014849999999</v>
      </c>
      <c r="M3423">
        <v>352366592</v>
      </c>
      <c r="N3423">
        <f t="shared" si="215"/>
        <v>250.35702655999998</v>
      </c>
      <c r="O3423">
        <f t="shared" si="212"/>
        <v>473931776</v>
      </c>
      <c r="P3423">
        <f t="shared" si="213"/>
        <v>451.9765625</v>
      </c>
    </row>
    <row r="3424" spans="1:16" x14ac:dyDescent="0.3">
      <c r="A3424">
        <v>3423</v>
      </c>
      <c r="B3424" s="1">
        <v>44967.656374895836</v>
      </c>
      <c r="C3424" t="s">
        <v>1</v>
      </c>
      <c r="D3424" t="s">
        <v>1</v>
      </c>
      <c r="E3424">
        <v>325.172500840797</v>
      </c>
      <c r="F3424">
        <v>459223040</v>
      </c>
      <c r="G3424">
        <f t="shared" si="214"/>
        <v>437.94921875</v>
      </c>
      <c r="I3424" s="1">
        <v>2.7435185185185187E-2</v>
      </c>
      <c r="J3424">
        <v>50.138152980000001</v>
      </c>
      <c r="K3424">
        <v>111599616</v>
      </c>
      <c r="L3424">
        <v>163.7648547</v>
      </c>
      <c r="M3424">
        <v>367816704</v>
      </c>
      <c r="N3424">
        <f t="shared" si="215"/>
        <v>213.90300768</v>
      </c>
      <c r="O3424">
        <f t="shared" si="212"/>
        <v>479416320</v>
      </c>
      <c r="P3424">
        <f t="shared" si="213"/>
        <v>457.20703125</v>
      </c>
    </row>
    <row r="3425" spans="1:16" x14ac:dyDescent="0.3">
      <c r="A3425">
        <v>3424</v>
      </c>
      <c r="B3425" s="1">
        <v>44967.65643289352</v>
      </c>
      <c r="C3425" t="s">
        <v>1</v>
      </c>
      <c r="D3425" t="s">
        <v>1</v>
      </c>
      <c r="E3425">
        <v>300.186583735586</v>
      </c>
      <c r="F3425">
        <v>437518336</v>
      </c>
      <c r="G3425">
        <f t="shared" si="214"/>
        <v>417.25</v>
      </c>
      <c r="I3425" s="1">
        <v>2.7489583333333335E-2</v>
      </c>
      <c r="J3425">
        <v>54.66548908</v>
      </c>
      <c r="K3425">
        <v>115830784</v>
      </c>
      <c r="L3425">
        <v>201.0375636</v>
      </c>
      <c r="M3425">
        <v>370016256</v>
      </c>
      <c r="N3425">
        <f t="shared" si="215"/>
        <v>255.70305267999998</v>
      </c>
      <c r="O3425">
        <f t="shared" si="212"/>
        <v>485847040</v>
      </c>
      <c r="P3425">
        <f t="shared" si="213"/>
        <v>463.33984375</v>
      </c>
    </row>
    <row r="3426" spans="1:16" x14ac:dyDescent="0.3">
      <c r="A3426">
        <v>3425</v>
      </c>
      <c r="B3426" s="1">
        <v>44967.656490590278</v>
      </c>
      <c r="C3426" t="s">
        <v>1</v>
      </c>
      <c r="D3426" t="s">
        <v>1</v>
      </c>
      <c r="E3426">
        <v>301.788304044852</v>
      </c>
      <c r="F3426">
        <v>404443136</v>
      </c>
      <c r="G3426">
        <f t="shared" si="214"/>
        <v>385.70703125</v>
      </c>
      <c r="I3426" s="1">
        <v>2.7548611111111111E-2</v>
      </c>
      <c r="J3426">
        <v>48.452122780000003</v>
      </c>
      <c r="K3426">
        <v>113479680</v>
      </c>
      <c r="L3426">
        <v>158.41438729999999</v>
      </c>
      <c r="M3426">
        <v>366305280</v>
      </c>
      <c r="N3426">
        <f t="shared" si="215"/>
        <v>206.86651007999998</v>
      </c>
      <c r="O3426">
        <f t="shared" si="212"/>
        <v>479784960</v>
      </c>
      <c r="P3426">
        <f t="shared" si="213"/>
        <v>457.55859375</v>
      </c>
    </row>
    <row r="3427" spans="1:16" x14ac:dyDescent="0.3">
      <c r="A3427">
        <v>3426</v>
      </c>
      <c r="B3427" s="1">
        <v>44967.656547870371</v>
      </c>
      <c r="C3427" t="s">
        <v>1</v>
      </c>
      <c r="D3427" t="s">
        <v>1</v>
      </c>
      <c r="E3427">
        <v>280.24098387390802</v>
      </c>
      <c r="F3427">
        <v>428867584</v>
      </c>
      <c r="G3427">
        <f t="shared" si="214"/>
        <v>409</v>
      </c>
      <c r="I3427" s="1">
        <v>2.760532407407407E-2</v>
      </c>
      <c r="J3427">
        <v>58.516425779999999</v>
      </c>
      <c r="K3427">
        <v>114798592</v>
      </c>
      <c r="L3427">
        <v>185.5627834</v>
      </c>
      <c r="M3427">
        <v>328716288</v>
      </c>
      <c r="N3427">
        <f t="shared" si="215"/>
        <v>244.07920917999999</v>
      </c>
      <c r="O3427">
        <f t="shared" si="212"/>
        <v>443514880</v>
      </c>
      <c r="P3427">
        <f t="shared" si="213"/>
        <v>422.96875</v>
      </c>
    </row>
    <row r="3428" spans="1:16" x14ac:dyDescent="0.3">
      <c r="A3428">
        <v>3427</v>
      </c>
      <c r="B3428" s="1">
        <v>44967.656606226854</v>
      </c>
      <c r="C3428" t="s">
        <v>1</v>
      </c>
      <c r="D3428" t="s">
        <v>1</v>
      </c>
      <c r="E3428">
        <v>307.44777298669902</v>
      </c>
      <c r="F3428">
        <v>468201472</v>
      </c>
      <c r="G3428">
        <f t="shared" si="214"/>
        <v>446.51171875</v>
      </c>
      <c r="I3428" s="1">
        <v>2.7663194444444445E-2</v>
      </c>
      <c r="J3428">
        <v>52.82619725</v>
      </c>
      <c r="K3428">
        <v>119910400</v>
      </c>
      <c r="L3428">
        <v>185.36617720000001</v>
      </c>
      <c r="M3428">
        <v>356003840</v>
      </c>
      <c r="N3428">
        <f t="shared" si="215"/>
        <v>238.19237445000002</v>
      </c>
      <c r="O3428">
        <f t="shared" si="212"/>
        <v>475914240</v>
      </c>
      <c r="P3428">
        <f t="shared" si="213"/>
        <v>453.8671875</v>
      </c>
    </row>
    <row r="3429" spans="1:16" x14ac:dyDescent="0.3">
      <c r="A3429">
        <v>3428</v>
      </c>
      <c r="B3429" s="1">
        <v>44967.656664062502</v>
      </c>
      <c r="C3429" t="s">
        <v>1</v>
      </c>
      <c r="D3429" t="s">
        <v>1</v>
      </c>
      <c r="E3429">
        <v>299.251992346593</v>
      </c>
      <c r="F3429">
        <v>451497984</v>
      </c>
      <c r="G3429">
        <f t="shared" si="214"/>
        <v>430.58203125</v>
      </c>
      <c r="I3429" s="1">
        <v>2.7722222222222221E-2</v>
      </c>
      <c r="J3429">
        <v>47.92161385</v>
      </c>
      <c r="K3429">
        <v>117223424</v>
      </c>
      <c r="L3429">
        <v>189.85505610000001</v>
      </c>
      <c r="M3429">
        <v>342712320</v>
      </c>
      <c r="N3429">
        <f t="shared" si="215"/>
        <v>237.77666995000001</v>
      </c>
      <c r="O3429">
        <f t="shared" si="212"/>
        <v>459935744</v>
      </c>
      <c r="P3429">
        <f t="shared" si="213"/>
        <v>438.62890625</v>
      </c>
    </row>
    <row r="3430" spans="1:16" x14ac:dyDescent="0.3">
      <c r="A3430">
        <v>3429</v>
      </c>
      <c r="B3430" s="1">
        <v>44967.656721979169</v>
      </c>
      <c r="C3430" t="s">
        <v>1</v>
      </c>
      <c r="D3430" t="s">
        <v>1</v>
      </c>
      <c r="E3430">
        <v>302.92943481547098</v>
      </c>
      <c r="F3430">
        <v>446357504</v>
      </c>
      <c r="G3430">
        <f t="shared" si="214"/>
        <v>425.6796875</v>
      </c>
      <c r="I3430" s="1">
        <v>2.7781250000000004E-2</v>
      </c>
      <c r="J3430">
        <v>53.491502769999997</v>
      </c>
      <c r="K3430">
        <v>115998720</v>
      </c>
      <c r="L3430">
        <v>180.46343830000001</v>
      </c>
      <c r="M3430">
        <v>373125120</v>
      </c>
      <c r="N3430">
        <f t="shared" si="215"/>
        <v>233.95494107000002</v>
      </c>
      <c r="O3430">
        <f t="shared" si="212"/>
        <v>489123840</v>
      </c>
      <c r="P3430">
        <f t="shared" si="213"/>
        <v>466.46484375</v>
      </c>
    </row>
    <row r="3431" spans="1:16" x14ac:dyDescent="0.3">
      <c r="A3431">
        <v>3430</v>
      </c>
      <c r="B3431" s="1">
        <v>44967.656779976853</v>
      </c>
      <c r="C3431" t="s">
        <v>1</v>
      </c>
      <c r="D3431" t="s">
        <v>1</v>
      </c>
      <c r="E3431">
        <v>292.76406652832702</v>
      </c>
      <c r="F3431">
        <v>454402048</v>
      </c>
      <c r="G3431">
        <f t="shared" si="214"/>
        <v>433.3515625</v>
      </c>
      <c r="I3431" s="1">
        <v>2.7836805555555556E-2</v>
      </c>
      <c r="J3431">
        <v>46.89502418</v>
      </c>
      <c r="K3431">
        <v>114835456</v>
      </c>
      <c r="L3431">
        <v>182.8905943</v>
      </c>
      <c r="M3431">
        <v>372506624</v>
      </c>
      <c r="N3431">
        <f t="shared" si="215"/>
        <v>229.78561848000001</v>
      </c>
      <c r="O3431">
        <f t="shared" si="212"/>
        <v>487342080</v>
      </c>
      <c r="P3431">
        <f t="shared" si="213"/>
        <v>464.765625</v>
      </c>
    </row>
    <row r="3432" spans="1:16" x14ac:dyDescent="0.3">
      <c r="A3432">
        <v>3431</v>
      </c>
      <c r="B3432" s="1">
        <v>44967.656837627314</v>
      </c>
      <c r="C3432" t="s">
        <v>1</v>
      </c>
      <c r="D3432" t="s">
        <v>1</v>
      </c>
      <c r="E3432">
        <v>308.03662459353899</v>
      </c>
      <c r="F3432">
        <v>411762688</v>
      </c>
      <c r="G3432">
        <f t="shared" si="214"/>
        <v>392.6875</v>
      </c>
      <c r="I3432" s="1">
        <v>2.7895833333333332E-2</v>
      </c>
      <c r="J3432">
        <v>50.206222670000002</v>
      </c>
      <c r="K3432">
        <v>119906304</v>
      </c>
      <c r="L3432">
        <v>174.80337280000001</v>
      </c>
      <c r="M3432">
        <v>339709952</v>
      </c>
      <c r="N3432">
        <f t="shared" si="215"/>
        <v>225.00959547000002</v>
      </c>
      <c r="O3432">
        <f t="shared" si="212"/>
        <v>459616256</v>
      </c>
      <c r="P3432">
        <f t="shared" si="213"/>
        <v>438.32421875</v>
      </c>
    </row>
    <row r="3433" spans="1:16" x14ac:dyDescent="0.3">
      <c r="A3433">
        <v>3432</v>
      </c>
      <c r="B3433" s="1">
        <v>44967.656895925924</v>
      </c>
      <c r="C3433" t="s">
        <v>1</v>
      </c>
      <c r="D3433" t="s">
        <v>1</v>
      </c>
      <c r="E3433">
        <v>302.14204939812799</v>
      </c>
      <c r="F3433">
        <v>400429056</v>
      </c>
      <c r="G3433">
        <f t="shared" si="214"/>
        <v>381.87890625</v>
      </c>
      <c r="I3433" s="1">
        <v>2.7953703703703703E-2</v>
      </c>
      <c r="J3433">
        <v>48.087083649999997</v>
      </c>
      <c r="K3433">
        <v>110448640</v>
      </c>
      <c r="L3433">
        <v>188.0049851</v>
      </c>
      <c r="M3433">
        <v>372797440</v>
      </c>
      <c r="N3433">
        <f t="shared" si="215"/>
        <v>236.09206875000001</v>
      </c>
      <c r="O3433">
        <f t="shared" si="212"/>
        <v>483246080</v>
      </c>
      <c r="P3433">
        <f t="shared" si="213"/>
        <v>460.859375</v>
      </c>
    </row>
    <row r="3434" spans="1:16" x14ac:dyDescent="0.3">
      <c r="A3434">
        <v>3433</v>
      </c>
      <c r="B3434" s="1">
        <v>44967.656953483798</v>
      </c>
      <c r="C3434" t="s">
        <v>1</v>
      </c>
      <c r="D3434" t="s">
        <v>1</v>
      </c>
      <c r="E3434">
        <v>289.37859961841798</v>
      </c>
      <c r="F3434">
        <v>443731968</v>
      </c>
      <c r="G3434">
        <f t="shared" si="214"/>
        <v>423.17578125</v>
      </c>
      <c r="I3434" s="1">
        <v>2.8010416666666666E-2</v>
      </c>
      <c r="J3434">
        <v>59.451050940000002</v>
      </c>
      <c r="K3434">
        <v>122318848</v>
      </c>
      <c r="L3434">
        <v>206.4805317</v>
      </c>
      <c r="M3434">
        <v>350523392</v>
      </c>
      <c r="N3434">
        <f t="shared" si="215"/>
        <v>265.93158263999999</v>
      </c>
      <c r="O3434">
        <f t="shared" si="212"/>
        <v>472842240</v>
      </c>
      <c r="P3434">
        <f t="shared" si="213"/>
        <v>450.9375</v>
      </c>
    </row>
    <row r="3435" spans="1:16" x14ac:dyDescent="0.3">
      <c r="A3435">
        <v>3434</v>
      </c>
      <c r="B3435" s="1">
        <v>44967.65701383102</v>
      </c>
      <c r="C3435" t="s">
        <v>1</v>
      </c>
      <c r="D3435" t="s">
        <v>1</v>
      </c>
      <c r="E3435">
        <v>288.29382549953698</v>
      </c>
      <c r="F3435">
        <v>409456640</v>
      </c>
      <c r="G3435">
        <f t="shared" si="214"/>
        <v>390.48828125</v>
      </c>
      <c r="I3435" s="1">
        <v>2.8069444444444449E-2</v>
      </c>
      <c r="J3435">
        <v>52.873205429999999</v>
      </c>
      <c r="K3435">
        <v>115720192</v>
      </c>
      <c r="L3435">
        <v>183.3556188</v>
      </c>
      <c r="M3435">
        <v>387801088</v>
      </c>
      <c r="N3435">
        <f t="shared" si="215"/>
        <v>236.22882422999999</v>
      </c>
      <c r="O3435">
        <f t="shared" si="212"/>
        <v>503521280</v>
      </c>
      <c r="P3435">
        <f t="shared" si="213"/>
        <v>480.1953125</v>
      </c>
    </row>
    <row r="3436" spans="1:16" x14ac:dyDescent="0.3">
      <c r="A3436">
        <v>3435</v>
      </c>
      <c r="B3436" s="1">
        <v>44967.657069421293</v>
      </c>
      <c r="C3436" t="s">
        <v>1</v>
      </c>
      <c r="D3436" t="s">
        <v>1</v>
      </c>
      <c r="E3436">
        <v>285.30782115946499</v>
      </c>
      <c r="F3436">
        <v>450273280</v>
      </c>
      <c r="G3436">
        <f t="shared" si="214"/>
        <v>429.4140625</v>
      </c>
      <c r="I3436" s="1">
        <v>2.8127314814814813E-2</v>
      </c>
      <c r="J3436">
        <v>37.894640000000003</v>
      </c>
      <c r="K3436">
        <v>116936704</v>
      </c>
      <c r="L3436">
        <v>166.79853840000001</v>
      </c>
      <c r="M3436">
        <v>387940352</v>
      </c>
      <c r="N3436">
        <f t="shared" si="215"/>
        <v>204.69317840000002</v>
      </c>
      <c r="O3436">
        <f t="shared" si="212"/>
        <v>504877056</v>
      </c>
      <c r="P3436">
        <f t="shared" si="213"/>
        <v>481.48828125</v>
      </c>
    </row>
    <row r="3437" spans="1:16" x14ac:dyDescent="0.3">
      <c r="A3437">
        <v>3436</v>
      </c>
      <c r="B3437" s="1">
        <v>44967.65712689815</v>
      </c>
      <c r="C3437" t="s">
        <v>1</v>
      </c>
      <c r="D3437" t="s">
        <v>1</v>
      </c>
      <c r="E3437">
        <v>318.80004384973103</v>
      </c>
      <c r="F3437">
        <v>434384896</v>
      </c>
      <c r="G3437">
        <f t="shared" si="214"/>
        <v>414.26171875</v>
      </c>
      <c r="I3437" s="1">
        <v>2.8187500000000004E-2</v>
      </c>
      <c r="J3437">
        <v>54.839029529999998</v>
      </c>
      <c r="K3437">
        <v>118239232</v>
      </c>
      <c r="L3437">
        <v>190.88776949999999</v>
      </c>
      <c r="M3437">
        <v>408678400</v>
      </c>
      <c r="N3437">
        <f t="shared" si="215"/>
        <v>245.72679903</v>
      </c>
      <c r="O3437">
        <f t="shared" si="212"/>
        <v>526917632</v>
      </c>
      <c r="P3437">
        <f t="shared" si="213"/>
        <v>502.5078125</v>
      </c>
    </row>
    <row r="3438" spans="1:16" x14ac:dyDescent="0.3">
      <c r="A3438">
        <v>3437</v>
      </c>
      <c r="B3438" s="1">
        <v>44967.65718480324</v>
      </c>
      <c r="C3438" t="s">
        <v>1</v>
      </c>
      <c r="D3438" t="s">
        <v>1</v>
      </c>
      <c r="E3438">
        <v>296.70856429794202</v>
      </c>
      <c r="F3438">
        <v>447852544</v>
      </c>
      <c r="G3438">
        <f t="shared" si="214"/>
        <v>427.10546875</v>
      </c>
      <c r="I3438" s="1">
        <v>2.8241898148148151E-2</v>
      </c>
      <c r="J3438">
        <v>47.078691470000003</v>
      </c>
      <c r="K3438">
        <v>121294848</v>
      </c>
      <c r="L3438">
        <v>167.9473887</v>
      </c>
      <c r="M3438">
        <v>367824896</v>
      </c>
      <c r="N3438">
        <f t="shared" si="215"/>
        <v>215.02608017</v>
      </c>
      <c r="O3438">
        <f t="shared" si="212"/>
        <v>489119744</v>
      </c>
      <c r="P3438">
        <f t="shared" si="213"/>
        <v>466.4609375</v>
      </c>
    </row>
    <row r="3439" spans="1:16" x14ac:dyDescent="0.3">
      <c r="A3439">
        <v>3438</v>
      </c>
      <c r="B3439" s="1">
        <v>44967.657242384259</v>
      </c>
      <c r="C3439" t="s">
        <v>1</v>
      </c>
      <c r="D3439" t="s">
        <v>1</v>
      </c>
      <c r="E3439">
        <v>284.52881967164802</v>
      </c>
      <c r="F3439">
        <v>438407168</v>
      </c>
      <c r="G3439">
        <f t="shared" si="214"/>
        <v>418.09765625</v>
      </c>
      <c r="I3439" s="1">
        <v>2.8299768518518519E-2</v>
      </c>
      <c r="J3439">
        <v>53.256939770000002</v>
      </c>
      <c r="K3439">
        <v>119558144</v>
      </c>
      <c r="L3439">
        <v>181.25515300000001</v>
      </c>
      <c r="M3439">
        <v>355201024</v>
      </c>
      <c r="N3439">
        <f t="shared" si="215"/>
        <v>234.51209277000001</v>
      </c>
      <c r="O3439">
        <f t="shared" si="212"/>
        <v>474759168</v>
      </c>
      <c r="P3439">
        <f t="shared" si="213"/>
        <v>452.765625</v>
      </c>
    </row>
    <row r="3440" spans="1:16" x14ac:dyDescent="0.3">
      <c r="A3440">
        <v>3439</v>
      </c>
      <c r="B3440" s="1">
        <v>44967.65730146991</v>
      </c>
      <c r="C3440" t="s">
        <v>1</v>
      </c>
      <c r="D3440" t="s">
        <v>1</v>
      </c>
      <c r="E3440">
        <v>334.66956670383598</v>
      </c>
      <c r="F3440">
        <v>448385024</v>
      </c>
      <c r="G3440">
        <f t="shared" si="214"/>
        <v>427.61328125</v>
      </c>
      <c r="I3440" s="1">
        <v>2.8357638888888887E-2</v>
      </c>
      <c r="J3440">
        <v>53.186712640000003</v>
      </c>
      <c r="K3440">
        <v>120602624</v>
      </c>
      <c r="L3440">
        <v>190.1827906</v>
      </c>
      <c r="M3440">
        <v>358776832</v>
      </c>
      <c r="N3440">
        <f t="shared" si="215"/>
        <v>243.36950324</v>
      </c>
      <c r="O3440">
        <f t="shared" si="212"/>
        <v>479379456</v>
      </c>
      <c r="P3440">
        <f t="shared" si="213"/>
        <v>457.171875</v>
      </c>
    </row>
    <row r="3441" spans="1:16" x14ac:dyDescent="0.3">
      <c r="A3441">
        <v>3440</v>
      </c>
      <c r="B3441" s="1">
        <v>44967.657358194447</v>
      </c>
      <c r="C3441" t="s">
        <v>1</v>
      </c>
      <c r="D3441" t="s">
        <v>1</v>
      </c>
      <c r="E3441">
        <v>273.43067608702802</v>
      </c>
      <c r="F3441">
        <v>433930240</v>
      </c>
      <c r="G3441">
        <f t="shared" si="214"/>
        <v>413.828125</v>
      </c>
      <c r="I3441" s="1">
        <v>2.841666666666667E-2</v>
      </c>
      <c r="J3441">
        <v>51.321755930000002</v>
      </c>
      <c r="K3441">
        <v>120217600</v>
      </c>
      <c r="L3441">
        <v>164.29035479999999</v>
      </c>
      <c r="M3441">
        <v>337174528</v>
      </c>
      <c r="N3441">
        <f t="shared" si="215"/>
        <v>215.61211072999998</v>
      </c>
      <c r="O3441">
        <f t="shared" si="212"/>
        <v>457392128</v>
      </c>
      <c r="P3441">
        <f t="shared" si="213"/>
        <v>436.203125</v>
      </c>
    </row>
    <row r="3442" spans="1:16" x14ac:dyDescent="0.3">
      <c r="A3442">
        <v>3441</v>
      </c>
      <c r="B3442" s="1">
        <v>44967.657417071758</v>
      </c>
      <c r="C3442" t="s">
        <v>1</v>
      </c>
      <c r="D3442" t="s">
        <v>1</v>
      </c>
      <c r="E3442">
        <v>292.68345814039498</v>
      </c>
      <c r="F3442">
        <v>424108032</v>
      </c>
      <c r="G3442">
        <f t="shared" si="214"/>
        <v>404.4609375</v>
      </c>
      <c r="I3442" s="1">
        <v>2.8479166666666667E-2</v>
      </c>
      <c r="J3442">
        <v>50.675548159999998</v>
      </c>
      <c r="K3442">
        <v>109522944</v>
      </c>
      <c r="L3442">
        <v>177.07317979999999</v>
      </c>
      <c r="M3442">
        <v>365232128</v>
      </c>
      <c r="N3442">
        <f t="shared" si="215"/>
        <v>227.74872796</v>
      </c>
      <c r="O3442">
        <f t="shared" si="212"/>
        <v>474755072</v>
      </c>
      <c r="P3442">
        <f t="shared" si="213"/>
        <v>452.76171875</v>
      </c>
    </row>
    <row r="3443" spans="1:16" x14ac:dyDescent="0.3">
      <c r="A3443">
        <v>3442</v>
      </c>
      <c r="B3443" s="1">
        <v>44967.657474247688</v>
      </c>
      <c r="C3443" t="s">
        <v>1</v>
      </c>
      <c r="D3443" t="s">
        <v>1</v>
      </c>
      <c r="E3443">
        <v>301.06211103952</v>
      </c>
      <c r="F3443">
        <v>429260800</v>
      </c>
      <c r="G3443">
        <f t="shared" si="214"/>
        <v>409.375</v>
      </c>
      <c r="I3443" s="1">
        <v>2.8531249999999998E-2</v>
      </c>
      <c r="J3443">
        <v>50.315908950000001</v>
      </c>
      <c r="K3443">
        <v>114126848</v>
      </c>
      <c r="L3443">
        <v>195.01752300000001</v>
      </c>
      <c r="M3443">
        <v>367677440</v>
      </c>
      <c r="N3443">
        <f t="shared" si="215"/>
        <v>245.33343195</v>
      </c>
      <c r="O3443">
        <f t="shared" si="212"/>
        <v>481804288</v>
      </c>
      <c r="P3443">
        <f t="shared" si="213"/>
        <v>459.484375</v>
      </c>
    </row>
    <row r="3444" spans="1:16" x14ac:dyDescent="0.3">
      <c r="A3444">
        <v>3443</v>
      </c>
      <c r="B3444" s="1">
        <v>44967.657532280093</v>
      </c>
      <c r="C3444" t="s">
        <v>1</v>
      </c>
      <c r="D3444" t="s">
        <v>1</v>
      </c>
      <c r="E3444">
        <v>313.12626506772301</v>
      </c>
      <c r="F3444">
        <v>434008064</v>
      </c>
      <c r="G3444">
        <f t="shared" si="214"/>
        <v>413.90234375</v>
      </c>
      <c r="I3444" s="1">
        <v>2.8589120370370372E-2</v>
      </c>
      <c r="J3444">
        <v>52.681913809999998</v>
      </c>
      <c r="K3444">
        <v>118452224</v>
      </c>
      <c r="L3444">
        <v>199.75225649999999</v>
      </c>
      <c r="M3444">
        <v>406925312</v>
      </c>
      <c r="N3444">
        <f t="shared" si="215"/>
        <v>252.43417030999998</v>
      </c>
      <c r="O3444">
        <f t="shared" si="212"/>
        <v>525377536</v>
      </c>
      <c r="P3444">
        <f t="shared" si="213"/>
        <v>501.0390625</v>
      </c>
    </row>
    <row r="3445" spans="1:16" x14ac:dyDescent="0.3">
      <c r="A3445">
        <v>3444</v>
      </c>
      <c r="B3445" s="1">
        <v>44967.657590092589</v>
      </c>
      <c r="C3445" t="s">
        <v>1</v>
      </c>
      <c r="D3445" t="s">
        <v>1</v>
      </c>
      <c r="E3445">
        <v>306.80052109291199</v>
      </c>
      <c r="F3445">
        <v>420724736</v>
      </c>
      <c r="G3445">
        <f t="shared" si="214"/>
        <v>401.234375</v>
      </c>
      <c r="I3445" s="1">
        <v>2.864699074074074E-2</v>
      </c>
      <c r="J3445">
        <v>56.294472630000001</v>
      </c>
      <c r="K3445">
        <v>115773440</v>
      </c>
      <c r="L3445">
        <v>181.3933007</v>
      </c>
      <c r="M3445">
        <v>394170368</v>
      </c>
      <c r="N3445">
        <f t="shared" si="215"/>
        <v>237.68777333</v>
      </c>
      <c r="O3445">
        <f t="shared" si="212"/>
        <v>509943808</v>
      </c>
      <c r="P3445">
        <f t="shared" si="213"/>
        <v>486.3203125</v>
      </c>
    </row>
    <row r="3446" spans="1:16" x14ac:dyDescent="0.3">
      <c r="A3446">
        <v>3445</v>
      </c>
      <c r="B3446" s="1">
        <v>44967.657647986111</v>
      </c>
      <c r="C3446" t="s">
        <v>1</v>
      </c>
      <c r="D3446" t="s">
        <v>1</v>
      </c>
      <c r="E3446">
        <v>276.14380613791099</v>
      </c>
      <c r="F3446">
        <v>435351552</v>
      </c>
      <c r="G3446">
        <f t="shared" si="214"/>
        <v>415.18359375</v>
      </c>
      <c r="I3446" s="1">
        <v>2.870601851851852E-2</v>
      </c>
      <c r="J3446">
        <v>55.807778910000003</v>
      </c>
      <c r="K3446">
        <v>119783424</v>
      </c>
      <c r="L3446">
        <v>203.91303830000001</v>
      </c>
      <c r="M3446">
        <v>411414528</v>
      </c>
      <c r="N3446">
        <f t="shared" si="215"/>
        <v>259.72081721000001</v>
      </c>
      <c r="O3446">
        <f t="shared" si="212"/>
        <v>531197952</v>
      </c>
      <c r="P3446">
        <f t="shared" si="213"/>
        <v>506.58984375</v>
      </c>
    </row>
    <row r="3447" spans="1:16" x14ac:dyDescent="0.3">
      <c r="A3447">
        <v>3446</v>
      </c>
      <c r="B3447" s="1">
        <v>44967.65770546296</v>
      </c>
      <c r="C3447" t="s">
        <v>1</v>
      </c>
      <c r="D3447" t="s">
        <v>1</v>
      </c>
      <c r="E3447">
        <v>310.86714827866501</v>
      </c>
      <c r="F3447">
        <v>437460992</v>
      </c>
      <c r="G3447">
        <f t="shared" si="214"/>
        <v>417.1953125</v>
      </c>
      <c r="I3447" s="1">
        <v>2.8762731481481483E-2</v>
      </c>
      <c r="J3447">
        <v>57.311859230000003</v>
      </c>
      <c r="K3447">
        <v>119185408</v>
      </c>
      <c r="L3447">
        <v>212.3722784</v>
      </c>
      <c r="M3447">
        <v>385372160</v>
      </c>
      <c r="N3447">
        <f t="shared" si="215"/>
        <v>269.68413763000001</v>
      </c>
      <c r="O3447">
        <f t="shared" si="212"/>
        <v>504557568</v>
      </c>
      <c r="P3447">
        <f t="shared" si="213"/>
        <v>481.18359375</v>
      </c>
    </row>
    <row r="3448" spans="1:16" x14ac:dyDescent="0.3">
      <c r="A3448">
        <v>3447</v>
      </c>
      <c r="B3448" s="1">
        <v>44967.657764178242</v>
      </c>
      <c r="C3448" t="s">
        <v>1</v>
      </c>
      <c r="D3448" t="s">
        <v>1</v>
      </c>
      <c r="E3448">
        <v>298.17824036552997</v>
      </c>
      <c r="F3448">
        <v>437567488</v>
      </c>
      <c r="G3448">
        <f t="shared" si="214"/>
        <v>417.296875</v>
      </c>
      <c r="I3448" s="1">
        <v>2.8820601851851851E-2</v>
      </c>
      <c r="J3448">
        <v>55.539024480000002</v>
      </c>
      <c r="K3448">
        <v>113065984</v>
      </c>
      <c r="L3448">
        <v>200.9389425</v>
      </c>
      <c r="M3448">
        <v>377409536</v>
      </c>
      <c r="N3448">
        <f t="shared" si="215"/>
        <v>256.47796698000002</v>
      </c>
      <c r="O3448">
        <f t="shared" si="212"/>
        <v>490475520</v>
      </c>
      <c r="P3448">
        <f t="shared" si="213"/>
        <v>467.75390625</v>
      </c>
    </row>
    <row r="3449" spans="1:16" x14ac:dyDescent="0.3">
      <c r="A3449">
        <v>3448</v>
      </c>
      <c r="B3449" s="1">
        <v>44967.657822476853</v>
      </c>
      <c r="C3449" t="s">
        <v>1</v>
      </c>
      <c r="D3449" t="s">
        <v>1</v>
      </c>
      <c r="E3449">
        <v>305.83354825636002</v>
      </c>
      <c r="F3449">
        <v>426315776</v>
      </c>
      <c r="G3449">
        <f t="shared" si="214"/>
        <v>406.56640625</v>
      </c>
      <c r="I3449" s="1">
        <v>2.8878472222222226E-2</v>
      </c>
      <c r="J3449">
        <v>53.101844409999998</v>
      </c>
      <c r="K3449">
        <v>117944320</v>
      </c>
      <c r="L3449">
        <v>213.03210519999999</v>
      </c>
      <c r="M3449">
        <v>369045504</v>
      </c>
      <c r="N3449">
        <f t="shared" si="215"/>
        <v>266.13394961</v>
      </c>
      <c r="O3449">
        <f t="shared" si="212"/>
        <v>486989824</v>
      </c>
      <c r="P3449">
        <f t="shared" si="213"/>
        <v>464.4296875</v>
      </c>
    </row>
    <row r="3450" spans="1:16" x14ac:dyDescent="0.3">
      <c r="A3450">
        <v>3449</v>
      </c>
      <c r="B3450" s="1">
        <v>44967.657882037034</v>
      </c>
      <c r="C3450" t="s">
        <v>1</v>
      </c>
      <c r="D3450" t="s">
        <v>1</v>
      </c>
      <c r="E3450">
        <v>312.15634865476602</v>
      </c>
      <c r="F3450">
        <v>454393856</v>
      </c>
      <c r="G3450">
        <f t="shared" si="214"/>
        <v>433.34375</v>
      </c>
      <c r="I3450" s="1">
        <v>2.8936342592592593E-2</v>
      </c>
      <c r="J3450">
        <v>57.185561059999998</v>
      </c>
      <c r="K3450">
        <v>118185984</v>
      </c>
      <c r="L3450">
        <v>199.52105090000001</v>
      </c>
      <c r="M3450">
        <v>390488064</v>
      </c>
      <c r="N3450">
        <f t="shared" si="215"/>
        <v>256.70661196000003</v>
      </c>
      <c r="O3450">
        <f t="shared" si="212"/>
        <v>508674048</v>
      </c>
      <c r="P3450">
        <f t="shared" si="213"/>
        <v>485.109375</v>
      </c>
    </row>
    <row r="3451" spans="1:16" x14ac:dyDescent="0.3">
      <c r="A3451">
        <v>3450</v>
      </c>
      <c r="B3451" s="1">
        <v>44967.657936875003</v>
      </c>
      <c r="C3451" t="s">
        <v>1</v>
      </c>
      <c r="D3451" t="s">
        <v>1</v>
      </c>
      <c r="E3451">
        <v>288.21569721933503</v>
      </c>
      <c r="F3451">
        <v>426102784</v>
      </c>
      <c r="G3451">
        <f t="shared" si="214"/>
        <v>406.36328125</v>
      </c>
      <c r="I3451" s="1">
        <v>2.8994212962962961E-2</v>
      </c>
      <c r="J3451">
        <v>60.712671010000001</v>
      </c>
      <c r="K3451">
        <v>118652928</v>
      </c>
      <c r="L3451">
        <v>204.1308683</v>
      </c>
      <c r="M3451">
        <v>368947200</v>
      </c>
      <c r="N3451">
        <f t="shared" si="215"/>
        <v>264.84353930999998</v>
      </c>
      <c r="O3451">
        <f t="shared" si="212"/>
        <v>487600128</v>
      </c>
      <c r="P3451">
        <f t="shared" si="213"/>
        <v>465.01171875</v>
      </c>
    </row>
    <row r="3452" spans="1:16" x14ac:dyDescent="0.3">
      <c r="A3452">
        <v>3451</v>
      </c>
      <c r="B3452" s="1">
        <v>44967.657994699075</v>
      </c>
      <c r="C3452" t="s">
        <v>1</v>
      </c>
      <c r="D3452" t="s">
        <v>1</v>
      </c>
      <c r="E3452">
        <v>303.97787397344501</v>
      </c>
      <c r="F3452">
        <v>417959936</v>
      </c>
      <c r="G3452">
        <f t="shared" si="214"/>
        <v>398.59765625</v>
      </c>
      <c r="I3452" s="1">
        <v>2.9052083333333336E-2</v>
      </c>
      <c r="J3452">
        <v>56.468273590000003</v>
      </c>
      <c r="K3452">
        <v>119988224</v>
      </c>
      <c r="L3452">
        <v>203.28578490000001</v>
      </c>
      <c r="M3452">
        <v>394977280</v>
      </c>
      <c r="N3452">
        <f t="shared" si="215"/>
        <v>259.75405849000003</v>
      </c>
      <c r="O3452">
        <f t="shared" si="212"/>
        <v>514965504</v>
      </c>
      <c r="P3452">
        <f t="shared" si="213"/>
        <v>491.109375</v>
      </c>
    </row>
    <row r="3453" spans="1:16" x14ac:dyDescent="0.3">
      <c r="A3453">
        <v>3452</v>
      </c>
      <c r="B3453" s="1">
        <v>44967.658053784726</v>
      </c>
      <c r="C3453" t="s">
        <v>1</v>
      </c>
      <c r="D3453" t="s">
        <v>1</v>
      </c>
      <c r="E3453">
        <v>315.57164770032199</v>
      </c>
      <c r="F3453">
        <v>403496960</v>
      </c>
      <c r="G3453">
        <f t="shared" si="214"/>
        <v>384.8046875</v>
      </c>
      <c r="I3453" s="1">
        <v>2.9109953703703704E-2</v>
      </c>
      <c r="J3453">
        <v>65.963625590000007</v>
      </c>
      <c r="K3453">
        <v>112259072</v>
      </c>
      <c r="L3453">
        <v>208.2565894</v>
      </c>
      <c r="M3453">
        <v>394088448</v>
      </c>
      <c r="N3453">
        <f t="shared" si="215"/>
        <v>274.22021498999999</v>
      </c>
      <c r="O3453">
        <f t="shared" si="212"/>
        <v>506347520</v>
      </c>
      <c r="P3453">
        <f t="shared" si="213"/>
        <v>482.890625</v>
      </c>
    </row>
    <row r="3454" spans="1:16" x14ac:dyDescent="0.3">
      <c r="A3454">
        <v>3453</v>
      </c>
      <c r="B3454" s="1">
        <v>44967.658110601849</v>
      </c>
      <c r="C3454" t="s">
        <v>1</v>
      </c>
      <c r="D3454" t="s">
        <v>1</v>
      </c>
      <c r="E3454">
        <v>313.87005232821099</v>
      </c>
      <c r="F3454">
        <v>430587904</v>
      </c>
      <c r="G3454">
        <f t="shared" si="214"/>
        <v>410.640625</v>
      </c>
      <c r="I3454" s="1">
        <v>2.9170138888888891E-2</v>
      </c>
      <c r="J3454">
        <v>57.259059039999997</v>
      </c>
      <c r="K3454">
        <v>117698560</v>
      </c>
      <c r="L3454">
        <v>203.42034129999999</v>
      </c>
      <c r="M3454">
        <v>359518208</v>
      </c>
      <c r="N3454">
        <f t="shared" si="215"/>
        <v>260.67940033999997</v>
      </c>
      <c r="O3454">
        <f t="shared" si="212"/>
        <v>477216768</v>
      </c>
      <c r="P3454">
        <f t="shared" si="213"/>
        <v>455.109375</v>
      </c>
    </row>
    <row r="3455" spans="1:16" x14ac:dyDescent="0.3">
      <c r="A3455">
        <v>3454</v>
      </c>
      <c r="B3455" s="1">
        <v>44967.658169062503</v>
      </c>
      <c r="C3455" t="s">
        <v>1</v>
      </c>
      <c r="D3455" t="s">
        <v>1</v>
      </c>
      <c r="E3455">
        <v>306.53349714912298</v>
      </c>
      <c r="F3455">
        <v>412434432</v>
      </c>
      <c r="G3455">
        <f t="shared" si="214"/>
        <v>393.328125</v>
      </c>
      <c r="I3455" s="1">
        <v>2.9225694444444447E-2</v>
      </c>
      <c r="J3455">
        <v>61.544043780000003</v>
      </c>
      <c r="K3455">
        <v>118947840</v>
      </c>
      <c r="L3455">
        <v>191.07653379999999</v>
      </c>
      <c r="M3455">
        <v>383361024</v>
      </c>
      <c r="N3455">
        <f t="shared" si="215"/>
        <v>252.62057758</v>
      </c>
      <c r="O3455">
        <f t="shared" si="212"/>
        <v>502308864</v>
      </c>
      <c r="P3455">
        <f t="shared" si="213"/>
        <v>479.0390625</v>
      </c>
    </row>
    <row r="3456" spans="1:16" x14ac:dyDescent="0.3">
      <c r="A3456">
        <v>3455</v>
      </c>
      <c r="B3456" s="1">
        <v>44967.658226828702</v>
      </c>
      <c r="C3456" t="s">
        <v>1</v>
      </c>
      <c r="D3456" t="s">
        <v>1</v>
      </c>
      <c r="E3456">
        <v>289.88278187134802</v>
      </c>
      <c r="F3456">
        <v>454086656</v>
      </c>
      <c r="G3456">
        <f t="shared" si="214"/>
        <v>433.05078125</v>
      </c>
      <c r="I3456" s="1">
        <v>2.9283564814814814E-2</v>
      </c>
      <c r="J3456">
        <v>54.388804970000002</v>
      </c>
      <c r="K3456">
        <v>107077632</v>
      </c>
      <c r="L3456">
        <v>195.0495075</v>
      </c>
      <c r="M3456">
        <v>356110336</v>
      </c>
      <c r="N3456">
        <f t="shared" si="215"/>
        <v>249.43831247</v>
      </c>
      <c r="O3456">
        <f t="shared" si="212"/>
        <v>463187968</v>
      </c>
      <c r="P3456">
        <f t="shared" si="213"/>
        <v>441.73046875</v>
      </c>
    </row>
    <row r="3457" spans="1:16" x14ac:dyDescent="0.3">
      <c r="A3457">
        <v>3456</v>
      </c>
      <c r="B3457" s="1">
        <v>44967.658284502315</v>
      </c>
      <c r="C3457" t="s">
        <v>1</v>
      </c>
      <c r="D3457" t="s">
        <v>1</v>
      </c>
      <c r="E3457">
        <v>304.3159546398</v>
      </c>
      <c r="F3457">
        <v>405098496</v>
      </c>
      <c r="G3457">
        <f t="shared" si="214"/>
        <v>386.33203125</v>
      </c>
      <c r="I3457" s="1">
        <v>2.9341435185185186E-2</v>
      </c>
      <c r="J3457">
        <v>59.735001349999997</v>
      </c>
      <c r="K3457">
        <v>116805632</v>
      </c>
      <c r="L3457">
        <v>195.55353070000001</v>
      </c>
      <c r="M3457">
        <v>412901376</v>
      </c>
      <c r="N3457">
        <f t="shared" si="215"/>
        <v>255.28853205000001</v>
      </c>
      <c r="O3457">
        <f t="shared" si="212"/>
        <v>529707008</v>
      </c>
      <c r="P3457">
        <f t="shared" si="213"/>
        <v>505.16796875</v>
      </c>
    </row>
    <row r="3458" spans="1:16" x14ac:dyDescent="0.3">
      <c r="A3458">
        <v>3457</v>
      </c>
      <c r="B3458" s="1">
        <v>44967.658342569448</v>
      </c>
      <c r="C3458" t="s">
        <v>1</v>
      </c>
      <c r="D3458" t="s">
        <v>1</v>
      </c>
      <c r="E3458">
        <v>308.20402273780002</v>
      </c>
      <c r="F3458">
        <v>474173440</v>
      </c>
      <c r="G3458">
        <f t="shared" si="214"/>
        <v>452.20703125</v>
      </c>
      <c r="I3458" s="1">
        <v>2.9399305555555557E-2</v>
      </c>
      <c r="J3458">
        <v>57.518317279999998</v>
      </c>
      <c r="K3458">
        <v>113758208</v>
      </c>
      <c r="L3458">
        <v>203.50230730000001</v>
      </c>
      <c r="M3458">
        <v>392273920</v>
      </c>
      <c r="N3458">
        <f t="shared" si="215"/>
        <v>261.02062458</v>
      </c>
      <c r="O3458">
        <f t="shared" si="212"/>
        <v>506032128</v>
      </c>
      <c r="P3458">
        <f t="shared" si="213"/>
        <v>482.58984375</v>
      </c>
    </row>
    <row r="3459" spans="1:16" x14ac:dyDescent="0.3">
      <c r="A3459">
        <v>3458</v>
      </c>
      <c r="B3459" s="1">
        <v>44967.658401678244</v>
      </c>
      <c r="C3459" t="s">
        <v>1</v>
      </c>
      <c r="D3459" t="s">
        <v>1</v>
      </c>
      <c r="E3459">
        <v>281.65121628603703</v>
      </c>
      <c r="F3459">
        <v>468652032</v>
      </c>
      <c r="G3459">
        <f t="shared" si="214"/>
        <v>446.94140625</v>
      </c>
      <c r="I3459" s="1">
        <v>2.9457175925925925E-2</v>
      </c>
      <c r="J3459">
        <v>55.444749209999998</v>
      </c>
      <c r="K3459">
        <v>115916800</v>
      </c>
      <c r="L3459">
        <v>205.36239509999999</v>
      </c>
      <c r="M3459">
        <v>368766976</v>
      </c>
      <c r="N3459">
        <f t="shared" si="215"/>
        <v>260.80714431000001</v>
      </c>
      <c r="O3459">
        <f t="shared" ref="O3459:O3522" si="216">M3459+K3459</f>
        <v>484683776</v>
      </c>
      <c r="P3459">
        <f t="shared" ref="P3459:P3522" si="217">O3459/(1024*1024)</f>
        <v>462.23046875</v>
      </c>
    </row>
    <row r="3460" spans="1:16" x14ac:dyDescent="0.3">
      <c r="A3460">
        <v>3459</v>
      </c>
      <c r="B3460" s="1">
        <v>44967.658459305552</v>
      </c>
      <c r="C3460" t="s">
        <v>1</v>
      </c>
      <c r="D3460" t="s">
        <v>1</v>
      </c>
      <c r="E3460">
        <v>323.71169001821602</v>
      </c>
      <c r="F3460">
        <v>437985280</v>
      </c>
      <c r="G3460">
        <f t="shared" ref="G3460:G3523" si="218">F3460/(1024*1024)</f>
        <v>417.6953125</v>
      </c>
      <c r="I3460" s="1">
        <v>2.9515046296296296E-2</v>
      </c>
      <c r="J3460">
        <v>54.249055990000002</v>
      </c>
      <c r="K3460">
        <v>116740096</v>
      </c>
      <c r="L3460">
        <v>218.5641158</v>
      </c>
      <c r="M3460">
        <v>369696768</v>
      </c>
      <c r="N3460">
        <f t="shared" ref="N3460:N3523" si="219">L3460+J3460</f>
        <v>272.81317179000001</v>
      </c>
      <c r="O3460">
        <f t="shared" si="216"/>
        <v>486436864</v>
      </c>
      <c r="P3460">
        <f t="shared" si="217"/>
        <v>463.90234375</v>
      </c>
    </row>
    <row r="3461" spans="1:16" x14ac:dyDescent="0.3">
      <c r="A3461">
        <v>3460</v>
      </c>
      <c r="B3461" s="1">
        <v>44967.658518703705</v>
      </c>
      <c r="C3461" t="s">
        <v>1</v>
      </c>
      <c r="D3461" t="s">
        <v>1</v>
      </c>
      <c r="E3461">
        <v>305.02351411288703</v>
      </c>
      <c r="F3461">
        <v>454746112</v>
      </c>
      <c r="G3461">
        <f t="shared" si="218"/>
        <v>433.6796875</v>
      </c>
      <c r="I3461" s="1">
        <v>2.9574074074074072E-2</v>
      </c>
      <c r="J3461">
        <v>57.548205279999998</v>
      </c>
      <c r="K3461">
        <v>117714944</v>
      </c>
      <c r="L3461">
        <v>216.95981140000001</v>
      </c>
      <c r="M3461">
        <v>395493376</v>
      </c>
      <c r="N3461">
        <f t="shared" si="219"/>
        <v>274.50801668000003</v>
      </c>
      <c r="O3461">
        <f t="shared" si="216"/>
        <v>513208320</v>
      </c>
      <c r="P3461">
        <f t="shared" si="217"/>
        <v>489.43359375</v>
      </c>
    </row>
    <row r="3462" spans="1:16" x14ac:dyDescent="0.3">
      <c r="A3462">
        <v>3461</v>
      </c>
      <c r="B3462" s="1">
        <v>44967.658573576387</v>
      </c>
      <c r="C3462" t="s">
        <v>1</v>
      </c>
      <c r="D3462" t="s">
        <v>1</v>
      </c>
      <c r="E3462">
        <v>300.52303028190198</v>
      </c>
      <c r="F3462">
        <v>466550784</v>
      </c>
      <c r="G3462">
        <f t="shared" si="218"/>
        <v>444.9375</v>
      </c>
      <c r="I3462" s="1">
        <v>2.9630787037037042E-2</v>
      </c>
      <c r="J3462">
        <v>58.906700200000003</v>
      </c>
      <c r="K3462">
        <v>119660544</v>
      </c>
      <c r="L3462">
        <v>198.37229310000001</v>
      </c>
      <c r="M3462">
        <v>390148096</v>
      </c>
      <c r="N3462">
        <f t="shared" si="219"/>
        <v>257.27899330000002</v>
      </c>
      <c r="O3462">
        <f t="shared" si="216"/>
        <v>509808640</v>
      </c>
      <c r="P3462">
        <f t="shared" si="217"/>
        <v>486.19140625</v>
      </c>
    </row>
    <row r="3463" spans="1:16" x14ac:dyDescent="0.3">
      <c r="A3463">
        <v>3462</v>
      </c>
      <c r="B3463" s="1">
        <v>44967.658631828701</v>
      </c>
      <c r="C3463" t="s">
        <v>1</v>
      </c>
      <c r="D3463" t="s">
        <v>1</v>
      </c>
      <c r="E3463">
        <v>304.55411786970802</v>
      </c>
      <c r="F3463">
        <v>439357440</v>
      </c>
      <c r="G3463">
        <f t="shared" si="218"/>
        <v>419.00390625</v>
      </c>
      <c r="I3463" s="1">
        <v>2.9688657407407407E-2</v>
      </c>
      <c r="J3463">
        <v>56.73141279</v>
      </c>
      <c r="K3463">
        <v>116649984</v>
      </c>
      <c r="L3463">
        <v>225.67880690000001</v>
      </c>
      <c r="M3463">
        <v>407662592</v>
      </c>
      <c r="N3463">
        <f t="shared" si="219"/>
        <v>282.41021969000002</v>
      </c>
      <c r="O3463">
        <f t="shared" si="216"/>
        <v>524312576</v>
      </c>
      <c r="P3463">
        <f t="shared" si="217"/>
        <v>500.0234375</v>
      </c>
    </row>
    <row r="3464" spans="1:16" x14ac:dyDescent="0.3">
      <c r="A3464">
        <v>3463</v>
      </c>
      <c r="B3464" s="1">
        <v>44967.658689236108</v>
      </c>
      <c r="C3464" t="s">
        <v>1</v>
      </c>
      <c r="D3464" t="s">
        <v>1</v>
      </c>
      <c r="E3464">
        <v>286.36250060510997</v>
      </c>
      <c r="F3464">
        <v>429555712</v>
      </c>
      <c r="G3464">
        <f t="shared" si="218"/>
        <v>409.65625</v>
      </c>
      <c r="I3464" s="1">
        <v>2.9746527777777778E-2</v>
      </c>
      <c r="J3464">
        <v>52.158879380000002</v>
      </c>
      <c r="K3464">
        <v>108912640</v>
      </c>
      <c r="L3464">
        <v>190.83278619999999</v>
      </c>
      <c r="M3464">
        <v>376639488</v>
      </c>
      <c r="N3464">
        <f t="shared" si="219"/>
        <v>242.99166557999999</v>
      </c>
      <c r="O3464">
        <f t="shared" si="216"/>
        <v>485552128</v>
      </c>
      <c r="P3464">
        <f t="shared" si="217"/>
        <v>463.05859375</v>
      </c>
    </row>
    <row r="3465" spans="1:16" x14ac:dyDescent="0.3">
      <c r="A3465">
        <v>3464</v>
      </c>
      <c r="B3465" s="1">
        <v>44967.658747291665</v>
      </c>
      <c r="C3465" t="s">
        <v>1</v>
      </c>
      <c r="D3465" t="s">
        <v>1</v>
      </c>
      <c r="E3465">
        <v>308.68102061577201</v>
      </c>
      <c r="F3465">
        <v>418410496</v>
      </c>
      <c r="G3465">
        <f t="shared" si="218"/>
        <v>399.02734375</v>
      </c>
      <c r="I3465" s="1">
        <v>2.9805555555555557E-2</v>
      </c>
      <c r="J3465">
        <v>55.746836860000002</v>
      </c>
      <c r="K3465">
        <v>121081856</v>
      </c>
      <c r="L3465">
        <v>214.00591259999999</v>
      </c>
      <c r="M3465">
        <v>374530048</v>
      </c>
      <c r="N3465">
        <f t="shared" si="219"/>
        <v>269.75274946000002</v>
      </c>
      <c r="O3465">
        <f t="shared" si="216"/>
        <v>495611904</v>
      </c>
      <c r="P3465">
        <f t="shared" si="217"/>
        <v>472.65234375</v>
      </c>
    </row>
    <row r="3466" spans="1:16" x14ac:dyDescent="0.3">
      <c r="A3466">
        <v>3465</v>
      </c>
      <c r="B3466" s="1">
        <v>44967.658805740743</v>
      </c>
      <c r="C3466" t="s">
        <v>1</v>
      </c>
      <c r="D3466" t="s">
        <v>1</v>
      </c>
      <c r="E3466">
        <v>293.775922787426</v>
      </c>
      <c r="F3466">
        <v>475652096</v>
      </c>
      <c r="G3466">
        <f t="shared" si="218"/>
        <v>453.6171875</v>
      </c>
      <c r="I3466" s="1">
        <v>2.9863425925925922E-2</v>
      </c>
      <c r="J3466">
        <v>51.497923960000001</v>
      </c>
      <c r="K3466">
        <v>117542912</v>
      </c>
      <c r="L3466">
        <v>207.85306660000001</v>
      </c>
      <c r="M3466">
        <v>378601472</v>
      </c>
      <c r="N3466">
        <f t="shared" si="219"/>
        <v>259.35099056000001</v>
      </c>
      <c r="O3466">
        <f t="shared" si="216"/>
        <v>496144384</v>
      </c>
      <c r="P3466">
        <f t="shared" si="217"/>
        <v>473.16015625</v>
      </c>
    </row>
    <row r="3467" spans="1:16" x14ac:dyDescent="0.3">
      <c r="A3467">
        <v>3466</v>
      </c>
      <c r="B3467" s="1">
        <v>44967.658862881945</v>
      </c>
      <c r="C3467" t="s">
        <v>1</v>
      </c>
      <c r="D3467" t="s">
        <v>1</v>
      </c>
      <c r="E3467">
        <v>294.652717180384</v>
      </c>
      <c r="F3467">
        <v>428507136</v>
      </c>
      <c r="G3467">
        <f t="shared" si="218"/>
        <v>408.65625</v>
      </c>
      <c r="I3467" s="1">
        <v>2.9920138888888888E-2</v>
      </c>
      <c r="J3467">
        <v>53.983644409999997</v>
      </c>
      <c r="K3467">
        <v>115658752</v>
      </c>
      <c r="L3467">
        <v>205.45539959999999</v>
      </c>
      <c r="M3467">
        <v>377499648</v>
      </c>
      <c r="N3467">
        <f t="shared" si="219"/>
        <v>259.43904400999998</v>
      </c>
      <c r="O3467">
        <f t="shared" si="216"/>
        <v>493158400</v>
      </c>
      <c r="P3467">
        <f t="shared" si="217"/>
        <v>470.3125</v>
      </c>
    </row>
    <row r="3468" spans="1:16" x14ac:dyDescent="0.3">
      <c r="A3468">
        <v>3467</v>
      </c>
      <c r="B3468" s="1">
        <v>44967.658920925925</v>
      </c>
      <c r="C3468" t="s">
        <v>1</v>
      </c>
      <c r="D3468" t="s">
        <v>1</v>
      </c>
      <c r="E3468">
        <v>303.13746994770497</v>
      </c>
      <c r="F3468">
        <v>444665856</v>
      </c>
      <c r="G3468">
        <f t="shared" si="218"/>
        <v>424.06640625</v>
      </c>
      <c r="I3468" s="1">
        <v>2.9978009259259263E-2</v>
      </c>
      <c r="J3468">
        <v>64.145853689999996</v>
      </c>
      <c r="K3468">
        <v>118505472</v>
      </c>
      <c r="L3468">
        <v>195.8795337</v>
      </c>
      <c r="M3468">
        <v>372764672</v>
      </c>
      <c r="N3468">
        <f t="shared" si="219"/>
        <v>260.02538738999999</v>
      </c>
      <c r="O3468">
        <f t="shared" si="216"/>
        <v>491270144</v>
      </c>
      <c r="P3468">
        <f t="shared" si="217"/>
        <v>468.51171875</v>
      </c>
    </row>
    <row r="3469" spans="1:16" x14ac:dyDescent="0.3">
      <c r="A3469">
        <v>3468</v>
      </c>
      <c r="B3469" s="1">
        <v>44967.65898158565</v>
      </c>
      <c r="C3469" t="s">
        <v>1</v>
      </c>
      <c r="D3469" t="s">
        <v>1</v>
      </c>
      <c r="E3469">
        <v>328.346152157804</v>
      </c>
      <c r="F3469">
        <v>422219776</v>
      </c>
      <c r="G3469">
        <f t="shared" si="218"/>
        <v>402.66015625</v>
      </c>
      <c r="I3469" s="1">
        <v>3.0039351851851855E-2</v>
      </c>
      <c r="J3469">
        <v>60.269735939999997</v>
      </c>
      <c r="K3469">
        <v>106627072</v>
      </c>
      <c r="L3469">
        <v>210.79562820000001</v>
      </c>
      <c r="M3469">
        <v>379727872</v>
      </c>
      <c r="N3469">
        <f t="shared" si="219"/>
        <v>271.06536413999999</v>
      </c>
      <c r="O3469">
        <f t="shared" si="216"/>
        <v>486354944</v>
      </c>
      <c r="P3469">
        <f t="shared" si="217"/>
        <v>463.82421875</v>
      </c>
    </row>
    <row r="3470" spans="1:16" x14ac:dyDescent="0.3">
      <c r="A3470">
        <v>3469</v>
      </c>
      <c r="B3470" s="1">
        <v>44967.659036527781</v>
      </c>
      <c r="C3470" t="s">
        <v>1</v>
      </c>
      <c r="D3470" t="s">
        <v>1</v>
      </c>
      <c r="E3470">
        <v>268.08037316745703</v>
      </c>
      <c r="F3470">
        <v>432152576</v>
      </c>
      <c r="G3470">
        <f t="shared" si="218"/>
        <v>412.1328125</v>
      </c>
      <c r="I3470" s="1">
        <v>3.0093750000000002E-2</v>
      </c>
      <c r="J3470">
        <v>52.862977450000002</v>
      </c>
      <c r="K3470">
        <v>117284864</v>
      </c>
      <c r="L3470">
        <v>189.315538</v>
      </c>
      <c r="M3470">
        <v>379289600</v>
      </c>
      <c r="N3470">
        <f t="shared" si="219"/>
        <v>242.17851545000002</v>
      </c>
      <c r="O3470">
        <f t="shared" si="216"/>
        <v>496574464</v>
      </c>
      <c r="P3470">
        <f t="shared" si="217"/>
        <v>473.5703125</v>
      </c>
    </row>
    <row r="3471" spans="1:16" x14ac:dyDescent="0.3">
      <c r="A3471">
        <v>3470</v>
      </c>
      <c r="B3471" s="1">
        <v>44967.659094351853</v>
      </c>
      <c r="C3471" t="s">
        <v>1</v>
      </c>
      <c r="D3471" t="s">
        <v>1</v>
      </c>
      <c r="E3471">
        <v>326.266435294735</v>
      </c>
      <c r="F3471">
        <v>422555648</v>
      </c>
      <c r="G3471">
        <f t="shared" si="218"/>
        <v>402.98046875</v>
      </c>
      <c r="I3471" s="1">
        <v>3.0151620370370374E-2</v>
      </c>
      <c r="J3471">
        <v>61.793417859999998</v>
      </c>
      <c r="K3471">
        <v>116477952</v>
      </c>
      <c r="L3471">
        <v>223.76707379999999</v>
      </c>
      <c r="M3471">
        <v>378941440</v>
      </c>
      <c r="N3471">
        <f t="shared" si="219"/>
        <v>285.56049165999997</v>
      </c>
      <c r="O3471">
        <f t="shared" si="216"/>
        <v>495419392</v>
      </c>
      <c r="P3471">
        <f t="shared" si="217"/>
        <v>472.46875</v>
      </c>
    </row>
    <row r="3472" spans="1:16" x14ac:dyDescent="0.3">
      <c r="A3472">
        <v>3471</v>
      </c>
      <c r="B3472" s="1">
        <v>44967.659152268519</v>
      </c>
      <c r="C3472" t="s">
        <v>1</v>
      </c>
      <c r="D3472" t="s">
        <v>1</v>
      </c>
      <c r="E3472">
        <v>276.61990112718001</v>
      </c>
      <c r="F3472">
        <v>434917376</v>
      </c>
      <c r="G3472">
        <f t="shared" si="218"/>
        <v>414.76953125</v>
      </c>
      <c r="I3472" s="1">
        <v>3.0209490740740738E-2</v>
      </c>
      <c r="J3472">
        <v>63.921744940000004</v>
      </c>
      <c r="K3472">
        <v>113295360</v>
      </c>
      <c r="L3472">
        <v>202.10551709999999</v>
      </c>
      <c r="M3472">
        <v>401207296</v>
      </c>
      <c r="N3472">
        <f t="shared" si="219"/>
        <v>266.02726203999998</v>
      </c>
      <c r="O3472">
        <f t="shared" si="216"/>
        <v>514502656</v>
      </c>
      <c r="P3472">
        <f t="shared" si="217"/>
        <v>490.66796875</v>
      </c>
    </row>
    <row r="3473" spans="1:16" x14ac:dyDescent="0.3">
      <c r="A3473">
        <v>3472</v>
      </c>
      <c r="B3473" s="1">
        <v>44967.659210393518</v>
      </c>
      <c r="C3473" t="s">
        <v>1</v>
      </c>
      <c r="D3473" t="s">
        <v>1</v>
      </c>
      <c r="E3473">
        <v>314.87635191477102</v>
      </c>
      <c r="F3473">
        <v>411148288</v>
      </c>
      <c r="G3473">
        <f t="shared" si="218"/>
        <v>392.1015625</v>
      </c>
      <c r="I3473" s="1">
        <v>3.0267361111111113E-2</v>
      </c>
      <c r="J3473">
        <v>57.251257029999998</v>
      </c>
      <c r="K3473">
        <v>120721408</v>
      </c>
      <c r="L3473">
        <v>189.800363</v>
      </c>
      <c r="M3473">
        <v>380399616</v>
      </c>
      <c r="N3473">
        <f t="shared" si="219"/>
        <v>247.05162003000001</v>
      </c>
      <c r="O3473">
        <f t="shared" si="216"/>
        <v>501121024</v>
      </c>
      <c r="P3473">
        <f t="shared" si="217"/>
        <v>477.90625</v>
      </c>
    </row>
    <row r="3474" spans="1:16" x14ac:dyDescent="0.3">
      <c r="A3474">
        <v>3473</v>
      </c>
      <c r="B3474" s="1">
        <v>44967.659268379626</v>
      </c>
      <c r="C3474" t="s">
        <v>1</v>
      </c>
      <c r="D3474" t="s">
        <v>1</v>
      </c>
      <c r="E3474">
        <v>308.47424578277702</v>
      </c>
      <c r="F3474">
        <v>424501248</v>
      </c>
      <c r="G3474">
        <f t="shared" si="218"/>
        <v>404.8359375</v>
      </c>
      <c r="I3474" s="1">
        <v>3.0325231481481484E-2</v>
      </c>
      <c r="J3474">
        <v>61.565694030000003</v>
      </c>
      <c r="K3474">
        <v>117215232</v>
      </c>
      <c r="L3474">
        <v>207.82328190000001</v>
      </c>
      <c r="M3474">
        <v>389419008</v>
      </c>
      <c r="N3474">
        <f t="shared" si="219"/>
        <v>269.38897593000002</v>
      </c>
      <c r="O3474">
        <f t="shared" si="216"/>
        <v>506634240</v>
      </c>
      <c r="P3474">
        <f t="shared" si="217"/>
        <v>483.1640625</v>
      </c>
    </row>
    <row r="3475" spans="1:16" x14ac:dyDescent="0.3">
      <c r="A3475">
        <v>3474</v>
      </c>
      <c r="B3475" s="1">
        <v>44967.659325972221</v>
      </c>
      <c r="C3475" t="s">
        <v>1</v>
      </c>
      <c r="D3475" t="s">
        <v>1</v>
      </c>
      <c r="E3475">
        <v>294.84600294374201</v>
      </c>
      <c r="F3475">
        <v>383254528</v>
      </c>
      <c r="G3475">
        <f t="shared" si="218"/>
        <v>365.5</v>
      </c>
      <c r="I3475" s="1">
        <v>3.0383101851851849E-2</v>
      </c>
      <c r="J3475">
        <v>58.605586240000001</v>
      </c>
      <c r="K3475">
        <v>118165504</v>
      </c>
      <c r="L3475">
        <v>212.09640730000001</v>
      </c>
      <c r="M3475">
        <v>417480704</v>
      </c>
      <c r="N3475">
        <f t="shared" si="219"/>
        <v>270.70199353999999</v>
      </c>
      <c r="O3475">
        <f t="shared" si="216"/>
        <v>535646208</v>
      </c>
      <c r="P3475">
        <f t="shared" si="217"/>
        <v>510.83203125</v>
      </c>
    </row>
    <row r="3476" spans="1:16" x14ac:dyDescent="0.3">
      <c r="A3476">
        <v>3475</v>
      </c>
      <c r="B3476" s="1">
        <v>44967.659383877311</v>
      </c>
      <c r="C3476" t="s">
        <v>1</v>
      </c>
      <c r="D3476" t="s">
        <v>1</v>
      </c>
      <c r="E3476">
        <v>298.23040284365698</v>
      </c>
      <c r="F3476">
        <v>448217088</v>
      </c>
      <c r="G3476">
        <f t="shared" si="218"/>
        <v>427.453125</v>
      </c>
      <c r="I3476" s="1">
        <v>3.0440972222222223E-2</v>
      </c>
      <c r="J3476">
        <v>61.050656160000003</v>
      </c>
      <c r="K3476">
        <v>117624832</v>
      </c>
      <c r="L3476">
        <v>185.04991630000001</v>
      </c>
      <c r="M3476">
        <v>377057280</v>
      </c>
      <c r="N3476">
        <f t="shared" si="219"/>
        <v>246.10057246000002</v>
      </c>
      <c r="O3476">
        <f t="shared" si="216"/>
        <v>494682112</v>
      </c>
      <c r="P3476">
        <f t="shared" si="217"/>
        <v>471.765625</v>
      </c>
    </row>
    <row r="3477" spans="1:16" x14ac:dyDescent="0.3">
      <c r="A3477">
        <v>3476</v>
      </c>
      <c r="B3477" s="1">
        <v>44967.65944221065</v>
      </c>
      <c r="C3477" t="s">
        <v>1</v>
      </c>
      <c r="D3477" t="s">
        <v>1</v>
      </c>
      <c r="E3477">
        <v>340.73014684302302</v>
      </c>
      <c r="F3477">
        <v>426029056</v>
      </c>
      <c r="G3477">
        <f t="shared" si="218"/>
        <v>406.29296875</v>
      </c>
      <c r="I3477" s="1">
        <v>3.0498842592592595E-2</v>
      </c>
      <c r="J3477">
        <v>65.140890229999997</v>
      </c>
      <c r="K3477">
        <v>119742464</v>
      </c>
      <c r="L3477">
        <v>213.5000469</v>
      </c>
      <c r="M3477">
        <v>376893440</v>
      </c>
      <c r="N3477">
        <f t="shared" si="219"/>
        <v>278.64093713</v>
      </c>
      <c r="O3477">
        <f t="shared" si="216"/>
        <v>496635904</v>
      </c>
      <c r="P3477">
        <f t="shared" si="217"/>
        <v>473.62890625</v>
      </c>
    </row>
    <row r="3478" spans="1:16" x14ac:dyDescent="0.3">
      <c r="A3478">
        <v>3477</v>
      </c>
      <c r="B3478" s="1">
        <v>44967.659499386573</v>
      </c>
      <c r="C3478" t="s">
        <v>1</v>
      </c>
      <c r="D3478" t="s">
        <v>1</v>
      </c>
      <c r="E3478">
        <v>255.87435392895799</v>
      </c>
      <c r="F3478">
        <v>431165440</v>
      </c>
      <c r="G3478">
        <f t="shared" si="218"/>
        <v>411.19140625</v>
      </c>
      <c r="I3478" s="1">
        <v>3.0556712962962963E-2</v>
      </c>
      <c r="J3478">
        <v>51.336553430000002</v>
      </c>
      <c r="K3478">
        <v>113700864</v>
      </c>
      <c r="L3478">
        <v>191.25996430000001</v>
      </c>
      <c r="M3478">
        <v>417439744</v>
      </c>
      <c r="N3478">
        <f t="shared" si="219"/>
        <v>242.59651773000002</v>
      </c>
      <c r="O3478">
        <f t="shared" si="216"/>
        <v>531140608</v>
      </c>
      <c r="P3478">
        <f t="shared" si="217"/>
        <v>506.53515625</v>
      </c>
    </row>
    <row r="3479" spans="1:16" x14ac:dyDescent="0.3">
      <c r="A3479">
        <v>3478</v>
      </c>
      <c r="B3479" s="1">
        <v>44967.659557974534</v>
      </c>
      <c r="C3479" t="s">
        <v>1</v>
      </c>
      <c r="D3479" t="s">
        <v>1</v>
      </c>
      <c r="E3479">
        <v>306.50703735712898</v>
      </c>
      <c r="F3479">
        <v>451481600</v>
      </c>
      <c r="G3479">
        <f t="shared" si="218"/>
        <v>430.56640625</v>
      </c>
      <c r="I3479" s="1">
        <v>3.0614583333333334E-2</v>
      </c>
      <c r="J3479">
        <v>65.385048639999994</v>
      </c>
      <c r="K3479">
        <v>118956032</v>
      </c>
      <c r="L3479">
        <v>197.7119328</v>
      </c>
      <c r="M3479">
        <v>399294464</v>
      </c>
      <c r="N3479">
        <f t="shared" si="219"/>
        <v>263.09698143999998</v>
      </c>
      <c r="O3479">
        <f t="shared" si="216"/>
        <v>518250496</v>
      </c>
      <c r="P3479">
        <f t="shared" si="217"/>
        <v>494.2421875</v>
      </c>
    </row>
    <row r="3480" spans="1:16" x14ac:dyDescent="0.3">
      <c r="A3480">
        <v>3479</v>
      </c>
      <c r="B3480" s="1">
        <v>44967.659615208337</v>
      </c>
      <c r="C3480" t="s">
        <v>1</v>
      </c>
      <c r="D3480" t="s">
        <v>1</v>
      </c>
      <c r="E3480">
        <v>282.84014944173703</v>
      </c>
      <c r="F3480">
        <v>448745472</v>
      </c>
      <c r="G3480">
        <f t="shared" si="218"/>
        <v>427.95703125</v>
      </c>
      <c r="I3480" s="1">
        <v>3.0672453703703705E-2</v>
      </c>
      <c r="J3480">
        <v>54.423589130000003</v>
      </c>
      <c r="K3480">
        <v>120156160</v>
      </c>
      <c r="L3480">
        <v>210.8525339</v>
      </c>
      <c r="M3480">
        <v>403800064</v>
      </c>
      <c r="N3480">
        <f t="shared" si="219"/>
        <v>265.27612303000001</v>
      </c>
      <c r="O3480">
        <f t="shared" si="216"/>
        <v>523956224</v>
      </c>
      <c r="P3480">
        <f t="shared" si="217"/>
        <v>499.68359375</v>
      </c>
    </row>
    <row r="3481" spans="1:16" x14ac:dyDescent="0.3">
      <c r="A3481">
        <v>3480</v>
      </c>
      <c r="B3481" s="1">
        <v>44967.659672997688</v>
      </c>
      <c r="C3481" t="s">
        <v>1</v>
      </c>
      <c r="D3481" t="s">
        <v>1</v>
      </c>
      <c r="E3481">
        <v>288.49021129809</v>
      </c>
      <c r="F3481">
        <v>429441024</v>
      </c>
      <c r="G3481">
        <f t="shared" si="218"/>
        <v>409.546875</v>
      </c>
      <c r="I3481" s="1">
        <v>3.0730324074074073E-2</v>
      </c>
      <c r="J3481">
        <v>53.41978211</v>
      </c>
      <c r="K3481">
        <v>122015744</v>
      </c>
      <c r="L3481">
        <v>205.82327810000001</v>
      </c>
      <c r="M3481">
        <v>362364928</v>
      </c>
      <c r="N3481">
        <f t="shared" si="219"/>
        <v>259.24306021000001</v>
      </c>
      <c r="O3481">
        <f t="shared" si="216"/>
        <v>484380672</v>
      </c>
      <c r="P3481">
        <f t="shared" si="217"/>
        <v>461.94140625</v>
      </c>
    </row>
    <row r="3482" spans="1:16" x14ac:dyDescent="0.3">
      <c r="A3482">
        <v>3481</v>
      </c>
      <c r="B3482" s="1">
        <v>44967.659730833337</v>
      </c>
      <c r="C3482" t="s">
        <v>1</v>
      </c>
      <c r="D3482" t="s">
        <v>1</v>
      </c>
      <c r="E3482">
        <v>323.78285100806301</v>
      </c>
      <c r="F3482">
        <v>427442176</v>
      </c>
      <c r="G3482">
        <f t="shared" si="218"/>
        <v>407.640625</v>
      </c>
      <c r="I3482" s="1">
        <v>3.0788194444444444E-2</v>
      </c>
      <c r="J3482">
        <v>58.762803830000003</v>
      </c>
      <c r="K3482">
        <v>113119232</v>
      </c>
      <c r="L3482">
        <v>200.7990997</v>
      </c>
      <c r="M3482">
        <v>409620480</v>
      </c>
      <c r="N3482">
        <f t="shared" si="219"/>
        <v>259.56190353</v>
      </c>
      <c r="O3482">
        <f t="shared" si="216"/>
        <v>522739712</v>
      </c>
      <c r="P3482">
        <f t="shared" si="217"/>
        <v>498.5234375</v>
      </c>
    </row>
    <row r="3483" spans="1:16" x14ac:dyDescent="0.3">
      <c r="A3483">
        <v>3482</v>
      </c>
      <c r="B3483" s="1">
        <v>44967.659788761572</v>
      </c>
      <c r="C3483" t="s">
        <v>1</v>
      </c>
      <c r="D3483" t="s">
        <v>1</v>
      </c>
      <c r="E3483">
        <v>337.80882445266502</v>
      </c>
      <c r="F3483">
        <v>416940032</v>
      </c>
      <c r="G3483">
        <f t="shared" si="218"/>
        <v>397.625</v>
      </c>
      <c r="I3483" s="1">
        <v>3.0846064814814819E-2</v>
      </c>
      <c r="J3483">
        <v>63.557361139999998</v>
      </c>
      <c r="K3483">
        <v>112988160</v>
      </c>
      <c r="L3483">
        <v>205.71706259999999</v>
      </c>
      <c r="M3483">
        <v>381669376</v>
      </c>
      <c r="N3483">
        <f t="shared" si="219"/>
        <v>269.27442373999997</v>
      </c>
      <c r="O3483">
        <f t="shared" si="216"/>
        <v>494657536</v>
      </c>
      <c r="P3483">
        <f t="shared" si="217"/>
        <v>471.7421875</v>
      </c>
    </row>
    <row r="3484" spans="1:16" x14ac:dyDescent="0.3">
      <c r="A3484">
        <v>3483</v>
      </c>
      <c r="B3484" s="1">
        <v>44967.65984670139</v>
      </c>
      <c r="C3484" t="s">
        <v>1</v>
      </c>
      <c r="D3484" t="s">
        <v>1</v>
      </c>
      <c r="E3484">
        <v>217.041860570719</v>
      </c>
      <c r="F3484">
        <v>449998848</v>
      </c>
      <c r="G3484">
        <f t="shared" si="218"/>
        <v>429.15234375</v>
      </c>
      <c r="I3484" s="1">
        <v>3.0903935185185184E-2</v>
      </c>
      <c r="J3484">
        <v>67.190719790000003</v>
      </c>
      <c r="K3484">
        <v>116469760</v>
      </c>
      <c r="L3484">
        <v>204.0957545</v>
      </c>
      <c r="M3484">
        <v>392548352</v>
      </c>
      <c r="N3484">
        <f t="shared" si="219"/>
        <v>271.28647429</v>
      </c>
      <c r="O3484">
        <f t="shared" si="216"/>
        <v>509018112</v>
      </c>
      <c r="P3484">
        <f t="shared" si="217"/>
        <v>485.4375</v>
      </c>
    </row>
    <row r="3485" spans="1:16" x14ac:dyDescent="0.3">
      <c r="A3485">
        <v>3484</v>
      </c>
      <c r="B3485" s="1">
        <v>44967.659905706016</v>
      </c>
      <c r="C3485" t="s">
        <v>1</v>
      </c>
      <c r="D3485" t="s">
        <v>1</v>
      </c>
      <c r="E3485">
        <v>306.55513638090702</v>
      </c>
      <c r="F3485">
        <v>482308096</v>
      </c>
      <c r="G3485">
        <f t="shared" si="218"/>
        <v>459.96484375</v>
      </c>
      <c r="I3485" s="1">
        <v>3.0961805555555555E-2</v>
      </c>
      <c r="J3485">
        <v>63.140704120000002</v>
      </c>
      <c r="K3485">
        <v>106364928</v>
      </c>
      <c r="L3485">
        <v>183.13945519999999</v>
      </c>
      <c r="M3485">
        <v>387833856</v>
      </c>
      <c r="N3485">
        <f t="shared" si="219"/>
        <v>246.28015932</v>
      </c>
      <c r="O3485">
        <f t="shared" si="216"/>
        <v>494198784</v>
      </c>
      <c r="P3485">
        <f t="shared" si="217"/>
        <v>471.3046875</v>
      </c>
    </row>
    <row r="3486" spans="1:16" x14ac:dyDescent="0.3">
      <c r="A3486">
        <v>3485</v>
      </c>
      <c r="B3486" s="1">
        <v>44967.659964016202</v>
      </c>
      <c r="C3486" t="s">
        <v>1</v>
      </c>
      <c r="D3486" t="s">
        <v>1</v>
      </c>
      <c r="E3486">
        <v>295.90458092684997</v>
      </c>
      <c r="F3486">
        <v>479924224</v>
      </c>
      <c r="G3486">
        <f t="shared" si="218"/>
        <v>457.69140625</v>
      </c>
      <c r="I3486" s="1">
        <v>3.101967592592593E-2</v>
      </c>
      <c r="J3486">
        <v>62.132378639999999</v>
      </c>
      <c r="K3486">
        <v>120938496</v>
      </c>
      <c r="L3486">
        <v>203.88162439999999</v>
      </c>
      <c r="M3486">
        <v>396533760</v>
      </c>
      <c r="N3486">
        <f t="shared" si="219"/>
        <v>266.01400303999998</v>
      </c>
      <c r="O3486">
        <f t="shared" si="216"/>
        <v>517472256</v>
      </c>
      <c r="P3486">
        <f t="shared" si="217"/>
        <v>493.5</v>
      </c>
    </row>
    <row r="3487" spans="1:16" x14ac:dyDescent="0.3">
      <c r="A3487">
        <v>3486</v>
      </c>
      <c r="B3487" s="1">
        <v>44967.660020717594</v>
      </c>
      <c r="C3487" t="s">
        <v>1</v>
      </c>
      <c r="D3487" t="s">
        <v>1</v>
      </c>
      <c r="E3487">
        <v>288.45890325494702</v>
      </c>
      <c r="F3487">
        <v>429580288</v>
      </c>
      <c r="G3487">
        <f t="shared" si="218"/>
        <v>409.6796875</v>
      </c>
      <c r="I3487" s="1">
        <v>3.1078703703703702E-2</v>
      </c>
      <c r="J3487">
        <v>55.606228569999999</v>
      </c>
      <c r="K3487">
        <v>117837824</v>
      </c>
      <c r="L3487">
        <v>231.64141620000001</v>
      </c>
      <c r="M3487">
        <v>374755328</v>
      </c>
      <c r="N3487">
        <f t="shared" si="219"/>
        <v>287.24764477000002</v>
      </c>
      <c r="O3487">
        <f t="shared" si="216"/>
        <v>492593152</v>
      </c>
      <c r="P3487">
        <f t="shared" si="217"/>
        <v>469.7734375</v>
      </c>
    </row>
    <row r="3488" spans="1:16" x14ac:dyDescent="0.3">
      <c r="A3488">
        <v>3487</v>
      </c>
      <c r="B3488" s="1">
        <v>44967.660078055553</v>
      </c>
      <c r="C3488" t="s">
        <v>1</v>
      </c>
      <c r="D3488" t="s">
        <v>1</v>
      </c>
      <c r="E3488">
        <v>293.33253556976803</v>
      </c>
      <c r="F3488">
        <v>467435520</v>
      </c>
      <c r="G3488">
        <f t="shared" si="218"/>
        <v>445.78125</v>
      </c>
      <c r="I3488" s="1">
        <v>3.1135416666666665E-2</v>
      </c>
      <c r="J3488">
        <v>56.730684439999997</v>
      </c>
      <c r="K3488">
        <v>114466816</v>
      </c>
      <c r="L3488">
        <v>188.35862080000001</v>
      </c>
      <c r="M3488">
        <v>403283968</v>
      </c>
      <c r="N3488">
        <f t="shared" si="219"/>
        <v>245.08930524000002</v>
      </c>
      <c r="O3488">
        <f t="shared" si="216"/>
        <v>517750784</v>
      </c>
      <c r="P3488">
        <f t="shared" si="217"/>
        <v>493.765625</v>
      </c>
    </row>
    <row r="3489" spans="1:16" x14ac:dyDescent="0.3">
      <c r="A3489">
        <v>3488</v>
      </c>
      <c r="B3489" s="1">
        <v>44967.660136851853</v>
      </c>
      <c r="C3489" t="s">
        <v>1</v>
      </c>
      <c r="D3489" t="s">
        <v>1</v>
      </c>
      <c r="E3489">
        <v>395.03304855692397</v>
      </c>
      <c r="F3489">
        <v>452960256</v>
      </c>
      <c r="G3489">
        <f t="shared" si="218"/>
        <v>431.9765625</v>
      </c>
      <c r="I3489" s="1">
        <v>3.119328703703704E-2</v>
      </c>
      <c r="J3489">
        <v>63.620185749999997</v>
      </c>
      <c r="K3489">
        <v>120950784</v>
      </c>
      <c r="L3489">
        <v>223.1361637</v>
      </c>
      <c r="M3489">
        <v>379199488</v>
      </c>
      <c r="N3489">
        <f t="shared" si="219"/>
        <v>286.75634945000002</v>
      </c>
      <c r="O3489">
        <f t="shared" si="216"/>
        <v>500150272</v>
      </c>
      <c r="P3489">
        <f t="shared" si="217"/>
        <v>476.98046875</v>
      </c>
    </row>
    <row r="3490" spans="1:16" x14ac:dyDescent="0.3">
      <c r="A3490">
        <v>3489</v>
      </c>
      <c r="B3490" s="1">
        <v>44967.660193877316</v>
      </c>
      <c r="C3490" t="s">
        <v>1</v>
      </c>
      <c r="D3490" t="s">
        <v>1</v>
      </c>
      <c r="E3490">
        <v>157.31202780077601</v>
      </c>
      <c r="F3490">
        <v>426823680</v>
      </c>
      <c r="G3490">
        <f t="shared" si="218"/>
        <v>407.05078125</v>
      </c>
      <c r="I3490" s="1">
        <v>3.1251157407407408E-2</v>
      </c>
      <c r="J3490">
        <v>65.460734310000007</v>
      </c>
      <c r="K3490">
        <v>115056640</v>
      </c>
      <c r="L3490">
        <v>203.1434055</v>
      </c>
      <c r="M3490">
        <v>361193472</v>
      </c>
      <c r="N3490">
        <f t="shared" si="219"/>
        <v>268.60413980999999</v>
      </c>
      <c r="O3490">
        <f t="shared" si="216"/>
        <v>476250112</v>
      </c>
      <c r="P3490">
        <f t="shared" si="217"/>
        <v>454.1875</v>
      </c>
    </row>
    <row r="3491" spans="1:16" x14ac:dyDescent="0.3">
      <c r="A3491">
        <v>3490</v>
      </c>
      <c r="B3491" s="1">
        <v>44967.660251898145</v>
      </c>
      <c r="C3491" t="s">
        <v>1</v>
      </c>
      <c r="D3491" t="s">
        <v>1</v>
      </c>
      <c r="E3491">
        <v>309.79476242848199</v>
      </c>
      <c r="F3491">
        <v>459272192</v>
      </c>
      <c r="G3491">
        <f t="shared" si="218"/>
        <v>437.99609375</v>
      </c>
      <c r="I3491" s="1">
        <v>3.1309027777777783E-2</v>
      </c>
      <c r="J3491">
        <v>59.024187499999996</v>
      </c>
      <c r="K3491">
        <v>113037312</v>
      </c>
      <c r="L3491">
        <v>197.60271470000001</v>
      </c>
      <c r="M3491">
        <v>397471744</v>
      </c>
      <c r="N3491">
        <f t="shared" si="219"/>
        <v>256.62690220000002</v>
      </c>
      <c r="O3491">
        <f t="shared" si="216"/>
        <v>510509056</v>
      </c>
      <c r="P3491">
        <f t="shared" si="217"/>
        <v>486.859375</v>
      </c>
    </row>
    <row r="3492" spans="1:16" x14ac:dyDescent="0.3">
      <c r="A3492">
        <v>3491</v>
      </c>
      <c r="B3492" s="1">
        <v>44967.660309930558</v>
      </c>
      <c r="C3492" t="s">
        <v>1</v>
      </c>
      <c r="D3492" t="s">
        <v>1</v>
      </c>
      <c r="E3492">
        <v>300.43692155046898</v>
      </c>
      <c r="F3492">
        <v>444579840</v>
      </c>
      <c r="G3492">
        <f t="shared" si="218"/>
        <v>423.984375</v>
      </c>
      <c r="I3492" s="1">
        <v>3.1366898148148151E-2</v>
      </c>
      <c r="J3492">
        <v>63.544338750000001</v>
      </c>
      <c r="K3492">
        <v>121933824</v>
      </c>
      <c r="L3492">
        <v>198.73180450000001</v>
      </c>
      <c r="M3492">
        <v>361992192</v>
      </c>
      <c r="N3492">
        <f t="shared" si="219"/>
        <v>262.27614325000002</v>
      </c>
      <c r="O3492">
        <f t="shared" si="216"/>
        <v>483926016</v>
      </c>
      <c r="P3492">
        <f t="shared" si="217"/>
        <v>461.5078125</v>
      </c>
    </row>
    <row r="3493" spans="1:16" x14ac:dyDescent="0.3">
      <c r="A3493">
        <v>3492</v>
      </c>
      <c r="B3493" s="1">
        <v>44967.660367488425</v>
      </c>
      <c r="C3493" t="s">
        <v>1</v>
      </c>
      <c r="D3493" t="s">
        <v>1</v>
      </c>
      <c r="E3493">
        <v>316.36623414825999</v>
      </c>
      <c r="F3493">
        <v>423731200</v>
      </c>
      <c r="G3493">
        <f t="shared" si="218"/>
        <v>404.1015625</v>
      </c>
      <c r="I3493" s="1">
        <v>3.1424768518518519E-2</v>
      </c>
      <c r="J3493">
        <v>51.52387873</v>
      </c>
      <c r="K3493">
        <v>117927936</v>
      </c>
      <c r="L3493">
        <v>210.46723800000001</v>
      </c>
      <c r="M3493">
        <v>410079232</v>
      </c>
      <c r="N3493">
        <f t="shared" si="219"/>
        <v>261.99111672999999</v>
      </c>
      <c r="O3493">
        <f t="shared" si="216"/>
        <v>528007168</v>
      </c>
      <c r="P3493">
        <f t="shared" si="217"/>
        <v>503.546875</v>
      </c>
    </row>
    <row r="3494" spans="1:16" x14ac:dyDescent="0.3">
      <c r="A3494">
        <v>3493</v>
      </c>
      <c r="B3494" s="1">
        <v>44967.660425462964</v>
      </c>
      <c r="C3494" t="s">
        <v>1</v>
      </c>
      <c r="D3494" t="s">
        <v>1</v>
      </c>
      <c r="E3494">
        <v>296.25624327596898</v>
      </c>
      <c r="F3494">
        <v>460611584</v>
      </c>
      <c r="G3494">
        <f t="shared" si="218"/>
        <v>439.2734375</v>
      </c>
      <c r="I3494" s="1">
        <v>3.1482638888888893E-2</v>
      </c>
      <c r="J3494">
        <v>66.188963189999996</v>
      </c>
      <c r="K3494">
        <v>116551680</v>
      </c>
      <c r="L3494">
        <v>197.31804120000001</v>
      </c>
      <c r="M3494">
        <v>371294208</v>
      </c>
      <c r="N3494">
        <f t="shared" si="219"/>
        <v>263.50700439000002</v>
      </c>
      <c r="O3494">
        <f t="shared" si="216"/>
        <v>487845888</v>
      </c>
      <c r="P3494">
        <f t="shared" si="217"/>
        <v>465.24609375</v>
      </c>
    </row>
    <row r="3495" spans="1:16" x14ac:dyDescent="0.3">
      <c r="A3495">
        <v>3494</v>
      </c>
      <c r="B3495" s="1">
        <v>44967.660483414351</v>
      </c>
      <c r="C3495" t="s">
        <v>1</v>
      </c>
      <c r="D3495" t="s">
        <v>1</v>
      </c>
      <c r="E3495">
        <v>343.91140604117902</v>
      </c>
      <c r="F3495">
        <v>428773376</v>
      </c>
      <c r="G3495">
        <f t="shared" si="218"/>
        <v>408.91015625</v>
      </c>
      <c r="I3495" s="1">
        <v>3.1540509259259261E-2</v>
      </c>
      <c r="J3495">
        <v>56.499396949999998</v>
      </c>
      <c r="K3495">
        <v>122195968</v>
      </c>
      <c r="L3495">
        <v>202.8983868</v>
      </c>
      <c r="M3495">
        <v>395575296</v>
      </c>
      <c r="N3495">
        <f t="shared" si="219"/>
        <v>259.39778374999997</v>
      </c>
      <c r="O3495">
        <f t="shared" si="216"/>
        <v>517771264</v>
      </c>
      <c r="P3495">
        <f t="shared" si="217"/>
        <v>493.78515625</v>
      </c>
    </row>
    <row r="3496" spans="1:16" x14ac:dyDescent="0.3">
      <c r="A3496">
        <v>3495</v>
      </c>
      <c r="B3496" s="1">
        <v>44967.660541226855</v>
      </c>
      <c r="C3496" t="s">
        <v>1</v>
      </c>
      <c r="D3496" t="s">
        <v>1</v>
      </c>
      <c r="E3496">
        <v>259.30483592746401</v>
      </c>
      <c r="F3496">
        <v>404275200</v>
      </c>
      <c r="G3496">
        <f t="shared" si="218"/>
        <v>385.546875</v>
      </c>
      <c r="I3496" s="1">
        <v>3.1599537037037037E-2</v>
      </c>
      <c r="J3496">
        <v>61.68934007</v>
      </c>
      <c r="K3496">
        <v>117059584</v>
      </c>
      <c r="L3496">
        <v>213.5877151</v>
      </c>
      <c r="M3496">
        <v>406556672</v>
      </c>
      <c r="N3496">
        <f t="shared" si="219"/>
        <v>275.27705516999998</v>
      </c>
      <c r="O3496">
        <f t="shared" si="216"/>
        <v>523616256</v>
      </c>
      <c r="P3496">
        <f t="shared" si="217"/>
        <v>499.359375</v>
      </c>
    </row>
    <row r="3497" spans="1:16" x14ac:dyDescent="0.3">
      <c r="A3497">
        <v>3496</v>
      </c>
      <c r="B3497" s="1">
        <v>44967.66060166667</v>
      </c>
      <c r="C3497" t="s">
        <v>1</v>
      </c>
      <c r="D3497" t="s">
        <v>1</v>
      </c>
      <c r="E3497">
        <v>317.77006390847902</v>
      </c>
      <c r="F3497">
        <v>408379392</v>
      </c>
      <c r="G3497">
        <f t="shared" si="218"/>
        <v>389.4609375</v>
      </c>
      <c r="I3497" s="1">
        <v>3.1656250000000004E-2</v>
      </c>
      <c r="J3497">
        <v>56.322646089999999</v>
      </c>
      <c r="K3497">
        <v>115671040</v>
      </c>
      <c r="L3497">
        <v>211.6845519</v>
      </c>
      <c r="M3497">
        <v>387948544</v>
      </c>
      <c r="N3497">
        <f t="shared" si="219"/>
        <v>268.00719799000001</v>
      </c>
      <c r="O3497">
        <f t="shared" si="216"/>
        <v>503619584</v>
      </c>
      <c r="P3497">
        <f t="shared" si="217"/>
        <v>480.2890625</v>
      </c>
    </row>
    <row r="3498" spans="1:16" x14ac:dyDescent="0.3">
      <c r="A3498">
        <v>3497</v>
      </c>
      <c r="B3498" s="1">
        <v>44967.660657071756</v>
      </c>
      <c r="C3498" t="s">
        <v>1</v>
      </c>
      <c r="D3498" t="s">
        <v>1</v>
      </c>
      <c r="E3498">
        <v>314.32303443172401</v>
      </c>
      <c r="F3498">
        <v>424648704</v>
      </c>
      <c r="G3498">
        <f t="shared" si="218"/>
        <v>404.9765625</v>
      </c>
      <c r="I3498" s="1">
        <v>3.1714120370370372E-2</v>
      </c>
      <c r="J3498">
        <v>63.536039840000001</v>
      </c>
      <c r="K3498">
        <v>117260288</v>
      </c>
      <c r="L3498">
        <v>218.6387253</v>
      </c>
      <c r="M3498">
        <v>394354688</v>
      </c>
      <c r="N3498">
        <f t="shared" si="219"/>
        <v>282.17476513999998</v>
      </c>
      <c r="O3498">
        <f t="shared" si="216"/>
        <v>511614976</v>
      </c>
      <c r="P3498">
        <f t="shared" si="217"/>
        <v>487.9140625</v>
      </c>
    </row>
    <row r="3499" spans="1:16" x14ac:dyDescent="0.3">
      <c r="A3499">
        <v>3498</v>
      </c>
      <c r="B3499" s="1">
        <v>44967.660714641206</v>
      </c>
      <c r="C3499" t="s">
        <v>1</v>
      </c>
      <c r="D3499" t="s">
        <v>1</v>
      </c>
      <c r="E3499">
        <v>297.49922216676401</v>
      </c>
      <c r="F3499">
        <v>462807040</v>
      </c>
      <c r="G3499">
        <f t="shared" si="218"/>
        <v>441.3671875</v>
      </c>
      <c r="I3499" s="1">
        <v>3.177199074074074E-2</v>
      </c>
      <c r="J3499">
        <v>57.859349870000003</v>
      </c>
      <c r="K3499">
        <v>119308288</v>
      </c>
      <c r="L3499">
        <v>204.22786740000001</v>
      </c>
      <c r="M3499">
        <v>390897664</v>
      </c>
      <c r="N3499">
        <f t="shared" si="219"/>
        <v>262.08721727</v>
      </c>
      <c r="O3499">
        <f t="shared" si="216"/>
        <v>510205952</v>
      </c>
      <c r="P3499">
        <f t="shared" si="217"/>
        <v>486.5703125</v>
      </c>
    </row>
    <row r="3500" spans="1:16" x14ac:dyDescent="0.3">
      <c r="A3500">
        <v>3499</v>
      </c>
      <c r="B3500" s="1">
        <v>44967.660773634256</v>
      </c>
      <c r="C3500" t="s">
        <v>1</v>
      </c>
      <c r="D3500" t="s">
        <v>1</v>
      </c>
      <c r="E3500">
        <v>305.319360716093</v>
      </c>
      <c r="F3500">
        <v>511692800</v>
      </c>
      <c r="G3500">
        <f t="shared" si="218"/>
        <v>487.98828125</v>
      </c>
      <c r="I3500" s="1">
        <v>3.1829861111111114E-2</v>
      </c>
      <c r="J3500">
        <v>58.323660889999999</v>
      </c>
      <c r="K3500">
        <v>118751232</v>
      </c>
      <c r="L3500">
        <v>181.8694802</v>
      </c>
      <c r="M3500">
        <v>401195008</v>
      </c>
      <c r="N3500">
        <f t="shared" si="219"/>
        <v>240.19314108999998</v>
      </c>
      <c r="O3500">
        <f t="shared" si="216"/>
        <v>519946240</v>
      </c>
      <c r="P3500">
        <f t="shared" si="217"/>
        <v>495.859375</v>
      </c>
    </row>
    <row r="3501" spans="1:16" x14ac:dyDescent="0.3">
      <c r="A3501">
        <v>3500</v>
      </c>
      <c r="B3501" s="1">
        <v>44967.66083079861</v>
      </c>
      <c r="C3501" t="s">
        <v>1</v>
      </c>
      <c r="D3501" t="s">
        <v>1</v>
      </c>
      <c r="E3501">
        <v>351.152109952687</v>
      </c>
      <c r="F3501">
        <v>472641536</v>
      </c>
      <c r="G3501">
        <f t="shared" si="218"/>
        <v>450.74609375</v>
      </c>
      <c r="I3501" s="1">
        <v>3.1887731481481482E-2</v>
      </c>
      <c r="J3501">
        <v>56.778786080000003</v>
      </c>
      <c r="K3501">
        <v>116178944</v>
      </c>
      <c r="L3501">
        <v>211.5165767</v>
      </c>
      <c r="M3501">
        <v>394489856</v>
      </c>
      <c r="N3501">
        <f t="shared" si="219"/>
        <v>268.29536278</v>
      </c>
      <c r="O3501">
        <f t="shared" si="216"/>
        <v>510668800</v>
      </c>
      <c r="P3501">
        <f t="shared" si="217"/>
        <v>487.01171875</v>
      </c>
    </row>
    <row r="3502" spans="1:16" x14ac:dyDescent="0.3">
      <c r="A3502">
        <v>3501</v>
      </c>
      <c r="B3502" s="1">
        <v>44967.660889722225</v>
      </c>
      <c r="C3502" t="s">
        <v>1</v>
      </c>
      <c r="D3502" t="s">
        <v>1</v>
      </c>
      <c r="E3502">
        <v>249.91434868237999</v>
      </c>
      <c r="F3502">
        <v>473559040</v>
      </c>
      <c r="G3502">
        <f t="shared" si="218"/>
        <v>451.62109375</v>
      </c>
      <c r="I3502" s="1">
        <v>3.194560185185185E-2</v>
      </c>
      <c r="J3502">
        <v>66.048080339999999</v>
      </c>
      <c r="K3502">
        <v>120389632</v>
      </c>
      <c r="L3502">
        <v>209.1000837</v>
      </c>
      <c r="M3502">
        <v>386809856</v>
      </c>
      <c r="N3502">
        <f t="shared" si="219"/>
        <v>275.14816403999998</v>
      </c>
      <c r="O3502">
        <f t="shared" si="216"/>
        <v>507199488</v>
      </c>
      <c r="P3502">
        <f t="shared" si="217"/>
        <v>483.703125</v>
      </c>
    </row>
    <row r="3503" spans="1:16" x14ac:dyDescent="0.3">
      <c r="A3503">
        <v>3502</v>
      </c>
      <c r="B3503" s="1">
        <v>44967.660946377313</v>
      </c>
      <c r="C3503" t="s">
        <v>1</v>
      </c>
      <c r="D3503" t="s">
        <v>1</v>
      </c>
      <c r="E3503">
        <v>327.00100337510997</v>
      </c>
      <c r="F3503">
        <v>413937664</v>
      </c>
      <c r="G3503">
        <f t="shared" si="218"/>
        <v>394.76171875</v>
      </c>
      <c r="I3503" s="1">
        <v>3.2004629629629626E-2</v>
      </c>
      <c r="J3503">
        <v>59.012700449999997</v>
      </c>
      <c r="K3503">
        <v>119627776</v>
      </c>
      <c r="L3503">
        <v>197.01163070000001</v>
      </c>
      <c r="M3503">
        <v>380489728</v>
      </c>
      <c r="N3503">
        <f t="shared" si="219"/>
        <v>256.02433115000002</v>
      </c>
      <c r="O3503">
        <f t="shared" si="216"/>
        <v>500117504</v>
      </c>
      <c r="P3503">
        <f t="shared" si="217"/>
        <v>476.94921875</v>
      </c>
    </row>
    <row r="3504" spans="1:16" x14ac:dyDescent="0.3">
      <c r="A3504">
        <v>3503</v>
      </c>
      <c r="B3504" s="1">
        <v>44967.66100453704</v>
      </c>
      <c r="C3504" t="s">
        <v>1</v>
      </c>
      <c r="D3504" t="s">
        <v>1</v>
      </c>
      <c r="E3504">
        <v>269.91765406939402</v>
      </c>
      <c r="F3504">
        <v>418656256</v>
      </c>
      <c r="G3504">
        <f t="shared" si="218"/>
        <v>399.26171875</v>
      </c>
      <c r="I3504" s="1">
        <v>3.2061342592592593E-2</v>
      </c>
      <c r="J3504">
        <v>56.248710930000001</v>
      </c>
      <c r="K3504">
        <v>119627776</v>
      </c>
      <c r="L3504">
        <v>206.2452734</v>
      </c>
      <c r="M3504">
        <v>388349952</v>
      </c>
      <c r="N3504">
        <f t="shared" si="219"/>
        <v>262.49398432999999</v>
      </c>
      <c r="O3504">
        <f t="shared" si="216"/>
        <v>507977728</v>
      </c>
      <c r="P3504">
        <f t="shared" si="217"/>
        <v>484.4453125</v>
      </c>
    </row>
    <row r="3505" spans="1:16" x14ac:dyDescent="0.3">
      <c r="A3505">
        <v>3504</v>
      </c>
      <c r="B3505" s="1">
        <v>44967.661062534724</v>
      </c>
      <c r="C3505" t="s">
        <v>1</v>
      </c>
      <c r="D3505" t="s">
        <v>1</v>
      </c>
      <c r="E3505">
        <v>348.31744202515898</v>
      </c>
      <c r="F3505">
        <v>467386368</v>
      </c>
      <c r="G3505">
        <f t="shared" si="218"/>
        <v>445.734375</v>
      </c>
      <c r="I3505" s="1">
        <v>3.2119212962962961E-2</v>
      </c>
      <c r="J3505">
        <v>60.988787019999997</v>
      </c>
      <c r="K3505">
        <v>121401344</v>
      </c>
      <c r="L3505">
        <v>208.04296890000001</v>
      </c>
      <c r="M3505">
        <v>373841920</v>
      </c>
      <c r="N3505">
        <f t="shared" si="219"/>
        <v>269.03175592000002</v>
      </c>
      <c r="O3505">
        <f t="shared" si="216"/>
        <v>495243264</v>
      </c>
      <c r="P3505">
        <f t="shared" si="217"/>
        <v>472.30078125</v>
      </c>
    </row>
    <row r="3506" spans="1:16" x14ac:dyDescent="0.3">
      <c r="A3506">
        <v>3505</v>
      </c>
      <c r="B3506" s="1">
        <v>44967.661120335652</v>
      </c>
      <c r="C3506" t="s">
        <v>1</v>
      </c>
      <c r="D3506" t="s">
        <v>1</v>
      </c>
      <c r="E3506">
        <v>284.07080054879202</v>
      </c>
      <c r="F3506">
        <v>428384256</v>
      </c>
      <c r="G3506">
        <f t="shared" si="218"/>
        <v>408.5390625</v>
      </c>
      <c r="I3506" s="1">
        <v>3.2178240740740736E-2</v>
      </c>
      <c r="J3506">
        <v>51.749386219999998</v>
      </c>
      <c r="K3506">
        <v>117125120</v>
      </c>
      <c r="L3506">
        <v>194.80372399999999</v>
      </c>
      <c r="M3506">
        <v>391168000</v>
      </c>
      <c r="N3506">
        <f t="shared" si="219"/>
        <v>246.55311021999998</v>
      </c>
      <c r="O3506">
        <f t="shared" si="216"/>
        <v>508293120</v>
      </c>
      <c r="P3506">
        <f t="shared" si="217"/>
        <v>484.74609375</v>
      </c>
    </row>
    <row r="3507" spans="1:16" x14ac:dyDescent="0.3">
      <c r="A3507">
        <v>3506</v>
      </c>
      <c r="B3507" s="1">
        <v>44967.661177916663</v>
      </c>
      <c r="C3507" t="s">
        <v>1</v>
      </c>
      <c r="D3507" t="s">
        <v>1</v>
      </c>
      <c r="E3507">
        <v>308.769212664316</v>
      </c>
      <c r="F3507">
        <v>479309824</v>
      </c>
      <c r="G3507">
        <f t="shared" si="218"/>
        <v>457.10546875</v>
      </c>
      <c r="I3507" s="1">
        <v>3.223495370370371E-2</v>
      </c>
      <c r="J3507">
        <v>60.886662280000003</v>
      </c>
      <c r="K3507">
        <v>115015680</v>
      </c>
      <c r="L3507">
        <v>212.11060069999999</v>
      </c>
      <c r="M3507">
        <v>410275840</v>
      </c>
      <c r="N3507">
        <f t="shared" si="219"/>
        <v>272.99726298000002</v>
      </c>
      <c r="O3507">
        <f t="shared" si="216"/>
        <v>525291520</v>
      </c>
      <c r="P3507">
        <f t="shared" si="217"/>
        <v>500.95703125</v>
      </c>
    </row>
    <row r="3508" spans="1:16" x14ac:dyDescent="0.3">
      <c r="A3508">
        <v>3507</v>
      </c>
      <c r="B3508" s="1">
        <v>44967.661235752312</v>
      </c>
      <c r="C3508" t="s">
        <v>1</v>
      </c>
      <c r="D3508" t="s">
        <v>1</v>
      </c>
      <c r="E3508">
        <v>264.21103944637599</v>
      </c>
      <c r="F3508">
        <v>445054976</v>
      </c>
      <c r="G3508">
        <f t="shared" si="218"/>
        <v>424.4375</v>
      </c>
      <c r="I3508" s="1">
        <v>3.2292824074074071E-2</v>
      </c>
      <c r="J3508">
        <v>60.221072370000002</v>
      </c>
      <c r="K3508">
        <v>114892800</v>
      </c>
      <c r="L3508">
        <v>194.39237349999999</v>
      </c>
      <c r="M3508">
        <v>398970880</v>
      </c>
      <c r="N3508">
        <f t="shared" si="219"/>
        <v>254.61344586999999</v>
      </c>
      <c r="O3508">
        <f t="shared" si="216"/>
        <v>513863680</v>
      </c>
      <c r="P3508">
        <f t="shared" si="217"/>
        <v>490.05859375</v>
      </c>
    </row>
    <row r="3509" spans="1:16" x14ac:dyDescent="0.3">
      <c r="A3509">
        <v>3508</v>
      </c>
      <c r="B3509" s="1">
        <v>44967.661293611112</v>
      </c>
      <c r="C3509" t="s">
        <v>1</v>
      </c>
      <c r="D3509" t="s">
        <v>1</v>
      </c>
      <c r="E3509">
        <v>301.50421907855502</v>
      </c>
      <c r="F3509">
        <v>405819392</v>
      </c>
      <c r="G3509">
        <f t="shared" si="218"/>
        <v>387.01953125</v>
      </c>
      <c r="I3509" s="1">
        <v>3.2350694444444446E-2</v>
      </c>
      <c r="J3509">
        <v>51.849125069999999</v>
      </c>
      <c r="K3509">
        <v>116105216</v>
      </c>
      <c r="L3509">
        <v>195.45548969999999</v>
      </c>
      <c r="M3509">
        <v>379285504</v>
      </c>
      <c r="N3509">
        <f t="shared" si="219"/>
        <v>247.30461477</v>
      </c>
      <c r="O3509">
        <f t="shared" si="216"/>
        <v>495390720</v>
      </c>
      <c r="P3509">
        <f t="shared" si="217"/>
        <v>472.44140625</v>
      </c>
    </row>
    <row r="3510" spans="1:16" x14ac:dyDescent="0.3">
      <c r="A3510">
        <v>3509</v>
      </c>
      <c r="B3510" s="1">
        <v>44967.661351620372</v>
      </c>
      <c r="C3510" t="s">
        <v>1</v>
      </c>
      <c r="D3510" t="s">
        <v>1</v>
      </c>
      <c r="E3510">
        <v>289.41486400336697</v>
      </c>
      <c r="F3510">
        <v>403595264</v>
      </c>
      <c r="G3510">
        <f t="shared" si="218"/>
        <v>384.8984375</v>
      </c>
      <c r="I3510" s="1">
        <v>3.2408564814814821E-2</v>
      </c>
      <c r="J3510">
        <v>56.121571400000001</v>
      </c>
      <c r="K3510">
        <v>120983552</v>
      </c>
      <c r="L3510">
        <v>201.10229749999999</v>
      </c>
      <c r="M3510">
        <v>392065024</v>
      </c>
      <c r="N3510">
        <f t="shared" si="219"/>
        <v>257.22386890000001</v>
      </c>
      <c r="O3510">
        <f t="shared" si="216"/>
        <v>513048576</v>
      </c>
      <c r="P3510">
        <f t="shared" si="217"/>
        <v>489.28125</v>
      </c>
    </row>
    <row r="3511" spans="1:16" x14ac:dyDescent="0.3">
      <c r="A3511">
        <v>3510</v>
      </c>
      <c r="B3511" s="1">
        <v>44967.661409282409</v>
      </c>
      <c r="C3511" t="s">
        <v>1</v>
      </c>
      <c r="D3511" t="s">
        <v>1</v>
      </c>
      <c r="E3511">
        <v>315.21773517328103</v>
      </c>
      <c r="F3511">
        <v>420503552</v>
      </c>
      <c r="G3511">
        <f t="shared" si="218"/>
        <v>401.0234375</v>
      </c>
      <c r="I3511" s="1">
        <v>3.2466435185185182E-2</v>
      </c>
      <c r="J3511">
        <v>62.702495200000001</v>
      </c>
      <c r="K3511">
        <v>124354560</v>
      </c>
      <c r="L3511">
        <v>200.02095969999999</v>
      </c>
      <c r="M3511">
        <v>395059200</v>
      </c>
      <c r="N3511">
        <f t="shared" si="219"/>
        <v>262.72345489999998</v>
      </c>
      <c r="O3511">
        <f t="shared" si="216"/>
        <v>519413760</v>
      </c>
      <c r="P3511">
        <f t="shared" si="217"/>
        <v>495.3515625</v>
      </c>
    </row>
    <row r="3512" spans="1:16" x14ac:dyDescent="0.3">
      <c r="A3512">
        <v>3511</v>
      </c>
      <c r="B3512" s="1">
        <v>44967.661467106482</v>
      </c>
      <c r="C3512" t="s">
        <v>1</v>
      </c>
      <c r="D3512" t="s">
        <v>1</v>
      </c>
      <c r="E3512">
        <v>295.53832083094602</v>
      </c>
      <c r="F3512">
        <v>456642560</v>
      </c>
      <c r="G3512">
        <f t="shared" si="218"/>
        <v>435.48828125</v>
      </c>
      <c r="I3512" s="1">
        <v>3.2524305555555556E-2</v>
      </c>
      <c r="J3512">
        <v>65.154158260000003</v>
      </c>
      <c r="K3512">
        <v>113410048</v>
      </c>
      <c r="L3512">
        <v>212.21640120000001</v>
      </c>
      <c r="M3512">
        <v>388112384</v>
      </c>
      <c r="N3512">
        <f t="shared" si="219"/>
        <v>277.37055945999998</v>
      </c>
      <c r="O3512">
        <f t="shared" si="216"/>
        <v>501522432</v>
      </c>
      <c r="P3512">
        <f t="shared" si="217"/>
        <v>478.2890625</v>
      </c>
    </row>
    <row r="3513" spans="1:16" x14ac:dyDescent="0.3">
      <c r="A3513">
        <v>3512</v>
      </c>
      <c r="B3513" s="1">
        <v>44967.661525208336</v>
      </c>
      <c r="C3513" t="s">
        <v>1</v>
      </c>
      <c r="D3513" t="s">
        <v>1</v>
      </c>
      <c r="E3513">
        <v>312.79013229983002</v>
      </c>
      <c r="F3513">
        <v>432398336</v>
      </c>
      <c r="G3513">
        <f t="shared" si="218"/>
        <v>412.3671875</v>
      </c>
      <c r="I3513" s="1">
        <v>3.2582175925925931E-2</v>
      </c>
      <c r="J3513">
        <v>55.847065729999997</v>
      </c>
      <c r="K3513">
        <v>121442304</v>
      </c>
      <c r="L3513">
        <v>200.9246387</v>
      </c>
      <c r="M3513">
        <v>384061440</v>
      </c>
      <c r="N3513">
        <f t="shared" si="219"/>
        <v>256.77170443</v>
      </c>
      <c r="O3513">
        <f t="shared" si="216"/>
        <v>505503744</v>
      </c>
      <c r="P3513">
        <f t="shared" si="217"/>
        <v>482.0859375</v>
      </c>
    </row>
    <row r="3514" spans="1:16" x14ac:dyDescent="0.3">
      <c r="A3514">
        <v>3513</v>
      </c>
      <c r="B3514" s="1">
        <v>44967.661584328707</v>
      </c>
      <c r="C3514" t="s">
        <v>1</v>
      </c>
      <c r="D3514" t="s">
        <v>1</v>
      </c>
      <c r="E3514">
        <v>306.76814231836403</v>
      </c>
      <c r="F3514">
        <v>450994176</v>
      </c>
      <c r="G3514">
        <f t="shared" si="218"/>
        <v>430.1015625</v>
      </c>
      <c r="I3514" s="1">
        <v>3.2640046296296292E-2</v>
      </c>
      <c r="J3514">
        <v>59.615262620000003</v>
      </c>
      <c r="K3514">
        <v>120586240</v>
      </c>
      <c r="L3514">
        <v>212.4185937</v>
      </c>
      <c r="M3514">
        <v>430256128</v>
      </c>
      <c r="N3514">
        <f t="shared" si="219"/>
        <v>272.03385631999998</v>
      </c>
      <c r="O3514">
        <f t="shared" si="216"/>
        <v>550842368</v>
      </c>
      <c r="P3514">
        <f t="shared" si="217"/>
        <v>525.32421875</v>
      </c>
    </row>
    <row r="3515" spans="1:16" x14ac:dyDescent="0.3">
      <c r="A3515">
        <v>3514</v>
      </c>
      <c r="B3515" s="1">
        <v>44967.661640532409</v>
      </c>
      <c r="C3515" t="s">
        <v>1</v>
      </c>
      <c r="D3515" t="s">
        <v>1</v>
      </c>
      <c r="E3515">
        <v>289.62143670011801</v>
      </c>
      <c r="F3515">
        <v>460763136</v>
      </c>
      <c r="G3515">
        <f t="shared" si="218"/>
        <v>439.41796875</v>
      </c>
      <c r="I3515" s="1">
        <v>3.2697916666666667E-2</v>
      </c>
      <c r="J3515">
        <v>53.872275500000001</v>
      </c>
      <c r="K3515">
        <v>108892160</v>
      </c>
      <c r="L3515">
        <v>221.6109515</v>
      </c>
      <c r="M3515">
        <v>382754816</v>
      </c>
      <c r="N3515">
        <f t="shared" si="219"/>
        <v>275.483227</v>
      </c>
      <c r="O3515">
        <f t="shared" si="216"/>
        <v>491646976</v>
      </c>
      <c r="P3515">
        <f t="shared" si="217"/>
        <v>468.87109375</v>
      </c>
    </row>
    <row r="3516" spans="1:16" x14ac:dyDescent="0.3">
      <c r="A3516">
        <v>3515</v>
      </c>
      <c r="B3516" s="1">
        <v>44967.661698703705</v>
      </c>
      <c r="C3516" t="s">
        <v>1</v>
      </c>
      <c r="D3516" t="s">
        <v>1</v>
      </c>
      <c r="E3516">
        <v>322.38760611768799</v>
      </c>
      <c r="F3516">
        <v>448233472</v>
      </c>
      <c r="G3516">
        <f t="shared" si="218"/>
        <v>427.46875</v>
      </c>
      <c r="I3516" s="1">
        <v>3.2755787037037042E-2</v>
      </c>
      <c r="J3516">
        <v>59.262951129999998</v>
      </c>
      <c r="K3516">
        <v>124882944</v>
      </c>
      <c r="L3516">
        <v>210.11409939999999</v>
      </c>
      <c r="M3516">
        <v>402116608</v>
      </c>
      <c r="N3516">
        <f t="shared" si="219"/>
        <v>269.37705052999996</v>
      </c>
      <c r="O3516">
        <f t="shared" si="216"/>
        <v>526999552</v>
      </c>
      <c r="P3516">
        <f t="shared" si="217"/>
        <v>502.5859375</v>
      </c>
    </row>
    <row r="3517" spans="1:16" x14ac:dyDescent="0.3">
      <c r="A3517">
        <v>3516</v>
      </c>
      <c r="B3517" s="1">
        <v>44967.661756296293</v>
      </c>
      <c r="C3517" t="s">
        <v>1</v>
      </c>
      <c r="D3517" t="s">
        <v>1</v>
      </c>
      <c r="E3517">
        <v>322.16314862331302</v>
      </c>
      <c r="F3517">
        <v>420782080</v>
      </c>
      <c r="G3517">
        <f t="shared" si="218"/>
        <v>401.2890625</v>
      </c>
      <c r="I3517" s="1">
        <v>3.2814814814814811E-2</v>
      </c>
      <c r="J3517">
        <v>54.710983759999998</v>
      </c>
      <c r="K3517">
        <v>123355136</v>
      </c>
      <c r="L3517">
        <v>185.58214380000001</v>
      </c>
      <c r="M3517">
        <v>376606720</v>
      </c>
      <c r="N3517">
        <f t="shared" si="219"/>
        <v>240.29312756000002</v>
      </c>
      <c r="O3517">
        <f t="shared" si="216"/>
        <v>499961856</v>
      </c>
      <c r="P3517">
        <f t="shared" si="217"/>
        <v>476.80078125</v>
      </c>
    </row>
    <row r="3518" spans="1:16" x14ac:dyDescent="0.3">
      <c r="A3518">
        <v>3517</v>
      </c>
      <c r="B3518" s="1">
        <v>44967.661814490741</v>
      </c>
      <c r="C3518" t="s">
        <v>1</v>
      </c>
      <c r="D3518" t="s">
        <v>1</v>
      </c>
      <c r="E3518">
        <v>291.30600547964201</v>
      </c>
      <c r="F3518">
        <v>444428288</v>
      </c>
      <c r="G3518">
        <f t="shared" si="218"/>
        <v>423.83984375</v>
      </c>
      <c r="I3518" s="1">
        <v>3.2871527777777777E-2</v>
      </c>
      <c r="J3518">
        <v>53.68836228</v>
      </c>
      <c r="K3518">
        <v>117436416</v>
      </c>
      <c r="L3518">
        <v>201.72846179999999</v>
      </c>
      <c r="M3518">
        <v>335421440</v>
      </c>
      <c r="N3518">
        <f t="shared" si="219"/>
        <v>255.41682408</v>
      </c>
      <c r="O3518">
        <f t="shared" si="216"/>
        <v>452857856</v>
      </c>
      <c r="P3518">
        <f t="shared" si="217"/>
        <v>431.87890625</v>
      </c>
    </row>
    <row r="3519" spans="1:16" x14ac:dyDescent="0.3">
      <c r="A3519">
        <v>3518</v>
      </c>
      <c r="B3519" s="1">
        <v>44967.661872488425</v>
      </c>
      <c r="C3519" t="s">
        <v>1</v>
      </c>
      <c r="D3519" t="s">
        <v>1</v>
      </c>
      <c r="E3519">
        <v>260.30073671979102</v>
      </c>
      <c r="F3519">
        <v>413409280</v>
      </c>
      <c r="G3519">
        <f t="shared" si="218"/>
        <v>394.2578125</v>
      </c>
      <c r="I3519" s="1">
        <v>3.2929398148148152E-2</v>
      </c>
      <c r="J3519">
        <v>63.495000269999998</v>
      </c>
      <c r="K3519">
        <v>112107520</v>
      </c>
      <c r="L3519">
        <v>214.76250089999999</v>
      </c>
      <c r="M3519">
        <v>416219136</v>
      </c>
      <c r="N3519">
        <f t="shared" si="219"/>
        <v>278.25750117000001</v>
      </c>
      <c r="O3519">
        <f t="shared" si="216"/>
        <v>528326656</v>
      </c>
      <c r="P3519">
        <f t="shared" si="217"/>
        <v>503.8515625</v>
      </c>
    </row>
    <row r="3520" spans="1:16" x14ac:dyDescent="0.3">
      <c r="A3520">
        <v>3519</v>
      </c>
      <c r="B3520" s="1">
        <v>44967.661930069444</v>
      </c>
      <c r="C3520" t="s">
        <v>1</v>
      </c>
      <c r="D3520" t="s">
        <v>1</v>
      </c>
      <c r="E3520">
        <v>302.45836963000397</v>
      </c>
      <c r="F3520">
        <v>453185536</v>
      </c>
      <c r="G3520">
        <f t="shared" si="218"/>
        <v>432.19140625</v>
      </c>
      <c r="I3520" s="1">
        <v>3.2987268518518513E-2</v>
      </c>
      <c r="J3520">
        <v>58.717890570000002</v>
      </c>
      <c r="K3520">
        <v>117272576</v>
      </c>
      <c r="L3520">
        <v>196.34765519999999</v>
      </c>
      <c r="M3520">
        <v>391786496</v>
      </c>
      <c r="N3520">
        <f t="shared" si="219"/>
        <v>255.06554577</v>
      </c>
      <c r="O3520">
        <f t="shared" si="216"/>
        <v>509059072</v>
      </c>
      <c r="P3520">
        <f t="shared" si="217"/>
        <v>485.4765625</v>
      </c>
    </row>
    <row r="3521" spans="1:16" x14ac:dyDescent="0.3">
      <c r="A3521">
        <v>3520</v>
      </c>
      <c r="B3521" s="1">
        <v>44967.661988125001</v>
      </c>
      <c r="C3521" t="s">
        <v>1</v>
      </c>
      <c r="D3521" t="s">
        <v>1</v>
      </c>
      <c r="E3521">
        <v>295.26513014896199</v>
      </c>
      <c r="F3521">
        <v>437583872</v>
      </c>
      <c r="G3521">
        <f t="shared" si="218"/>
        <v>417.3125</v>
      </c>
      <c r="I3521" s="1">
        <v>3.3045138888888888E-2</v>
      </c>
      <c r="J3521">
        <v>53.555944330000003</v>
      </c>
      <c r="K3521">
        <v>122417152</v>
      </c>
      <c r="L3521">
        <v>203.57522700000001</v>
      </c>
      <c r="M3521">
        <v>393768960</v>
      </c>
      <c r="N3521">
        <f t="shared" si="219"/>
        <v>257.13117133000003</v>
      </c>
      <c r="O3521">
        <f t="shared" si="216"/>
        <v>516186112</v>
      </c>
      <c r="P3521">
        <f t="shared" si="217"/>
        <v>492.2734375</v>
      </c>
    </row>
    <row r="3522" spans="1:16" x14ac:dyDescent="0.3">
      <c r="A3522">
        <v>3521</v>
      </c>
      <c r="B3522" s="1">
        <v>44967.662045925928</v>
      </c>
      <c r="C3522" t="s">
        <v>1</v>
      </c>
      <c r="D3522" t="s">
        <v>1</v>
      </c>
      <c r="E3522">
        <v>310.08663731782201</v>
      </c>
      <c r="F3522">
        <v>463400960</v>
      </c>
      <c r="G3522">
        <f t="shared" si="218"/>
        <v>441.93359375</v>
      </c>
      <c r="I3522" s="1">
        <v>3.3103009259259263E-2</v>
      </c>
      <c r="J3522">
        <v>62.602655769999998</v>
      </c>
      <c r="K3522">
        <v>113127424</v>
      </c>
      <c r="L3522">
        <v>197.5601398</v>
      </c>
      <c r="M3522">
        <v>369438720</v>
      </c>
      <c r="N3522">
        <f t="shared" si="219"/>
        <v>260.16279557000001</v>
      </c>
      <c r="O3522">
        <f t="shared" si="216"/>
        <v>482566144</v>
      </c>
      <c r="P3522">
        <f t="shared" si="217"/>
        <v>460.2109375</v>
      </c>
    </row>
    <row r="3523" spans="1:16" x14ac:dyDescent="0.3">
      <c r="A3523">
        <v>3522</v>
      </c>
      <c r="B3523" s="1">
        <v>44967.662104085648</v>
      </c>
      <c r="C3523" t="s">
        <v>1</v>
      </c>
      <c r="D3523" t="s">
        <v>1</v>
      </c>
      <c r="E3523">
        <v>310.27862269182202</v>
      </c>
      <c r="F3523">
        <v>458686464</v>
      </c>
      <c r="G3523">
        <f t="shared" si="218"/>
        <v>437.4375</v>
      </c>
      <c r="I3523" s="1">
        <v>3.316087962962963E-2</v>
      </c>
      <c r="J3523">
        <v>55.852309589999997</v>
      </c>
      <c r="K3523">
        <v>121081856</v>
      </c>
      <c r="L3523">
        <v>198.13528819999999</v>
      </c>
      <c r="M3523">
        <v>367099904</v>
      </c>
      <c r="N3523">
        <f t="shared" si="219"/>
        <v>253.98759779</v>
      </c>
      <c r="O3523">
        <f t="shared" ref="O3523:O3586" si="220">M3523+K3523</f>
        <v>488181760</v>
      </c>
      <c r="P3523">
        <f t="shared" ref="P3523:P3586" si="221">O3523/(1024*1024)</f>
        <v>465.56640625</v>
      </c>
    </row>
    <row r="3524" spans="1:16" x14ac:dyDescent="0.3">
      <c r="A3524">
        <v>3523</v>
      </c>
      <c r="B3524" s="1">
        <v>44967.662161574073</v>
      </c>
      <c r="C3524" t="s">
        <v>1</v>
      </c>
      <c r="D3524" t="s">
        <v>1</v>
      </c>
      <c r="E3524">
        <v>371.87297489681401</v>
      </c>
      <c r="F3524">
        <v>479436800</v>
      </c>
      <c r="G3524">
        <f t="shared" ref="G3524:G3587" si="222">F3524/(1024*1024)</f>
        <v>457.2265625</v>
      </c>
      <c r="I3524" s="1">
        <v>3.3218749999999998E-2</v>
      </c>
      <c r="J3524">
        <v>61.069105139999998</v>
      </c>
      <c r="K3524">
        <v>118407168</v>
      </c>
      <c r="L3524">
        <v>225.17275179999999</v>
      </c>
      <c r="M3524">
        <v>381153280</v>
      </c>
      <c r="N3524">
        <f t="shared" ref="N3524:N3587" si="223">L3524+J3524</f>
        <v>286.24185693999999</v>
      </c>
      <c r="O3524">
        <f t="shared" si="220"/>
        <v>499560448</v>
      </c>
      <c r="P3524">
        <f t="shared" si="221"/>
        <v>476.41796875</v>
      </c>
    </row>
    <row r="3525" spans="1:16" x14ac:dyDescent="0.3">
      <c r="A3525">
        <v>3524</v>
      </c>
      <c r="B3525" s="1">
        <v>44967.662220150465</v>
      </c>
      <c r="C3525" t="s">
        <v>1</v>
      </c>
      <c r="D3525" t="s">
        <v>1</v>
      </c>
      <c r="E3525">
        <v>192.720114231948</v>
      </c>
      <c r="F3525">
        <v>448860160</v>
      </c>
      <c r="G3525">
        <f t="shared" si="222"/>
        <v>428.06640625</v>
      </c>
      <c r="I3525" s="1">
        <v>3.3276620370370373E-2</v>
      </c>
      <c r="J3525">
        <v>59.344021230000003</v>
      </c>
      <c r="K3525">
        <v>116895744</v>
      </c>
      <c r="L3525">
        <v>187.0898354</v>
      </c>
      <c r="M3525">
        <v>391905280</v>
      </c>
      <c r="N3525">
        <f t="shared" si="223"/>
        <v>246.43385663000001</v>
      </c>
      <c r="O3525">
        <f t="shared" si="220"/>
        <v>508801024</v>
      </c>
      <c r="P3525">
        <f t="shared" si="221"/>
        <v>485.23046875</v>
      </c>
    </row>
    <row r="3526" spans="1:16" x14ac:dyDescent="0.3">
      <c r="A3526">
        <v>3525</v>
      </c>
      <c r="B3526" s="1">
        <v>44967.66227724537</v>
      </c>
      <c r="C3526" t="s">
        <v>1</v>
      </c>
      <c r="D3526" t="s">
        <v>1</v>
      </c>
      <c r="E3526">
        <v>248.38081737125799</v>
      </c>
      <c r="F3526">
        <v>433274880</v>
      </c>
      <c r="G3526">
        <f t="shared" si="222"/>
        <v>413.203125</v>
      </c>
      <c r="I3526" s="1">
        <v>3.3335648148148149E-2</v>
      </c>
      <c r="J3526">
        <v>62.032671399999998</v>
      </c>
      <c r="K3526">
        <v>117837824</v>
      </c>
      <c r="L3526">
        <v>198.5653648</v>
      </c>
      <c r="M3526">
        <v>366710784</v>
      </c>
      <c r="N3526">
        <f t="shared" si="223"/>
        <v>260.59803620000002</v>
      </c>
      <c r="O3526">
        <f t="shared" si="220"/>
        <v>484548608</v>
      </c>
      <c r="P3526">
        <f t="shared" si="221"/>
        <v>462.1015625</v>
      </c>
    </row>
    <row r="3527" spans="1:16" x14ac:dyDescent="0.3">
      <c r="A3527">
        <v>3526</v>
      </c>
      <c r="B3527" s="1">
        <v>44967.662335891204</v>
      </c>
      <c r="C3527" t="s">
        <v>1</v>
      </c>
      <c r="D3527" t="s">
        <v>1</v>
      </c>
      <c r="E3527">
        <v>384.34701210453801</v>
      </c>
      <c r="F3527">
        <v>441819136</v>
      </c>
      <c r="G3527">
        <f t="shared" si="222"/>
        <v>421.3515625</v>
      </c>
      <c r="I3527" s="1">
        <v>3.3392361111111109E-2</v>
      </c>
      <c r="J3527">
        <v>59.099381749999999</v>
      </c>
      <c r="K3527">
        <v>113029120</v>
      </c>
      <c r="L3527">
        <v>189.8246446</v>
      </c>
      <c r="M3527">
        <v>382771200</v>
      </c>
      <c r="N3527">
        <f t="shared" si="223"/>
        <v>248.92402634999999</v>
      </c>
      <c r="O3527">
        <f t="shared" si="220"/>
        <v>495800320</v>
      </c>
      <c r="P3527">
        <f t="shared" si="221"/>
        <v>472.83203125</v>
      </c>
    </row>
    <row r="3528" spans="1:16" x14ac:dyDescent="0.3">
      <c r="A3528">
        <v>3527</v>
      </c>
      <c r="B3528" s="1">
        <v>44967.662393622682</v>
      </c>
      <c r="C3528" t="s">
        <v>1</v>
      </c>
      <c r="D3528" t="s">
        <v>1</v>
      </c>
      <c r="E3528">
        <v>227.22966812900299</v>
      </c>
      <c r="F3528">
        <v>442396672</v>
      </c>
      <c r="G3528">
        <f t="shared" si="222"/>
        <v>421.90234375</v>
      </c>
      <c r="I3528" s="1">
        <v>3.3450231481481484E-2</v>
      </c>
      <c r="J3528">
        <v>60.821320329999999</v>
      </c>
      <c r="K3528">
        <v>118513664</v>
      </c>
      <c r="L3528">
        <v>203.3615428</v>
      </c>
      <c r="M3528">
        <v>386134016</v>
      </c>
      <c r="N3528">
        <f t="shared" si="223"/>
        <v>264.18286312999999</v>
      </c>
      <c r="O3528">
        <f t="shared" si="220"/>
        <v>504647680</v>
      </c>
      <c r="P3528">
        <f t="shared" si="221"/>
        <v>481.26953125</v>
      </c>
    </row>
    <row r="3529" spans="1:16" x14ac:dyDescent="0.3">
      <c r="A3529">
        <v>3528</v>
      </c>
      <c r="B3529" s="1">
        <v>44967.662454999998</v>
      </c>
      <c r="C3529" t="s">
        <v>1</v>
      </c>
      <c r="D3529" t="s">
        <v>1</v>
      </c>
      <c r="E3529">
        <v>183.558696034474</v>
      </c>
      <c r="F3529">
        <v>410284032</v>
      </c>
      <c r="G3529">
        <f t="shared" si="222"/>
        <v>391.27734375</v>
      </c>
      <c r="I3529" s="1">
        <v>3.3508101851851851E-2</v>
      </c>
      <c r="J3529">
        <v>62.321947139999999</v>
      </c>
      <c r="K3529">
        <v>117739520</v>
      </c>
      <c r="L3529">
        <v>196.987461</v>
      </c>
      <c r="M3529">
        <v>364822528</v>
      </c>
      <c r="N3529">
        <f t="shared" si="223"/>
        <v>259.30940814000002</v>
      </c>
      <c r="O3529">
        <f t="shared" si="220"/>
        <v>482562048</v>
      </c>
      <c r="P3529">
        <f t="shared" si="221"/>
        <v>460.20703125</v>
      </c>
    </row>
    <row r="3530" spans="1:16" x14ac:dyDescent="0.3">
      <c r="A3530">
        <v>3529</v>
      </c>
      <c r="B3530" s="1">
        <v>44967.662509467591</v>
      </c>
      <c r="C3530" t="s">
        <v>1</v>
      </c>
      <c r="D3530" t="s">
        <v>1</v>
      </c>
      <c r="E3530">
        <v>252.354188315556</v>
      </c>
      <c r="F3530">
        <v>522452992</v>
      </c>
      <c r="G3530">
        <f t="shared" si="222"/>
        <v>498.25</v>
      </c>
      <c r="I3530" s="1">
        <v>3.3565972222222219E-2</v>
      </c>
      <c r="J3530">
        <v>61.301757459999997</v>
      </c>
      <c r="K3530">
        <v>118796288</v>
      </c>
      <c r="L3530">
        <v>204.64879640000001</v>
      </c>
      <c r="M3530">
        <v>397889536</v>
      </c>
      <c r="N3530">
        <f t="shared" si="223"/>
        <v>265.95055386000001</v>
      </c>
      <c r="O3530">
        <f t="shared" si="220"/>
        <v>516685824</v>
      </c>
      <c r="P3530">
        <f t="shared" si="221"/>
        <v>492.75</v>
      </c>
    </row>
    <row r="3531" spans="1:16" x14ac:dyDescent="0.3">
      <c r="A3531">
        <v>3530</v>
      </c>
      <c r="B3531" s="1">
        <v>44967.662566597224</v>
      </c>
      <c r="C3531" t="s">
        <v>1</v>
      </c>
      <c r="D3531" t="s">
        <v>1</v>
      </c>
      <c r="E3531">
        <v>275.90567187430702</v>
      </c>
      <c r="F3531">
        <v>474361856</v>
      </c>
      <c r="G3531">
        <f t="shared" si="222"/>
        <v>452.38671875</v>
      </c>
      <c r="I3531" s="1">
        <v>3.3623842592592594E-2</v>
      </c>
      <c r="J3531">
        <v>60.968328999999997</v>
      </c>
      <c r="K3531">
        <v>111706112</v>
      </c>
      <c r="L3531">
        <v>189.8547447</v>
      </c>
      <c r="M3531">
        <v>375959552</v>
      </c>
      <c r="N3531">
        <f t="shared" si="223"/>
        <v>250.82307370000001</v>
      </c>
      <c r="O3531">
        <f t="shared" si="220"/>
        <v>487665664</v>
      </c>
      <c r="P3531">
        <f t="shared" si="221"/>
        <v>465.07421875</v>
      </c>
    </row>
    <row r="3532" spans="1:16" x14ac:dyDescent="0.3">
      <c r="A3532">
        <v>3531</v>
      </c>
      <c r="B3532" s="1">
        <v>44967.662626967591</v>
      </c>
      <c r="C3532" t="s">
        <v>1</v>
      </c>
      <c r="D3532" t="s">
        <v>1</v>
      </c>
      <c r="E3532">
        <v>301.72999739765902</v>
      </c>
      <c r="F3532">
        <v>466018304</v>
      </c>
      <c r="G3532">
        <f t="shared" si="222"/>
        <v>444.4296875</v>
      </c>
      <c r="I3532" s="1">
        <v>3.368287037037037E-2</v>
      </c>
      <c r="J3532">
        <v>56.422596910000003</v>
      </c>
      <c r="K3532">
        <v>110313472</v>
      </c>
      <c r="L3532">
        <v>211.5076584</v>
      </c>
      <c r="M3532">
        <v>391135232</v>
      </c>
      <c r="N3532">
        <f t="shared" si="223"/>
        <v>267.93025531000001</v>
      </c>
      <c r="O3532">
        <f t="shared" si="220"/>
        <v>501448704</v>
      </c>
      <c r="P3532">
        <f t="shared" si="221"/>
        <v>478.21875</v>
      </c>
    </row>
    <row r="3533" spans="1:16" x14ac:dyDescent="0.3">
      <c r="A3533">
        <v>3532</v>
      </c>
      <c r="B3533" s="1">
        <v>44967.662684143521</v>
      </c>
      <c r="C3533" t="s">
        <v>1</v>
      </c>
      <c r="D3533" t="s">
        <v>1</v>
      </c>
      <c r="E3533">
        <v>239.277176937646</v>
      </c>
      <c r="F3533">
        <v>431943680</v>
      </c>
      <c r="G3533">
        <f t="shared" si="222"/>
        <v>411.93359375</v>
      </c>
      <c r="I3533" s="1">
        <v>3.373958333333333E-2</v>
      </c>
      <c r="J3533">
        <v>59.73273957</v>
      </c>
      <c r="K3533">
        <v>119398400</v>
      </c>
      <c r="L3533">
        <v>187.41542100000001</v>
      </c>
      <c r="M3533">
        <v>396427264</v>
      </c>
      <c r="N3533">
        <f t="shared" si="223"/>
        <v>247.14816057000002</v>
      </c>
      <c r="O3533">
        <f t="shared" si="220"/>
        <v>515825664</v>
      </c>
      <c r="P3533">
        <f t="shared" si="221"/>
        <v>491.9296875</v>
      </c>
    </row>
    <row r="3534" spans="1:16" x14ac:dyDescent="0.3">
      <c r="A3534">
        <v>3533</v>
      </c>
      <c r="B3534" s="1">
        <v>44967.662741678243</v>
      </c>
      <c r="C3534" t="s">
        <v>1</v>
      </c>
      <c r="D3534" t="s">
        <v>1</v>
      </c>
      <c r="E3534">
        <v>223.69009794877999</v>
      </c>
      <c r="F3534">
        <v>416915456</v>
      </c>
      <c r="G3534">
        <f t="shared" si="222"/>
        <v>397.6015625</v>
      </c>
      <c r="I3534" s="1">
        <v>3.3798611111111113E-2</v>
      </c>
      <c r="J3534">
        <v>60.273897120000001</v>
      </c>
      <c r="K3534">
        <v>122155008</v>
      </c>
      <c r="L3534">
        <v>203.4626476</v>
      </c>
      <c r="M3534">
        <v>381976576</v>
      </c>
      <c r="N3534">
        <f t="shared" si="223"/>
        <v>263.73654471999998</v>
      </c>
      <c r="O3534">
        <f t="shared" si="220"/>
        <v>504131584</v>
      </c>
      <c r="P3534">
        <f t="shared" si="221"/>
        <v>480.77734375</v>
      </c>
    </row>
    <row r="3535" spans="1:16" x14ac:dyDescent="0.3">
      <c r="A3535">
        <v>3534</v>
      </c>
      <c r="B3535" s="1">
        <v>44967.66279829861</v>
      </c>
      <c r="C3535" t="s">
        <v>1</v>
      </c>
      <c r="D3535" t="s">
        <v>1</v>
      </c>
      <c r="E3535">
        <v>351.10143598100501</v>
      </c>
      <c r="F3535">
        <v>388517888</v>
      </c>
      <c r="G3535">
        <f t="shared" si="222"/>
        <v>370.51953125</v>
      </c>
      <c r="I3535" s="1">
        <v>3.3855324074074072E-2</v>
      </c>
      <c r="J3535">
        <v>48.946890189999998</v>
      </c>
      <c r="K3535">
        <v>116301824</v>
      </c>
      <c r="L3535">
        <v>219.1413058</v>
      </c>
      <c r="M3535">
        <v>388476928</v>
      </c>
      <c r="N3535">
        <f t="shared" si="223"/>
        <v>268.08819598999997</v>
      </c>
      <c r="O3535">
        <f t="shared" si="220"/>
        <v>504778752</v>
      </c>
      <c r="P3535">
        <f t="shared" si="221"/>
        <v>481.39453125</v>
      </c>
    </row>
    <row r="3536" spans="1:16" x14ac:dyDescent="0.3">
      <c r="A3536">
        <v>3535</v>
      </c>
      <c r="B3536" s="1">
        <v>44967.662857662035</v>
      </c>
      <c r="C3536" t="s">
        <v>1</v>
      </c>
      <c r="D3536" t="s">
        <v>1</v>
      </c>
      <c r="E3536">
        <v>181.40301970538101</v>
      </c>
      <c r="F3536">
        <v>425713664</v>
      </c>
      <c r="G3536">
        <f t="shared" si="222"/>
        <v>405.9921875</v>
      </c>
      <c r="I3536" s="1">
        <v>3.3913194444444447E-2</v>
      </c>
      <c r="J3536">
        <v>56.945409580000003</v>
      </c>
      <c r="K3536">
        <v>118734848</v>
      </c>
      <c r="L3536">
        <v>199.30893349999999</v>
      </c>
      <c r="M3536">
        <v>372535296</v>
      </c>
      <c r="N3536">
        <f t="shared" si="223"/>
        <v>256.25434308000001</v>
      </c>
      <c r="O3536">
        <f t="shared" si="220"/>
        <v>491270144</v>
      </c>
      <c r="P3536">
        <f t="shared" si="221"/>
        <v>468.51171875</v>
      </c>
    </row>
    <row r="3537" spans="1:16" x14ac:dyDescent="0.3">
      <c r="A3537">
        <v>3536</v>
      </c>
      <c r="B3537" s="1">
        <v>44967.662921527779</v>
      </c>
      <c r="C3537" t="s">
        <v>1</v>
      </c>
      <c r="D3537" t="s">
        <v>1</v>
      </c>
      <c r="E3537">
        <v>246.01437277924899</v>
      </c>
      <c r="F3537">
        <v>455643136</v>
      </c>
      <c r="G3537">
        <f t="shared" si="222"/>
        <v>434.53515625</v>
      </c>
      <c r="I3537" s="1">
        <v>3.3971064814814815E-2</v>
      </c>
      <c r="J3537">
        <v>60.547227110000001</v>
      </c>
      <c r="K3537">
        <v>117702656</v>
      </c>
      <c r="L3537">
        <v>211.13904840000001</v>
      </c>
      <c r="M3537">
        <v>429015040</v>
      </c>
      <c r="N3537">
        <f t="shared" si="223"/>
        <v>271.68627551000003</v>
      </c>
      <c r="O3537">
        <f t="shared" si="220"/>
        <v>546717696</v>
      </c>
      <c r="P3537">
        <f t="shared" si="221"/>
        <v>521.390625</v>
      </c>
    </row>
    <row r="3538" spans="1:16" x14ac:dyDescent="0.3">
      <c r="A3538">
        <v>3537</v>
      </c>
      <c r="B3538" s="1">
        <v>44967.662971921294</v>
      </c>
      <c r="C3538" t="s">
        <v>1</v>
      </c>
      <c r="D3538" t="s">
        <v>1</v>
      </c>
      <c r="E3538">
        <v>279.89743868868101</v>
      </c>
      <c r="F3538">
        <v>425328640</v>
      </c>
      <c r="G3538">
        <f t="shared" si="222"/>
        <v>405.625</v>
      </c>
      <c r="I3538" s="1">
        <v>3.4030092592592591E-2</v>
      </c>
      <c r="J3538">
        <v>60.155731750000001</v>
      </c>
      <c r="K3538">
        <v>117829632</v>
      </c>
      <c r="L3538">
        <v>200.2106149</v>
      </c>
      <c r="M3538">
        <v>383311872</v>
      </c>
      <c r="N3538">
        <f t="shared" si="223"/>
        <v>260.36634664999997</v>
      </c>
      <c r="O3538">
        <f t="shared" si="220"/>
        <v>501141504</v>
      </c>
      <c r="P3538">
        <f t="shared" si="221"/>
        <v>477.92578125</v>
      </c>
    </row>
    <row r="3539" spans="1:16" x14ac:dyDescent="0.3">
      <c r="A3539">
        <v>3538</v>
      </c>
      <c r="B3539" s="1">
        <v>44967.663030023148</v>
      </c>
      <c r="C3539" t="s">
        <v>1</v>
      </c>
      <c r="D3539" t="s">
        <v>1</v>
      </c>
      <c r="E3539">
        <v>257.36745875876602</v>
      </c>
      <c r="F3539">
        <v>442880000</v>
      </c>
      <c r="G3539">
        <f t="shared" si="222"/>
        <v>422.36328125</v>
      </c>
      <c r="I3539" s="1">
        <v>3.4086805555555558E-2</v>
      </c>
      <c r="J3539">
        <v>57.3952162</v>
      </c>
      <c r="K3539">
        <v>107610112</v>
      </c>
      <c r="L3539">
        <v>201.3589077</v>
      </c>
      <c r="M3539">
        <v>397111296</v>
      </c>
      <c r="N3539">
        <f t="shared" si="223"/>
        <v>258.75412390000002</v>
      </c>
      <c r="O3539">
        <f t="shared" si="220"/>
        <v>504721408</v>
      </c>
      <c r="P3539">
        <f t="shared" si="221"/>
        <v>481.33984375</v>
      </c>
    </row>
    <row r="3540" spans="1:16" x14ac:dyDescent="0.3">
      <c r="A3540">
        <v>3539</v>
      </c>
      <c r="B3540" s="1">
        <v>44967.663088356479</v>
      </c>
      <c r="C3540" t="s">
        <v>1</v>
      </c>
      <c r="D3540" t="s">
        <v>1</v>
      </c>
      <c r="E3540">
        <v>238.355130863917</v>
      </c>
      <c r="F3540">
        <v>479789056</v>
      </c>
      <c r="G3540">
        <f t="shared" si="222"/>
        <v>457.5625</v>
      </c>
      <c r="I3540" s="1">
        <v>3.4144675925925926E-2</v>
      </c>
      <c r="J3540">
        <v>57.938618419999997</v>
      </c>
      <c r="K3540">
        <v>123510784</v>
      </c>
      <c r="L3540">
        <v>195.93220959999999</v>
      </c>
      <c r="M3540">
        <v>405368832</v>
      </c>
      <c r="N3540">
        <f t="shared" si="223"/>
        <v>253.87082801999998</v>
      </c>
      <c r="O3540">
        <f t="shared" si="220"/>
        <v>528879616</v>
      </c>
      <c r="P3540">
        <f t="shared" si="221"/>
        <v>504.37890625</v>
      </c>
    </row>
    <row r="3541" spans="1:16" x14ac:dyDescent="0.3">
      <c r="A3541">
        <v>3540</v>
      </c>
      <c r="B3541" s="1">
        <v>44967.663147141204</v>
      </c>
      <c r="C3541" t="s">
        <v>1</v>
      </c>
      <c r="D3541" t="s">
        <v>1</v>
      </c>
      <c r="E3541">
        <v>357.58725600453801</v>
      </c>
      <c r="F3541">
        <v>427905024</v>
      </c>
      <c r="G3541">
        <f t="shared" si="222"/>
        <v>408.08203125</v>
      </c>
      <c r="I3541" s="1">
        <v>3.4202546296296293E-2</v>
      </c>
      <c r="J3541">
        <v>52.406272080000001</v>
      </c>
      <c r="K3541">
        <v>111222784</v>
      </c>
      <c r="L3541">
        <v>206.48698820000001</v>
      </c>
      <c r="M3541">
        <v>376614912</v>
      </c>
      <c r="N3541">
        <f t="shared" si="223"/>
        <v>258.89326027999999</v>
      </c>
      <c r="O3541">
        <f t="shared" si="220"/>
        <v>487837696</v>
      </c>
      <c r="P3541">
        <f t="shared" si="221"/>
        <v>465.23828125</v>
      </c>
    </row>
    <row r="3542" spans="1:16" x14ac:dyDescent="0.3">
      <c r="A3542">
        <v>3541</v>
      </c>
      <c r="B3542" s="1">
        <v>44967.663205902776</v>
      </c>
      <c r="C3542" t="s">
        <v>1</v>
      </c>
      <c r="D3542" t="s">
        <v>1</v>
      </c>
      <c r="E3542">
        <v>216.06186522806499</v>
      </c>
      <c r="F3542">
        <v>402845696</v>
      </c>
      <c r="G3542">
        <f t="shared" si="222"/>
        <v>384.18359375</v>
      </c>
      <c r="I3542" s="1">
        <v>3.4260416666666668E-2</v>
      </c>
      <c r="J3542">
        <v>55.930895679999999</v>
      </c>
      <c r="K3542">
        <v>118439936</v>
      </c>
      <c r="L3542">
        <v>205.91318580000001</v>
      </c>
      <c r="M3542">
        <v>419270656</v>
      </c>
      <c r="N3542">
        <f t="shared" si="223"/>
        <v>261.84408148</v>
      </c>
      <c r="O3542">
        <f t="shared" si="220"/>
        <v>537710592</v>
      </c>
      <c r="P3542">
        <f t="shared" si="221"/>
        <v>512.80078125</v>
      </c>
    </row>
    <row r="3543" spans="1:16" x14ac:dyDescent="0.3">
      <c r="A3543">
        <v>3542</v>
      </c>
      <c r="B3543" s="1">
        <v>44967.663260937501</v>
      </c>
      <c r="C3543" t="s">
        <v>1</v>
      </c>
      <c r="D3543" t="s">
        <v>1</v>
      </c>
      <c r="E3543">
        <v>283.02014157725802</v>
      </c>
      <c r="F3543">
        <v>421007360</v>
      </c>
      <c r="G3543">
        <f t="shared" si="222"/>
        <v>401.50390625</v>
      </c>
      <c r="I3543" s="1">
        <v>3.4319444444444444E-2</v>
      </c>
      <c r="J3543">
        <v>57.964139199999998</v>
      </c>
      <c r="K3543">
        <v>113827840</v>
      </c>
      <c r="L3543">
        <v>214.55835819999999</v>
      </c>
      <c r="M3543">
        <v>374358016</v>
      </c>
      <c r="N3543">
        <f t="shared" si="223"/>
        <v>272.52249739999996</v>
      </c>
      <c r="O3543">
        <f t="shared" si="220"/>
        <v>488185856</v>
      </c>
      <c r="P3543">
        <f t="shared" si="221"/>
        <v>465.5703125</v>
      </c>
    </row>
    <row r="3544" spans="1:16" x14ac:dyDescent="0.3">
      <c r="A3544">
        <v>3543</v>
      </c>
      <c r="B3544" s="1">
        <v>44967.663319236111</v>
      </c>
      <c r="C3544" t="s">
        <v>1</v>
      </c>
      <c r="D3544" t="s">
        <v>1</v>
      </c>
      <c r="E3544">
        <v>174.96367406680699</v>
      </c>
      <c r="F3544">
        <v>471375872</v>
      </c>
      <c r="G3544">
        <f t="shared" si="222"/>
        <v>449.5390625</v>
      </c>
      <c r="I3544" s="1">
        <v>3.4376157407407411E-2</v>
      </c>
      <c r="J3544">
        <v>52.047864279999999</v>
      </c>
      <c r="K3544">
        <v>119603200</v>
      </c>
      <c r="L3544">
        <v>200.43276929999999</v>
      </c>
      <c r="M3544">
        <v>393867264</v>
      </c>
      <c r="N3544">
        <f t="shared" si="223"/>
        <v>252.48063357999999</v>
      </c>
      <c r="O3544">
        <f t="shared" si="220"/>
        <v>513470464</v>
      </c>
      <c r="P3544">
        <f t="shared" si="221"/>
        <v>489.68359375</v>
      </c>
    </row>
    <row r="3545" spans="1:16" x14ac:dyDescent="0.3">
      <c r="A3545">
        <v>3544</v>
      </c>
      <c r="B3545" s="1">
        <v>44967.663377731478</v>
      </c>
      <c r="C3545" t="s">
        <v>1</v>
      </c>
      <c r="D3545" t="s">
        <v>1</v>
      </c>
      <c r="E3545">
        <v>434.93822053978198</v>
      </c>
      <c r="F3545">
        <v>423014400</v>
      </c>
      <c r="G3545">
        <f t="shared" si="222"/>
        <v>403.41796875</v>
      </c>
      <c r="I3545" s="1">
        <v>3.4434027777777779E-2</v>
      </c>
      <c r="J3545">
        <v>60.985764539999998</v>
      </c>
      <c r="K3545">
        <v>116400128</v>
      </c>
      <c r="L3545">
        <v>214.38363150000001</v>
      </c>
      <c r="M3545">
        <v>389644288</v>
      </c>
      <c r="N3545">
        <f t="shared" si="223"/>
        <v>275.36939604000003</v>
      </c>
      <c r="O3545">
        <f t="shared" si="220"/>
        <v>506044416</v>
      </c>
      <c r="P3545">
        <f t="shared" si="221"/>
        <v>482.6015625</v>
      </c>
    </row>
    <row r="3546" spans="1:16" x14ac:dyDescent="0.3">
      <c r="A3546">
        <v>3545</v>
      </c>
      <c r="B3546" s="1">
        <v>44967.663435543982</v>
      </c>
      <c r="C3546" t="s">
        <v>1</v>
      </c>
      <c r="D3546" t="s">
        <v>1</v>
      </c>
      <c r="E3546">
        <v>176.160111333088</v>
      </c>
      <c r="F3546">
        <v>417619968</v>
      </c>
      <c r="G3546">
        <f t="shared" si="222"/>
        <v>398.2734375</v>
      </c>
      <c r="I3546" s="1">
        <v>3.4491898148148147E-2</v>
      </c>
      <c r="J3546">
        <v>57.321267200000001</v>
      </c>
      <c r="K3546">
        <v>119742464</v>
      </c>
      <c r="L3546">
        <v>193.2635075</v>
      </c>
      <c r="M3546">
        <v>387129344</v>
      </c>
      <c r="N3546">
        <f t="shared" si="223"/>
        <v>250.5847747</v>
      </c>
      <c r="O3546">
        <f t="shared" si="220"/>
        <v>506871808</v>
      </c>
      <c r="P3546">
        <f t="shared" si="221"/>
        <v>483.390625</v>
      </c>
    </row>
    <row r="3547" spans="1:16" x14ac:dyDescent="0.3">
      <c r="A3547">
        <v>3546</v>
      </c>
      <c r="B3547" s="1">
        <v>44967.663494664353</v>
      </c>
      <c r="C3547" t="s">
        <v>1</v>
      </c>
      <c r="D3547" t="s">
        <v>1</v>
      </c>
      <c r="E3547">
        <v>170.96665386858001</v>
      </c>
      <c r="F3547">
        <v>422285312</v>
      </c>
      <c r="G3547">
        <f t="shared" si="222"/>
        <v>402.72265625</v>
      </c>
      <c r="I3547" s="1">
        <v>3.4550925925925922E-2</v>
      </c>
      <c r="J3547">
        <v>64.317607039999999</v>
      </c>
      <c r="K3547">
        <v>119275520</v>
      </c>
      <c r="L3547">
        <v>210.6325425</v>
      </c>
      <c r="M3547">
        <v>382095360</v>
      </c>
      <c r="N3547">
        <f t="shared" si="223"/>
        <v>274.95014953999998</v>
      </c>
      <c r="O3547">
        <f t="shared" si="220"/>
        <v>501370880</v>
      </c>
      <c r="P3547">
        <f t="shared" si="221"/>
        <v>478.14453125</v>
      </c>
    </row>
    <row r="3548" spans="1:16" x14ac:dyDescent="0.3">
      <c r="A3548">
        <v>3547</v>
      </c>
      <c r="B3548" s="1">
        <v>44967.66355193287</v>
      </c>
      <c r="C3548" t="s">
        <v>1</v>
      </c>
      <c r="D3548" t="s">
        <v>1</v>
      </c>
      <c r="E3548">
        <v>342.435151104201</v>
      </c>
      <c r="F3548">
        <v>424755200</v>
      </c>
      <c r="G3548">
        <f t="shared" si="222"/>
        <v>405.078125</v>
      </c>
      <c r="I3548" s="1">
        <v>3.4607638888888889E-2</v>
      </c>
      <c r="J3548">
        <v>54.996187200000001</v>
      </c>
      <c r="K3548">
        <v>110772224</v>
      </c>
      <c r="L3548">
        <v>189.92869300000001</v>
      </c>
      <c r="M3548">
        <v>367554560</v>
      </c>
      <c r="N3548">
        <f t="shared" si="223"/>
        <v>244.92488020000002</v>
      </c>
      <c r="O3548">
        <f t="shared" si="220"/>
        <v>478326784</v>
      </c>
      <c r="P3548">
        <f t="shared" si="221"/>
        <v>456.16796875</v>
      </c>
    </row>
    <row r="3549" spans="1:16" x14ac:dyDescent="0.3">
      <c r="A3549">
        <v>3548</v>
      </c>
      <c r="B3549" s="1">
        <v>44967.663608738425</v>
      </c>
      <c r="C3549" t="s">
        <v>1</v>
      </c>
      <c r="D3549" t="s">
        <v>1</v>
      </c>
      <c r="E3549">
        <v>220.78821050104199</v>
      </c>
      <c r="F3549">
        <v>422486016</v>
      </c>
      <c r="G3549">
        <f t="shared" si="222"/>
        <v>402.9140625</v>
      </c>
      <c r="I3549" s="1">
        <v>3.4665509259259257E-2</v>
      </c>
      <c r="J3549">
        <v>51.48396683</v>
      </c>
      <c r="K3549">
        <v>125751296</v>
      </c>
      <c r="L3549">
        <v>200.5991147</v>
      </c>
      <c r="M3549">
        <v>379625472</v>
      </c>
      <c r="N3549">
        <f t="shared" si="223"/>
        <v>252.08308153000002</v>
      </c>
      <c r="O3549">
        <f t="shared" si="220"/>
        <v>505376768</v>
      </c>
      <c r="P3549">
        <f t="shared" si="221"/>
        <v>481.96484375</v>
      </c>
    </row>
    <row r="3550" spans="1:16" x14ac:dyDescent="0.3">
      <c r="A3550">
        <v>3549</v>
      </c>
      <c r="B3550" s="1">
        <v>44967.663667395835</v>
      </c>
      <c r="C3550" t="s">
        <v>1</v>
      </c>
      <c r="D3550" t="s">
        <v>1</v>
      </c>
      <c r="E3550">
        <v>256.95206039794999</v>
      </c>
      <c r="F3550">
        <v>396693504</v>
      </c>
      <c r="G3550">
        <f t="shared" si="222"/>
        <v>378.31640625</v>
      </c>
      <c r="I3550" s="1">
        <v>3.4723379629629632E-2</v>
      </c>
      <c r="J3550">
        <v>58.993937250000002</v>
      </c>
      <c r="K3550">
        <v>120496128</v>
      </c>
      <c r="L3550">
        <v>191.3401245</v>
      </c>
      <c r="M3550">
        <v>376279040</v>
      </c>
      <c r="N3550">
        <f t="shared" si="223"/>
        <v>250.33406174999999</v>
      </c>
      <c r="O3550">
        <f t="shared" si="220"/>
        <v>496775168</v>
      </c>
      <c r="P3550">
        <f t="shared" si="221"/>
        <v>473.76171875</v>
      </c>
    </row>
    <row r="3551" spans="1:16" x14ac:dyDescent="0.3">
      <c r="A3551">
        <v>3550</v>
      </c>
      <c r="B3551" s="1">
        <v>44967.663727071762</v>
      </c>
      <c r="C3551" t="s">
        <v>1</v>
      </c>
      <c r="D3551" t="s">
        <v>1</v>
      </c>
      <c r="E3551">
        <v>279.07967283586299</v>
      </c>
      <c r="F3551">
        <v>494800896</v>
      </c>
      <c r="G3551">
        <f t="shared" si="222"/>
        <v>471.87890625</v>
      </c>
      <c r="I3551" s="1">
        <v>3.478125E-2</v>
      </c>
      <c r="J3551">
        <v>58.554426159999998</v>
      </c>
      <c r="K3551">
        <v>120737792</v>
      </c>
      <c r="L3551">
        <v>208.5414322</v>
      </c>
      <c r="M3551">
        <v>474841088</v>
      </c>
      <c r="N3551">
        <f t="shared" si="223"/>
        <v>267.09585836000002</v>
      </c>
      <c r="O3551">
        <f t="shared" si="220"/>
        <v>595578880</v>
      </c>
      <c r="P3551">
        <f t="shared" si="221"/>
        <v>567.98828125</v>
      </c>
    </row>
    <row r="3552" spans="1:16" x14ac:dyDescent="0.3">
      <c r="A3552">
        <v>3551</v>
      </c>
      <c r="B3552" s="1">
        <v>44967.66378516204</v>
      </c>
      <c r="C3552" t="s">
        <v>1</v>
      </c>
      <c r="D3552" t="s">
        <v>1</v>
      </c>
      <c r="E3552">
        <v>226.06350435966999</v>
      </c>
      <c r="F3552">
        <v>442929152</v>
      </c>
      <c r="G3552">
        <f t="shared" si="222"/>
        <v>422.41015625</v>
      </c>
      <c r="I3552" s="1">
        <v>3.4839120370370374E-2</v>
      </c>
      <c r="J3552">
        <v>61.32740141</v>
      </c>
      <c r="K3552">
        <v>119144448</v>
      </c>
      <c r="L3552">
        <v>206.3962799</v>
      </c>
      <c r="M3552">
        <v>407789568</v>
      </c>
      <c r="N3552">
        <f t="shared" si="223"/>
        <v>267.72368131000002</v>
      </c>
      <c r="O3552">
        <f t="shared" si="220"/>
        <v>526934016</v>
      </c>
      <c r="P3552">
        <f t="shared" si="221"/>
        <v>502.5234375</v>
      </c>
    </row>
    <row r="3553" spans="1:16" x14ac:dyDescent="0.3">
      <c r="A3553">
        <v>3552</v>
      </c>
      <c r="B3553" s="1">
        <v>44967.663842997688</v>
      </c>
      <c r="C3553" t="s">
        <v>1</v>
      </c>
      <c r="D3553" t="s">
        <v>1</v>
      </c>
      <c r="E3553">
        <v>220.42119409923399</v>
      </c>
      <c r="F3553">
        <v>461148160</v>
      </c>
      <c r="G3553">
        <f t="shared" si="222"/>
        <v>439.78515625</v>
      </c>
      <c r="I3553" s="1">
        <v>3.4896990740740742E-2</v>
      </c>
      <c r="J3553">
        <v>54.07019872</v>
      </c>
      <c r="K3553">
        <v>121925632</v>
      </c>
      <c r="L3553">
        <v>220.00977409999999</v>
      </c>
      <c r="M3553">
        <v>365105152</v>
      </c>
      <c r="N3553">
        <f t="shared" si="223"/>
        <v>274.07997281999997</v>
      </c>
      <c r="O3553">
        <f t="shared" si="220"/>
        <v>487030784</v>
      </c>
      <c r="P3553">
        <f t="shared" si="221"/>
        <v>464.46875</v>
      </c>
    </row>
    <row r="3554" spans="1:16" x14ac:dyDescent="0.3">
      <c r="A3554">
        <v>3553</v>
      </c>
      <c r="B3554" s="1">
        <v>44967.663900162035</v>
      </c>
      <c r="C3554" t="s">
        <v>1</v>
      </c>
      <c r="D3554" t="s">
        <v>1</v>
      </c>
      <c r="E3554">
        <v>272.08850968856802</v>
      </c>
      <c r="F3554">
        <v>414756864</v>
      </c>
      <c r="G3554">
        <f t="shared" si="222"/>
        <v>395.54296875</v>
      </c>
      <c r="I3554" s="1">
        <v>3.495486111111111E-2</v>
      </c>
      <c r="J3554">
        <v>57.169759280000001</v>
      </c>
      <c r="K3554">
        <v>122351616</v>
      </c>
      <c r="L3554">
        <v>205.43418990000001</v>
      </c>
      <c r="M3554">
        <v>417464320</v>
      </c>
      <c r="N3554">
        <f t="shared" si="223"/>
        <v>262.60394918000003</v>
      </c>
      <c r="O3554">
        <f t="shared" si="220"/>
        <v>539815936</v>
      </c>
      <c r="P3554">
        <f t="shared" si="221"/>
        <v>514.80859375</v>
      </c>
    </row>
    <row r="3555" spans="1:16" x14ac:dyDescent="0.3">
      <c r="A3555">
        <v>3554</v>
      </c>
      <c r="B3555" s="1">
        <v>44967.663956886572</v>
      </c>
      <c r="C3555" t="s">
        <v>1</v>
      </c>
      <c r="D3555" t="s">
        <v>1</v>
      </c>
      <c r="E3555">
        <v>461.351023508038</v>
      </c>
      <c r="F3555">
        <v>426512384</v>
      </c>
      <c r="G3555">
        <f t="shared" si="222"/>
        <v>406.75390625</v>
      </c>
      <c r="I3555" s="1">
        <v>3.5012731481481485E-2</v>
      </c>
      <c r="J3555">
        <v>58.459313299999998</v>
      </c>
      <c r="K3555">
        <v>119799808</v>
      </c>
      <c r="L3555">
        <v>209.7111874</v>
      </c>
      <c r="M3555">
        <v>437927936</v>
      </c>
      <c r="N3555">
        <f t="shared" si="223"/>
        <v>268.17050069999999</v>
      </c>
      <c r="O3555">
        <f t="shared" si="220"/>
        <v>557727744</v>
      </c>
      <c r="P3555">
        <f t="shared" si="221"/>
        <v>531.890625</v>
      </c>
    </row>
    <row r="3556" spans="1:16" x14ac:dyDescent="0.3">
      <c r="A3556">
        <v>3555</v>
      </c>
      <c r="B3556" s="1">
        <v>44967.66401429398</v>
      </c>
      <c r="C3556" t="s">
        <v>1</v>
      </c>
      <c r="D3556" t="s">
        <v>1</v>
      </c>
      <c r="E3556">
        <v>335.08909037082901</v>
      </c>
      <c r="F3556">
        <v>421306368</v>
      </c>
      <c r="G3556">
        <f t="shared" si="222"/>
        <v>401.7890625</v>
      </c>
      <c r="I3556" s="1">
        <v>3.5070601851851853E-2</v>
      </c>
      <c r="J3556">
        <v>55.973752740000002</v>
      </c>
      <c r="K3556">
        <v>123617280</v>
      </c>
      <c r="L3556">
        <v>194.66427340000001</v>
      </c>
      <c r="M3556">
        <v>385224704</v>
      </c>
      <c r="N3556">
        <f t="shared" si="223"/>
        <v>250.63802614000002</v>
      </c>
      <c r="O3556">
        <f t="shared" si="220"/>
        <v>508841984</v>
      </c>
      <c r="P3556">
        <f t="shared" si="221"/>
        <v>485.26953125</v>
      </c>
    </row>
    <row r="3557" spans="1:16" x14ac:dyDescent="0.3">
      <c r="A3557">
        <v>3556</v>
      </c>
      <c r="B3557" s="1">
        <v>44967.664129050929</v>
      </c>
      <c r="C3557" t="s">
        <v>1</v>
      </c>
      <c r="D3557" t="s">
        <v>1</v>
      </c>
      <c r="E3557">
        <v>80.684543806563596</v>
      </c>
      <c r="F3557">
        <v>479920128</v>
      </c>
      <c r="G3557">
        <f t="shared" si="222"/>
        <v>457.6875</v>
      </c>
      <c r="I3557" s="1">
        <v>3.5128472222222221E-2</v>
      </c>
      <c r="J3557">
        <v>55.061626250000003</v>
      </c>
      <c r="K3557">
        <v>117243904</v>
      </c>
      <c r="L3557">
        <v>203.059639</v>
      </c>
      <c r="M3557">
        <v>405712896</v>
      </c>
      <c r="N3557">
        <f t="shared" si="223"/>
        <v>258.12126525000002</v>
      </c>
      <c r="O3557">
        <f t="shared" si="220"/>
        <v>522956800</v>
      </c>
      <c r="P3557">
        <f t="shared" si="221"/>
        <v>498.73046875</v>
      </c>
    </row>
    <row r="3558" spans="1:16" x14ac:dyDescent="0.3">
      <c r="A3558">
        <v>3557</v>
      </c>
      <c r="B3558" s="1">
        <v>44967.664186782407</v>
      </c>
      <c r="C3558" t="s">
        <v>1</v>
      </c>
      <c r="D3558" t="s">
        <v>1</v>
      </c>
      <c r="E3558">
        <v>278.826572268078</v>
      </c>
      <c r="F3558">
        <v>462094336</v>
      </c>
      <c r="G3558">
        <f t="shared" si="222"/>
        <v>440.6875</v>
      </c>
      <c r="I3558" s="1">
        <v>3.5186342592592595E-2</v>
      </c>
      <c r="J3558">
        <v>63.151190190000001</v>
      </c>
      <c r="K3558">
        <v>119611392</v>
      </c>
      <c r="L3558">
        <v>200.963886</v>
      </c>
      <c r="M3558">
        <v>395395072</v>
      </c>
      <c r="N3558">
        <f t="shared" si="223"/>
        <v>264.11507619000002</v>
      </c>
      <c r="O3558">
        <f t="shared" si="220"/>
        <v>515006464</v>
      </c>
      <c r="P3558">
        <f t="shared" si="221"/>
        <v>491.1484375</v>
      </c>
    </row>
    <row r="3559" spans="1:16" x14ac:dyDescent="0.3">
      <c r="A3559">
        <v>3558</v>
      </c>
      <c r="B3559" s="1">
        <v>44967.664244618056</v>
      </c>
      <c r="C3559" t="s">
        <v>1</v>
      </c>
      <c r="D3559" t="s">
        <v>1</v>
      </c>
      <c r="E3559">
        <v>277.670384101092</v>
      </c>
      <c r="F3559">
        <v>460902400</v>
      </c>
      <c r="G3559">
        <f t="shared" si="222"/>
        <v>439.55078125</v>
      </c>
      <c r="I3559" s="1">
        <v>3.5244212962962963E-2</v>
      </c>
      <c r="J3559">
        <v>49.11451915</v>
      </c>
      <c r="K3559">
        <v>109711360</v>
      </c>
      <c r="L3559">
        <v>211.16114920000001</v>
      </c>
      <c r="M3559">
        <v>375037952</v>
      </c>
      <c r="N3559">
        <f t="shared" si="223"/>
        <v>260.27566834999999</v>
      </c>
      <c r="O3559">
        <f t="shared" si="220"/>
        <v>484749312</v>
      </c>
      <c r="P3559">
        <f t="shared" si="221"/>
        <v>462.29296875</v>
      </c>
    </row>
    <row r="3560" spans="1:16" x14ac:dyDescent="0.3">
      <c r="A3560">
        <v>3559</v>
      </c>
      <c r="B3560" s="1">
        <v>44967.664302557867</v>
      </c>
      <c r="C3560" t="s">
        <v>1</v>
      </c>
      <c r="D3560" t="s">
        <v>1</v>
      </c>
      <c r="E3560">
        <v>284.62021417101801</v>
      </c>
      <c r="F3560">
        <v>447721472</v>
      </c>
      <c r="G3560">
        <f t="shared" si="222"/>
        <v>426.98046875</v>
      </c>
      <c r="I3560" s="1">
        <v>3.5302083333333338E-2</v>
      </c>
      <c r="J3560">
        <v>63.643179480000001</v>
      </c>
      <c r="K3560">
        <v>115806208</v>
      </c>
      <c r="L3560">
        <v>195.31872319999999</v>
      </c>
      <c r="M3560">
        <v>431640576</v>
      </c>
      <c r="N3560">
        <f t="shared" si="223"/>
        <v>258.96190267999998</v>
      </c>
      <c r="O3560">
        <f t="shared" si="220"/>
        <v>547446784</v>
      </c>
      <c r="P3560">
        <f t="shared" si="221"/>
        <v>522.0859375</v>
      </c>
    </row>
    <row r="3561" spans="1:16" x14ac:dyDescent="0.3">
      <c r="A3561">
        <v>3560</v>
      </c>
      <c r="B3561" s="1">
        <v>44967.664360578703</v>
      </c>
      <c r="C3561" t="s">
        <v>1</v>
      </c>
      <c r="D3561" t="s">
        <v>1</v>
      </c>
      <c r="E3561">
        <v>277.11148000457302</v>
      </c>
      <c r="F3561">
        <v>441622528</v>
      </c>
      <c r="G3561">
        <f t="shared" si="222"/>
        <v>421.1640625</v>
      </c>
      <c r="I3561" s="1">
        <v>3.5359953703703706E-2</v>
      </c>
      <c r="J3561">
        <v>60.816642729999998</v>
      </c>
      <c r="K3561">
        <v>117878784</v>
      </c>
      <c r="L3561">
        <v>212.3904292</v>
      </c>
      <c r="M3561">
        <v>389718016</v>
      </c>
      <c r="N3561">
        <f t="shared" si="223"/>
        <v>273.20707192999998</v>
      </c>
      <c r="O3561">
        <f t="shared" si="220"/>
        <v>507596800</v>
      </c>
      <c r="P3561">
        <f t="shared" si="221"/>
        <v>484.08203125</v>
      </c>
    </row>
    <row r="3562" spans="1:16" x14ac:dyDescent="0.3">
      <c r="A3562">
        <v>3561</v>
      </c>
      <c r="B3562" s="1">
        <v>44967.66441834491</v>
      </c>
      <c r="C3562" t="s">
        <v>1</v>
      </c>
      <c r="D3562" t="s">
        <v>1</v>
      </c>
      <c r="E3562">
        <v>275.782145963289</v>
      </c>
      <c r="F3562">
        <v>436822016</v>
      </c>
      <c r="G3562">
        <f t="shared" si="222"/>
        <v>416.5859375</v>
      </c>
      <c r="I3562" s="1">
        <v>3.5418981481481475E-2</v>
      </c>
      <c r="J3562">
        <v>54.037426519999997</v>
      </c>
      <c r="K3562">
        <v>118009856</v>
      </c>
      <c r="L3562">
        <v>193.60837960000001</v>
      </c>
      <c r="M3562">
        <v>372940800</v>
      </c>
      <c r="N3562">
        <f t="shared" si="223"/>
        <v>247.64580612</v>
      </c>
      <c r="O3562">
        <f t="shared" si="220"/>
        <v>490950656</v>
      </c>
      <c r="P3562">
        <f t="shared" si="221"/>
        <v>468.20703125</v>
      </c>
    </row>
    <row r="3563" spans="1:16" x14ac:dyDescent="0.3">
      <c r="A3563">
        <v>3562</v>
      </c>
      <c r="B3563" s="1">
        <v>44967.664476493053</v>
      </c>
      <c r="C3563" t="s">
        <v>1</v>
      </c>
      <c r="D3563" t="s">
        <v>1</v>
      </c>
      <c r="E3563">
        <v>293.27986224198798</v>
      </c>
      <c r="F3563">
        <v>464449536</v>
      </c>
      <c r="G3563">
        <f t="shared" si="222"/>
        <v>442.93359375</v>
      </c>
      <c r="I3563" s="1">
        <v>3.5475694444444449E-2</v>
      </c>
      <c r="J3563">
        <v>61.729918320000003</v>
      </c>
      <c r="K3563">
        <v>120475648</v>
      </c>
      <c r="L3563">
        <v>187.08913709999999</v>
      </c>
      <c r="M3563">
        <v>403447808</v>
      </c>
      <c r="N3563">
        <f t="shared" si="223"/>
        <v>248.81905541999998</v>
      </c>
      <c r="O3563">
        <f t="shared" si="220"/>
        <v>523923456</v>
      </c>
      <c r="P3563">
        <f t="shared" si="221"/>
        <v>499.65234375</v>
      </c>
    </row>
    <row r="3564" spans="1:16" x14ac:dyDescent="0.3">
      <c r="A3564">
        <v>3563</v>
      </c>
      <c r="B3564" s="1">
        <v>44967.664534108793</v>
      </c>
      <c r="C3564" t="s">
        <v>1</v>
      </c>
      <c r="D3564" t="s">
        <v>1</v>
      </c>
      <c r="E3564">
        <v>333.30533069221599</v>
      </c>
      <c r="F3564">
        <v>434925568</v>
      </c>
      <c r="G3564">
        <f t="shared" si="222"/>
        <v>414.77734375</v>
      </c>
      <c r="I3564" s="1">
        <v>3.5533564814814816E-2</v>
      </c>
      <c r="J3564">
        <v>55.984064189999998</v>
      </c>
      <c r="K3564">
        <v>119087104</v>
      </c>
      <c r="L3564">
        <v>195.7878446</v>
      </c>
      <c r="M3564">
        <v>362602496</v>
      </c>
      <c r="N3564">
        <f t="shared" si="223"/>
        <v>251.77190879</v>
      </c>
      <c r="O3564">
        <f t="shared" si="220"/>
        <v>481689600</v>
      </c>
      <c r="P3564">
        <f t="shared" si="221"/>
        <v>459.375</v>
      </c>
    </row>
    <row r="3565" spans="1:16" x14ac:dyDescent="0.3">
      <c r="A3565">
        <v>3564</v>
      </c>
      <c r="B3565" s="1">
        <v>44967.664592037036</v>
      </c>
      <c r="C3565" t="s">
        <v>1</v>
      </c>
      <c r="D3565" t="s">
        <v>1</v>
      </c>
      <c r="E3565">
        <v>296.44108310849299</v>
      </c>
      <c r="F3565">
        <v>451497984</v>
      </c>
      <c r="G3565">
        <f t="shared" si="222"/>
        <v>430.58203125</v>
      </c>
      <c r="I3565" s="1">
        <v>3.5591435185185184E-2</v>
      </c>
      <c r="J3565">
        <v>58.699821040000003</v>
      </c>
      <c r="K3565">
        <v>121180160</v>
      </c>
      <c r="L3565">
        <v>219.49986269999999</v>
      </c>
      <c r="M3565">
        <v>379092992</v>
      </c>
      <c r="N3565">
        <f t="shared" si="223"/>
        <v>278.19968374000001</v>
      </c>
      <c r="O3565">
        <f t="shared" si="220"/>
        <v>500273152</v>
      </c>
      <c r="P3565">
        <f t="shared" si="221"/>
        <v>477.09765625</v>
      </c>
    </row>
    <row r="3566" spans="1:16" x14ac:dyDescent="0.3">
      <c r="A3566">
        <v>3565</v>
      </c>
      <c r="B3566" s="1">
        <v>44967.664650231483</v>
      </c>
      <c r="C3566" t="s">
        <v>1</v>
      </c>
      <c r="D3566" t="s">
        <v>1</v>
      </c>
      <c r="E3566">
        <v>302.68912592193101</v>
      </c>
      <c r="F3566">
        <v>451825664</v>
      </c>
      <c r="G3566">
        <f t="shared" si="222"/>
        <v>430.89453125</v>
      </c>
      <c r="I3566" s="1">
        <v>3.5649305555555559E-2</v>
      </c>
      <c r="J3566">
        <v>66.212172989999999</v>
      </c>
      <c r="K3566">
        <v>117755904</v>
      </c>
      <c r="L3566">
        <v>200.5104484</v>
      </c>
      <c r="M3566">
        <v>422940672</v>
      </c>
      <c r="N3566">
        <f t="shared" si="223"/>
        <v>266.72262138999997</v>
      </c>
      <c r="O3566">
        <f t="shared" si="220"/>
        <v>540696576</v>
      </c>
      <c r="P3566">
        <f t="shared" si="221"/>
        <v>515.6484375</v>
      </c>
    </row>
    <row r="3567" spans="1:16" x14ac:dyDescent="0.3">
      <c r="A3567">
        <v>3566</v>
      </c>
      <c r="B3567" s="1">
        <v>44967.664707800926</v>
      </c>
      <c r="C3567" t="s">
        <v>1</v>
      </c>
      <c r="D3567" t="s">
        <v>1</v>
      </c>
      <c r="E3567">
        <v>302.82224184818102</v>
      </c>
      <c r="F3567">
        <v>443936768</v>
      </c>
      <c r="G3567">
        <f t="shared" si="222"/>
        <v>423.37109375</v>
      </c>
      <c r="I3567" s="1">
        <v>3.5707175925925927E-2</v>
      </c>
      <c r="J3567">
        <v>61.497303019999997</v>
      </c>
      <c r="K3567">
        <v>119595008</v>
      </c>
      <c r="L3567">
        <v>191.3596282</v>
      </c>
      <c r="M3567">
        <v>388128768</v>
      </c>
      <c r="N3567">
        <f t="shared" si="223"/>
        <v>252.85693122000001</v>
      </c>
      <c r="O3567">
        <f t="shared" si="220"/>
        <v>507723776</v>
      </c>
      <c r="P3567">
        <f t="shared" si="221"/>
        <v>484.203125</v>
      </c>
    </row>
    <row r="3568" spans="1:16" x14ac:dyDescent="0.3">
      <c r="A3568">
        <v>3567</v>
      </c>
      <c r="B3568" s="1">
        <v>44967.664767314818</v>
      </c>
      <c r="C3568" t="s">
        <v>1</v>
      </c>
      <c r="D3568" t="s">
        <v>1</v>
      </c>
      <c r="E3568">
        <v>295.03984577837599</v>
      </c>
      <c r="F3568">
        <v>501309440</v>
      </c>
      <c r="G3568">
        <f t="shared" si="222"/>
        <v>478.0859375</v>
      </c>
      <c r="I3568" s="1">
        <v>3.5765046296296295E-2</v>
      </c>
      <c r="J3568">
        <v>67.899500990000007</v>
      </c>
      <c r="K3568">
        <v>121053184</v>
      </c>
      <c r="L3568">
        <v>193.05987150000001</v>
      </c>
      <c r="M3568">
        <v>400334848</v>
      </c>
      <c r="N3568">
        <f t="shared" si="223"/>
        <v>260.95937249000002</v>
      </c>
      <c r="O3568">
        <f t="shared" si="220"/>
        <v>521388032</v>
      </c>
      <c r="P3568">
        <f t="shared" si="221"/>
        <v>497.234375</v>
      </c>
    </row>
    <row r="3569" spans="1:16" x14ac:dyDescent="0.3">
      <c r="A3569">
        <v>3568</v>
      </c>
      <c r="B3569" s="1">
        <v>44967.664823900464</v>
      </c>
      <c r="C3569" t="s">
        <v>1</v>
      </c>
      <c r="D3569" t="s">
        <v>1</v>
      </c>
      <c r="E3569">
        <v>330.91722020679902</v>
      </c>
      <c r="F3569">
        <v>463593472</v>
      </c>
      <c r="G3569">
        <f t="shared" si="222"/>
        <v>442.1171875</v>
      </c>
      <c r="I3569" s="1">
        <v>3.582291666666667E-2</v>
      </c>
      <c r="J3569">
        <v>55.286691070000003</v>
      </c>
      <c r="K3569">
        <v>121147392</v>
      </c>
      <c r="L3569">
        <v>207.71553420000001</v>
      </c>
      <c r="M3569">
        <v>396341248</v>
      </c>
      <c r="N3569">
        <f t="shared" si="223"/>
        <v>263.00222527</v>
      </c>
      <c r="O3569">
        <f t="shared" si="220"/>
        <v>517488640</v>
      </c>
      <c r="P3569">
        <f t="shared" si="221"/>
        <v>493.515625</v>
      </c>
    </row>
    <row r="3570" spans="1:16" x14ac:dyDescent="0.3">
      <c r="A3570">
        <v>3569</v>
      </c>
      <c r="B3570" s="1">
        <v>44967.664881446763</v>
      </c>
      <c r="C3570" t="s">
        <v>1</v>
      </c>
      <c r="D3570" t="s">
        <v>1</v>
      </c>
      <c r="E3570">
        <v>264.18746823402398</v>
      </c>
      <c r="F3570">
        <v>429121536</v>
      </c>
      <c r="G3570">
        <f t="shared" si="222"/>
        <v>409.2421875</v>
      </c>
      <c r="I3570" s="1">
        <v>3.5880787037037037E-2</v>
      </c>
      <c r="J3570">
        <v>55.792701200000003</v>
      </c>
      <c r="K3570">
        <v>121217024</v>
      </c>
      <c r="L3570">
        <v>211.0148532</v>
      </c>
      <c r="M3570">
        <v>376238080</v>
      </c>
      <c r="N3570">
        <f t="shared" si="223"/>
        <v>266.80755440000001</v>
      </c>
      <c r="O3570">
        <f t="shared" si="220"/>
        <v>497455104</v>
      </c>
      <c r="P3570">
        <f t="shared" si="221"/>
        <v>474.41015625</v>
      </c>
    </row>
    <row r="3571" spans="1:16" x14ac:dyDescent="0.3">
      <c r="A3571">
        <v>3570</v>
      </c>
      <c r="B3571" s="1">
        <v>44967.664940208335</v>
      </c>
      <c r="C3571" t="s">
        <v>1</v>
      </c>
      <c r="D3571" t="s">
        <v>1</v>
      </c>
      <c r="E3571">
        <v>330.22454052532498</v>
      </c>
      <c r="F3571">
        <v>425377792</v>
      </c>
      <c r="G3571">
        <f t="shared" si="222"/>
        <v>405.671875</v>
      </c>
      <c r="I3571" s="1">
        <v>3.5939814814814813E-2</v>
      </c>
      <c r="J3571">
        <v>59.26580628</v>
      </c>
      <c r="K3571">
        <v>117346304</v>
      </c>
      <c r="L3571">
        <v>202.3418437</v>
      </c>
      <c r="M3571">
        <v>435212288</v>
      </c>
      <c r="N3571">
        <f t="shared" si="223"/>
        <v>261.60764998000002</v>
      </c>
      <c r="O3571">
        <f t="shared" si="220"/>
        <v>552558592</v>
      </c>
      <c r="P3571">
        <f t="shared" si="221"/>
        <v>526.9609375</v>
      </c>
    </row>
    <row r="3572" spans="1:16" x14ac:dyDescent="0.3">
      <c r="A3572">
        <v>3571</v>
      </c>
      <c r="B3572" s="1">
        <v>44967.664997037034</v>
      </c>
      <c r="C3572" t="s">
        <v>1</v>
      </c>
      <c r="D3572" t="s">
        <v>1</v>
      </c>
      <c r="E3572">
        <v>271.46276669902397</v>
      </c>
      <c r="F3572">
        <v>441507840</v>
      </c>
      <c r="G3572">
        <f t="shared" si="222"/>
        <v>421.0546875</v>
      </c>
      <c r="I3572" s="1">
        <v>3.599652777777778E-2</v>
      </c>
      <c r="J3572">
        <v>56.679299370000003</v>
      </c>
      <c r="K3572">
        <v>118841344</v>
      </c>
      <c r="L3572">
        <v>194.9374747</v>
      </c>
      <c r="M3572">
        <v>404406272</v>
      </c>
      <c r="N3572">
        <f t="shared" si="223"/>
        <v>251.61677406999999</v>
      </c>
      <c r="O3572">
        <f t="shared" si="220"/>
        <v>523247616</v>
      </c>
      <c r="P3572">
        <f t="shared" si="221"/>
        <v>499.0078125</v>
      </c>
    </row>
    <row r="3573" spans="1:16" x14ac:dyDescent="0.3">
      <c r="A3573">
        <v>3572</v>
      </c>
      <c r="B3573" s="1">
        <v>44967.665058182873</v>
      </c>
      <c r="C3573" t="s">
        <v>1</v>
      </c>
      <c r="D3573" t="s">
        <v>1</v>
      </c>
      <c r="E3573">
        <v>312.01158800272702</v>
      </c>
      <c r="F3573">
        <v>433004544</v>
      </c>
      <c r="G3573">
        <f t="shared" si="222"/>
        <v>412.9453125</v>
      </c>
      <c r="I3573" s="1">
        <v>3.6055555555555556E-2</v>
      </c>
      <c r="J3573">
        <v>63.105971240000002</v>
      </c>
      <c r="K3573">
        <v>114978816</v>
      </c>
      <c r="L3573">
        <v>222.25615239999999</v>
      </c>
      <c r="M3573">
        <v>391315456</v>
      </c>
      <c r="N3573">
        <f t="shared" si="223"/>
        <v>285.36212363999999</v>
      </c>
      <c r="O3573">
        <f t="shared" si="220"/>
        <v>506294272</v>
      </c>
      <c r="P3573">
        <f t="shared" si="221"/>
        <v>482.83984375</v>
      </c>
    </row>
    <row r="3574" spans="1:16" x14ac:dyDescent="0.3">
      <c r="A3574">
        <v>3573</v>
      </c>
      <c r="B3574" s="1">
        <v>44967.665113981478</v>
      </c>
      <c r="C3574" t="s">
        <v>1</v>
      </c>
      <c r="D3574" t="s">
        <v>1</v>
      </c>
      <c r="E3574">
        <v>288.99386136605199</v>
      </c>
      <c r="F3574">
        <v>442130432</v>
      </c>
      <c r="G3574">
        <f t="shared" si="222"/>
        <v>421.6484375</v>
      </c>
      <c r="I3574" s="1">
        <v>3.6112268518518516E-2</v>
      </c>
      <c r="J3574">
        <v>54.02719252</v>
      </c>
      <c r="K3574">
        <v>118751232</v>
      </c>
      <c r="L3574">
        <v>191.0020159</v>
      </c>
      <c r="M3574">
        <v>385601536</v>
      </c>
      <c r="N3574">
        <f t="shared" si="223"/>
        <v>245.02920842</v>
      </c>
      <c r="O3574">
        <f t="shared" si="220"/>
        <v>504352768</v>
      </c>
      <c r="P3574">
        <f t="shared" si="221"/>
        <v>480.98828125</v>
      </c>
    </row>
    <row r="3575" spans="1:16" x14ac:dyDescent="0.3">
      <c r="A3575">
        <v>3574</v>
      </c>
      <c r="B3575" s="1">
        <v>44967.665170995373</v>
      </c>
      <c r="C3575" t="s">
        <v>1</v>
      </c>
      <c r="D3575" t="s">
        <v>1</v>
      </c>
      <c r="E3575">
        <v>309.05888004474201</v>
      </c>
      <c r="F3575">
        <v>450035712</v>
      </c>
      <c r="G3575">
        <f t="shared" si="222"/>
        <v>429.1875</v>
      </c>
      <c r="I3575" s="1">
        <v>3.6170138888888891E-2</v>
      </c>
      <c r="J3575">
        <v>53.515374860000001</v>
      </c>
      <c r="K3575">
        <v>119111680</v>
      </c>
      <c r="L3575">
        <v>195.5012538</v>
      </c>
      <c r="M3575">
        <v>429363200</v>
      </c>
      <c r="N3575">
        <f t="shared" si="223"/>
        <v>249.01662866000001</v>
      </c>
      <c r="O3575">
        <f t="shared" si="220"/>
        <v>548474880</v>
      </c>
      <c r="P3575">
        <f t="shared" si="221"/>
        <v>523.06640625</v>
      </c>
    </row>
    <row r="3576" spans="1:16" x14ac:dyDescent="0.3">
      <c r="A3576">
        <v>3575</v>
      </c>
      <c r="B3576" s="1">
        <v>44967.665228715276</v>
      </c>
      <c r="C3576" t="s">
        <v>1</v>
      </c>
      <c r="D3576" t="s">
        <v>1</v>
      </c>
      <c r="E3576">
        <v>304.55875577596299</v>
      </c>
      <c r="F3576">
        <v>414822400</v>
      </c>
      <c r="G3576">
        <f t="shared" si="222"/>
        <v>395.60546875</v>
      </c>
      <c r="I3576" s="1">
        <v>3.6228009259259265E-2</v>
      </c>
      <c r="J3576">
        <v>59.782433789999999</v>
      </c>
      <c r="K3576">
        <v>122822656</v>
      </c>
      <c r="L3576">
        <v>200.5202467</v>
      </c>
      <c r="M3576">
        <v>387858432</v>
      </c>
      <c r="N3576">
        <f t="shared" si="223"/>
        <v>260.30268049</v>
      </c>
      <c r="O3576">
        <f t="shared" si="220"/>
        <v>510681088</v>
      </c>
      <c r="P3576">
        <f t="shared" si="221"/>
        <v>487.0234375</v>
      </c>
    </row>
    <row r="3577" spans="1:16" x14ac:dyDescent="0.3">
      <c r="A3577">
        <v>3576</v>
      </c>
      <c r="B3577" s="1">
        <v>44967.665289178243</v>
      </c>
      <c r="C3577" t="s">
        <v>1</v>
      </c>
      <c r="D3577" t="s">
        <v>1</v>
      </c>
      <c r="E3577">
        <v>303.575357063002</v>
      </c>
      <c r="F3577">
        <v>457969664</v>
      </c>
      <c r="G3577">
        <f t="shared" si="222"/>
        <v>436.75390625</v>
      </c>
      <c r="I3577" s="1">
        <v>3.6285879629629626E-2</v>
      </c>
      <c r="J3577">
        <v>60.158601879999999</v>
      </c>
      <c r="K3577">
        <v>116871168</v>
      </c>
      <c r="L3577">
        <v>198.206762</v>
      </c>
      <c r="M3577">
        <v>439545856</v>
      </c>
      <c r="N3577">
        <f t="shared" si="223"/>
        <v>258.36536388000002</v>
      </c>
      <c r="O3577">
        <f t="shared" si="220"/>
        <v>556417024</v>
      </c>
      <c r="P3577">
        <f t="shared" si="221"/>
        <v>530.640625</v>
      </c>
    </row>
    <row r="3578" spans="1:16" x14ac:dyDescent="0.3">
      <c r="A3578">
        <v>3577</v>
      </c>
      <c r="B3578" s="1">
        <v>44967.665344606481</v>
      </c>
      <c r="C3578" t="s">
        <v>1</v>
      </c>
      <c r="D3578" t="s">
        <v>1</v>
      </c>
      <c r="E3578">
        <v>296.56649059086698</v>
      </c>
      <c r="F3578">
        <v>422440960</v>
      </c>
      <c r="G3578">
        <f t="shared" si="222"/>
        <v>402.87109375</v>
      </c>
      <c r="I3578" s="1">
        <v>3.6343750000000001E-2</v>
      </c>
      <c r="J3578">
        <v>65.051471329999998</v>
      </c>
      <c r="K3578">
        <v>123404288</v>
      </c>
      <c r="L3578">
        <v>207.0388174</v>
      </c>
      <c r="M3578">
        <v>448622592</v>
      </c>
      <c r="N3578">
        <f t="shared" si="223"/>
        <v>272.09028873</v>
      </c>
      <c r="O3578">
        <f t="shared" si="220"/>
        <v>572026880</v>
      </c>
      <c r="P3578">
        <f t="shared" si="221"/>
        <v>545.52734375</v>
      </c>
    </row>
    <row r="3579" spans="1:16" x14ac:dyDescent="0.3">
      <c r="A3579">
        <v>3578</v>
      </c>
      <c r="B3579" s="1">
        <v>44967.665403402774</v>
      </c>
      <c r="C3579" t="s">
        <v>1</v>
      </c>
      <c r="D3579" t="s">
        <v>1</v>
      </c>
      <c r="E3579">
        <v>297.74297243906</v>
      </c>
      <c r="F3579">
        <v>442466304</v>
      </c>
      <c r="G3579">
        <f t="shared" si="222"/>
        <v>421.96875</v>
      </c>
      <c r="I3579" s="1">
        <v>3.6402777777777777E-2</v>
      </c>
      <c r="J3579">
        <v>64.304021419999998</v>
      </c>
      <c r="K3579">
        <v>122814464</v>
      </c>
      <c r="L3579">
        <v>201.40504820000001</v>
      </c>
      <c r="M3579">
        <v>413446144</v>
      </c>
      <c r="N3579">
        <f t="shared" si="223"/>
        <v>265.70906962000004</v>
      </c>
      <c r="O3579">
        <f t="shared" si="220"/>
        <v>536260608</v>
      </c>
      <c r="P3579">
        <f t="shared" si="221"/>
        <v>511.41796875</v>
      </c>
    </row>
    <row r="3580" spans="1:16" x14ac:dyDescent="0.3">
      <c r="A3580">
        <v>3579</v>
      </c>
      <c r="B3580" s="1">
        <v>44967.665461921293</v>
      </c>
      <c r="C3580" t="s">
        <v>1</v>
      </c>
      <c r="D3580" t="s">
        <v>1</v>
      </c>
      <c r="E3580">
        <v>250.013088447863</v>
      </c>
      <c r="F3580">
        <v>442605568</v>
      </c>
      <c r="G3580">
        <f t="shared" si="222"/>
        <v>422.1015625</v>
      </c>
      <c r="I3580" s="1">
        <v>3.6460648148148145E-2</v>
      </c>
      <c r="J3580">
        <v>53.079647799999996</v>
      </c>
      <c r="K3580">
        <v>122814464</v>
      </c>
      <c r="L3580">
        <v>217.05784550000001</v>
      </c>
      <c r="M3580">
        <v>383868928</v>
      </c>
      <c r="N3580">
        <f t="shared" si="223"/>
        <v>270.13749330000002</v>
      </c>
      <c r="O3580">
        <f t="shared" si="220"/>
        <v>506683392</v>
      </c>
      <c r="P3580">
        <f t="shared" si="221"/>
        <v>483.2109375</v>
      </c>
    </row>
    <row r="3581" spans="1:16" x14ac:dyDescent="0.3">
      <c r="A3581">
        <v>3580</v>
      </c>
      <c r="B3581" s="1">
        <v>44967.665521712966</v>
      </c>
      <c r="C3581" t="s">
        <v>1</v>
      </c>
      <c r="D3581" t="s">
        <v>1</v>
      </c>
      <c r="E3581">
        <v>308.51244041209202</v>
      </c>
      <c r="F3581">
        <v>481177600</v>
      </c>
      <c r="G3581">
        <f t="shared" si="222"/>
        <v>458.88671875</v>
      </c>
      <c r="I3581" s="1">
        <v>3.6517361111111112E-2</v>
      </c>
      <c r="J3581">
        <v>54.494403699999999</v>
      </c>
      <c r="K3581">
        <v>116830208</v>
      </c>
      <c r="L3581">
        <v>197.58204850000001</v>
      </c>
      <c r="M3581">
        <v>408236032</v>
      </c>
      <c r="N3581">
        <f t="shared" si="223"/>
        <v>252.07645220000001</v>
      </c>
      <c r="O3581">
        <f t="shared" si="220"/>
        <v>525066240</v>
      </c>
      <c r="P3581">
        <f t="shared" si="221"/>
        <v>500.7421875</v>
      </c>
    </row>
    <row r="3582" spans="1:16" x14ac:dyDescent="0.3">
      <c r="A3582">
        <v>3581</v>
      </c>
      <c r="B3582" s="1">
        <v>44967.665575902778</v>
      </c>
      <c r="C3582" t="s">
        <v>1</v>
      </c>
      <c r="D3582" t="s">
        <v>1</v>
      </c>
      <c r="E3582">
        <v>262.657891635184</v>
      </c>
      <c r="F3582">
        <v>438595584</v>
      </c>
      <c r="G3582">
        <f t="shared" si="222"/>
        <v>418.27734375</v>
      </c>
      <c r="I3582" s="1">
        <v>3.6575231481481486E-2</v>
      </c>
      <c r="J3582">
        <v>55.875105390000002</v>
      </c>
      <c r="K3582">
        <v>115118080</v>
      </c>
      <c r="L3582">
        <v>215.38448450000001</v>
      </c>
      <c r="M3582">
        <v>384200704</v>
      </c>
      <c r="N3582">
        <f t="shared" si="223"/>
        <v>271.25958989000003</v>
      </c>
      <c r="O3582">
        <f t="shared" si="220"/>
        <v>499318784</v>
      </c>
      <c r="P3582">
        <f t="shared" si="221"/>
        <v>476.1875</v>
      </c>
    </row>
    <row r="3583" spans="1:16" x14ac:dyDescent="0.3">
      <c r="A3583">
        <v>3582</v>
      </c>
      <c r="B3583" s="1">
        <v>44967.665636516205</v>
      </c>
      <c r="C3583" t="s">
        <v>1</v>
      </c>
      <c r="D3583" t="s">
        <v>1</v>
      </c>
      <c r="E3583">
        <v>318.31258469083599</v>
      </c>
      <c r="F3583">
        <v>453861376</v>
      </c>
      <c r="G3583">
        <f t="shared" si="222"/>
        <v>432.8359375</v>
      </c>
      <c r="I3583" s="1">
        <v>3.6633101851851847E-2</v>
      </c>
      <c r="J3583">
        <v>58.516234760000003</v>
      </c>
      <c r="K3583">
        <v>113655808</v>
      </c>
      <c r="L3583">
        <v>217.79304490000001</v>
      </c>
      <c r="M3583">
        <v>424087552</v>
      </c>
      <c r="N3583">
        <f t="shared" si="223"/>
        <v>276.30927966000002</v>
      </c>
      <c r="O3583">
        <f t="shared" si="220"/>
        <v>537743360</v>
      </c>
      <c r="P3583">
        <f t="shared" si="221"/>
        <v>512.83203125</v>
      </c>
    </row>
    <row r="3584" spans="1:16" x14ac:dyDescent="0.3">
      <c r="A3584">
        <v>3583</v>
      </c>
      <c r="B3584" s="1">
        <v>44967.665691631948</v>
      </c>
      <c r="C3584" t="s">
        <v>1</v>
      </c>
      <c r="D3584" t="s">
        <v>1</v>
      </c>
      <c r="E3584">
        <v>307.47003954181503</v>
      </c>
      <c r="F3584">
        <v>472338432</v>
      </c>
      <c r="G3584">
        <f t="shared" si="222"/>
        <v>450.45703125</v>
      </c>
      <c r="I3584" s="1">
        <v>3.6690972222222222E-2</v>
      </c>
      <c r="J3584">
        <v>61.108652149999998</v>
      </c>
      <c r="K3584">
        <v>114343936</v>
      </c>
      <c r="L3584">
        <v>200.69694390000001</v>
      </c>
      <c r="M3584">
        <v>395288576</v>
      </c>
      <c r="N3584">
        <f t="shared" si="223"/>
        <v>261.80559605000002</v>
      </c>
      <c r="O3584">
        <f t="shared" si="220"/>
        <v>509632512</v>
      </c>
      <c r="P3584">
        <f t="shared" si="221"/>
        <v>486.0234375</v>
      </c>
    </row>
    <row r="3585" spans="1:16" x14ac:dyDescent="0.3">
      <c r="A3585">
        <v>3584</v>
      </c>
      <c r="B3585" s="1">
        <v>44967.665749351851</v>
      </c>
      <c r="C3585" t="s">
        <v>1</v>
      </c>
      <c r="D3585" t="s">
        <v>1</v>
      </c>
      <c r="E3585">
        <v>297.30656915061297</v>
      </c>
      <c r="F3585">
        <v>432611328</v>
      </c>
      <c r="G3585">
        <f t="shared" si="222"/>
        <v>412.5703125</v>
      </c>
      <c r="I3585" s="1">
        <v>3.6748842592592597E-2</v>
      </c>
      <c r="J3585">
        <v>67.098194539999994</v>
      </c>
      <c r="K3585">
        <v>119406592</v>
      </c>
      <c r="L3585">
        <v>209.79998860000001</v>
      </c>
      <c r="M3585">
        <v>385282048</v>
      </c>
      <c r="N3585">
        <f t="shared" si="223"/>
        <v>276.89818314000001</v>
      </c>
      <c r="O3585">
        <f t="shared" si="220"/>
        <v>504688640</v>
      </c>
      <c r="P3585">
        <f t="shared" si="221"/>
        <v>481.30859375</v>
      </c>
    </row>
    <row r="3586" spans="1:16" x14ac:dyDescent="0.3">
      <c r="A3586">
        <v>3585</v>
      </c>
      <c r="B3586" s="1">
        <v>44967.665807152778</v>
      </c>
      <c r="C3586" t="s">
        <v>1</v>
      </c>
      <c r="D3586" t="s">
        <v>1</v>
      </c>
      <c r="E3586">
        <v>305.04641150685001</v>
      </c>
      <c r="F3586">
        <v>439922688</v>
      </c>
      <c r="G3586">
        <f t="shared" si="222"/>
        <v>419.54296875</v>
      </c>
      <c r="I3586" s="1">
        <v>3.6806712962962958E-2</v>
      </c>
      <c r="J3586">
        <v>60.161099780000001</v>
      </c>
      <c r="K3586">
        <v>113999872</v>
      </c>
      <c r="L3586">
        <v>192.0167744</v>
      </c>
      <c r="M3586">
        <v>395239424</v>
      </c>
      <c r="N3586">
        <f t="shared" si="223"/>
        <v>252.17787418</v>
      </c>
      <c r="O3586">
        <f t="shared" si="220"/>
        <v>509239296</v>
      </c>
      <c r="P3586">
        <f t="shared" si="221"/>
        <v>485.6484375</v>
      </c>
    </row>
    <row r="3587" spans="1:16" x14ac:dyDescent="0.3">
      <c r="A3587">
        <v>3586</v>
      </c>
      <c r="B3587" s="1">
        <v>44967.665865162038</v>
      </c>
      <c r="C3587" t="s">
        <v>1</v>
      </c>
      <c r="D3587" t="s">
        <v>1</v>
      </c>
      <c r="E3587">
        <v>411.23342201159602</v>
      </c>
      <c r="F3587">
        <v>428605440</v>
      </c>
      <c r="G3587">
        <f t="shared" si="222"/>
        <v>408.75</v>
      </c>
      <c r="I3587" s="1">
        <v>3.6864583333333333E-2</v>
      </c>
      <c r="J3587">
        <v>59.26286657</v>
      </c>
      <c r="K3587">
        <v>116912128</v>
      </c>
      <c r="L3587">
        <v>204.4412116</v>
      </c>
      <c r="M3587">
        <v>413732864</v>
      </c>
      <c r="N3587">
        <f t="shared" si="223"/>
        <v>263.70407817</v>
      </c>
      <c r="O3587">
        <f t="shared" ref="O3587:O3650" si="224">M3587+K3587</f>
        <v>530644992</v>
      </c>
      <c r="P3587">
        <f t="shared" ref="P3587:P3650" si="225">O3587/(1024*1024)</f>
        <v>506.0625</v>
      </c>
    </row>
    <row r="3588" spans="1:16" x14ac:dyDescent="0.3">
      <c r="A3588">
        <v>3587</v>
      </c>
      <c r="B3588" s="1">
        <v>44967.665922997687</v>
      </c>
      <c r="C3588" t="s">
        <v>1</v>
      </c>
      <c r="D3588" t="s">
        <v>1</v>
      </c>
      <c r="E3588">
        <v>165.63456373970999</v>
      </c>
      <c r="F3588">
        <v>397545472</v>
      </c>
      <c r="G3588">
        <f t="shared" ref="G3588:G3616" si="226">F3588/(1024*1024)</f>
        <v>379.12890625</v>
      </c>
      <c r="I3588" s="1">
        <v>3.6923611111111108E-2</v>
      </c>
      <c r="J3588">
        <v>58.491010230000001</v>
      </c>
      <c r="K3588">
        <v>121004032</v>
      </c>
      <c r="L3588">
        <v>216.5086086</v>
      </c>
      <c r="M3588">
        <v>373084160</v>
      </c>
      <c r="N3588">
        <f t="shared" ref="N3588:N3651" si="227">L3588+J3588</f>
        <v>274.99961883000003</v>
      </c>
      <c r="O3588">
        <f t="shared" si="224"/>
        <v>494088192</v>
      </c>
      <c r="P3588">
        <f t="shared" si="225"/>
        <v>471.19921875</v>
      </c>
    </row>
    <row r="3589" spans="1:16" x14ac:dyDescent="0.3">
      <c r="A3589">
        <v>3588</v>
      </c>
      <c r="B3589" s="1">
        <v>44967.66598179398</v>
      </c>
      <c r="C3589" t="s">
        <v>1</v>
      </c>
      <c r="D3589" t="s">
        <v>1</v>
      </c>
      <c r="E3589">
        <v>283.67019146297002</v>
      </c>
      <c r="F3589">
        <v>435445760</v>
      </c>
      <c r="G3589">
        <f t="shared" si="226"/>
        <v>415.2734375</v>
      </c>
      <c r="I3589" s="1">
        <v>3.6980324074074075E-2</v>
      </c>
      <c r="J3589">
        <v>54.818925190000002</v>
      </c>
      <c r="K3589">
        <v>117362688</v>
      </c>
      <c r="L3589">
        <v>194.41595559999999</v>
      </c>
      <c r="M3589">
        <v>382656512</v>
      </c>
      <c r="N3589">
        <f t="shared" si="227"/>
        <v>249.23488078999998</v>
      </c>
      <c r="O3589">
        <f t="shared" si="224"/>
        <v>500019200</v>
      </c>
      <c r="P3589">
        <f t="shared" si="225"/>
        <v>476.85546875</v>
      </c>
    </row>
    <row r="3590" spans="1:16" x14ac:dyDescent="0.3">
      <c r="A3590">
        <v>3589</v>
      </c>
      <c r="B3590" s="1">
        <v>44967.666039143522</v>
      </c>
      <c r="C3590" t="s">
        <v>1</v>
      </c>
      <c r="D3590" t="s">
        <v>1</v>
      </c>
      <c r="E3590">
        <v>326.93189894646002</v>
      </c>
      <c r="F3590">
        <v>446414848</v>
      </c>
      <c r="G3590">
        <f t="shared" si="226"/>
        <v>425.734375</v>
      </c>
      <c r="I3590" s="1">
        <v>3.7038194444444443E-2</v>
      </c>
      <c r="J3590">
        <v>55.68418672</v>
      </c>
      <c r="K3590">
        <v>110174208</v>
      </c>
      <c r="L3590">
        <v>206.46945640000001</v>
      </c>
      <c r="M3590">
        <v>426356736</v>
      </c>
      <c r="N3590">
        <f t="shared" si="227"/>
        <v>262.15364312000003</v>
      </c>
      <c r="O3590">
        <f t="shared" si="224"/>
        <v>536530944</v>
      </c>
      <c r="P3590">
        <f t="shared" si="225"/>
        <v>511.67578125</v>
      </c>
    </row>
    <row r="3591" spans="1:16" x14ac:dyDescent="0.3">
      <c r="A3591">
        <v>3590</v>
      </c>
      <c r="B3591" s="1">
        <v>44967.666097777779</v>
      </c>
      <c r="C3591" t="s">
        <v>1</v>
      </c>
      <c r="D3591" t="s">
        <v>1</v>
      </c>
      <c r="E3591">
        <v>287.30259641619199</v>
      </c>
      <c r="F3591">
        <v>422596608</v>
      </c>
      <c r="G3591">
        <f t="shared" si="226"/>
        <v>403.01953125</v>
      </c>
      <c r="I3591" s="1">
        <v>3.7096064814814818E-2</v>
      </c>
      <c r="J3591">
        <v>60.120609729999998</v>
      </c>
      <c r="K3591">
        <v>115482624</v>
      </c>
      <c r="L3591">
        <v>214.4508347</v>
      </c>
      <c r="M3591">
        <v>373231616</v>
      </c>
      <c r="N3591">
        <f t="shared" si="227"/>
        <v>274.57144442999999</v>
      </c>
      <c r="O3591">
        <f t="shared" si="224"/>
        <v>488714240</v>
      </c>
      <c r="P3591">
        <f t="shared" si="225"/>
        <v>466.07421875</v>
      </c>
    </row>
    <row r="3592" spans="1:16" x14ac:dyDescent="0.3">
      <c r="A3592">
        <v>3591</v>
      </c>
      <c r="B3592" s="1">
        <v>44967.666154467595</v>
      </c>
      <c r="C3592" t="s">
        <v>1</v>
      </c>
      <c r="D3592" t="s">
        <v>1</v>
      </c>
      <c r="E3592">
        <v>298.219588610762</v>
      </c>
      <c r="F3592">
        <v>455426048</v>
      </c>
      <c r="G3592">
        <f t="shared" si="226"/>
        <v>434.328125</v>
      </c>
      <c r="I3592" s="1">
        <v>3.7153935185185186E-2</v>
      </c>
      <c r="J3592">
        <v>54.961544099999998</v>
      </c>
      <c r="K3592">
        <v>115572736</v>
      </c>
      <c r="L3592">
        <v>193.6468911</v>
      </c>
      <c r="M3592">
        <v>367067136</v>
      </c>
      <c r="N3592">
        <f t="shared" si="227"/>
        <v>248.6084352</v>
      </c>
      <c r="O3592">
        <f t="shared" si="224"/>
        <v>482639872</v>
      </c>
      <c r="P3592">
        <f t="shared" si="225"/>
        <v>460.28125</v>
      </c>
    </row>
    <row r="3593" spans="1:16" x14ac:dyDescent="0.3">
      <c r="A3593">
        <v>3592</v>
      </c>
      <c r="B3593" s="1">
        <v>44967.666212245371</v>
      </c>
      <c r="C3593" t="s">
        <v>1</v>
      </c>
      <c r="D3593" t="s">
        <v>1</v>
      </c>
      <c r="E3593">
        <v>310.19554446663801</v>
      </c>
      <c r="F3593">
        <v>436813824</v>
      </c>
      <c r="G3593">
        <f t="shared" si="226"/>
        <v>416.578125</v>
      </c>
      <c r="I3593" s="1">
        <v>3.7215277777777785E-2</v>
      </c>
      <c r="J3593">
        <v>58.916491000000001</v>
      </c>
      <c r="K3593">
        <v>111837184</v>
      </c>
      <c r="L3593">
        <v>191.23173890000001</v>
      </c>
      <c r="M3593">
        <v>380465152</v>
      </c>
      <c r="N3593">
        <f t="shared" si="227"/>
        <v>250.14822990000002</v>
      </c>
      <c r="O3593">
        <f t="shared" si="224"/>
        <v>492302336</v>
      </c>
      <c r="P3593">
        <f t="shared" si="225"/>
        <v>469.49609375</v>
      </c>
    </row>
    <row r="3594" spans="1:16" x14ac:dyDescent="0.3">
      <c r="A3594">
        <v>3593</v>
      </c>
      <c r="B3594" s="1">
        <v>44967.666270243055</v>
      </c>
      <c r="C3594" t="s">
        <v>1</v>
      </c>
      <c r="D3594" t="s">
        <v>1</v>
      </c>
      <c r="E3594">
        <v>314.04201897068202</v>
      </c>
      <c r="F3594">
        <v>428384256</v>
      </c>
      <c r="G3594">
        <f t="shared" si="226"/>
        <v>408.5390625</v>
      </c>
      <c r="I3594" s="1">
        <v>3.7270833333333336E-2</v>
      </c>
      <c r="J3594">
        <v>54.134159789999998</v>
      </c>
      <c r="K3594">
        <v>121860096</v>
      </c>
      <c r="L3594">
        <v>193.01405779999999</v>
      </c>
      <c r="M3594">
        <v>363909120</v>
      </c>
      <c r="N3594">
        <f t="shared" si="227"/>
        <v>247.14821759</v>
      </c>
      <c r="O3594">
        <f t="shared" si="224"/>
        <v>485769216</v>
      </c>
      <c r="P3594">
        <f t="shared" si="225"/>
        <v>463.265625</v>
      </c>
    </row>
    <row r="3595" spans="1:16" x14ac:dyDescent="0.3">
      <c r="A3595">
        <v>3594</v>
      </c>
      <c r="B3595" s="1">
        <v>44967.66632866898</v>
      </c>
      <c r="C3595" t="s">
        <v>1</v>
      </c>
      <c r="D3595" t="s">
        <v>1</v>
      </c>
      <c r="E3595">
        <v>355.97273493071901</v>
      </c>
      <c r="F3595">
        <v>467382272</v>
      </c>
      <c r="G3595">
        <f t="shared" si="226"/>
        <v>445.73046875</v>
      </c>
      <c r="I3595" s="1">
        <v>3.7327546296296296E-2</v>
      </c>
      <c r="J3595">
        <v>52.246788260000002</v>
      </c>
      <c r="K3595">
        <v>112107520</v>
      </c>
      <c r="L3595">
        <v>172.9878416</v>
      </c>
      <c r="M3595">
        <v>382353408</v>
      </c>
      <c r="N3595">
        <f t="shared" si="227"/>
        <v>225.23462985999998</v>
      </c>
      <c r="O3595">
        <f t="shared" si="224"/>
        <v>494460928</v>
      </c>
      <c r="P3595">
        <f t="shared" si="225"/>
        <v>471.5546875</v>
      </c>
    </row>
    <row r="3596" spans="1:16" x14ac:dyDescent="0.3">
      <c r="A3596">
        <v>3595</v>
      </c>
      <c r="B3596" s="1">
        <v>44967.666385833334</v>
      </c>
      <c r="C3596" t="s">
        <v>1</v>
      </c>
      <c r="D3596" t="s">
        <v>1</v>
      </c>
      <c r="E3596">
        <v>259.96684285477698</v>
      </c>
      <c r="F3596">
        <v>431812608</v>
      </c>
      <c r="G3596">
        <f t="shared" si="226"/>
        <v>411.80859375</v>
      </c>
      <c r="I3596" s="1">
        <v>3.7388888888888895E-2</v>
      </c>
      <c r="J3596">
        <v>57.002124420000001</v>
      </c>
      <c r="K3596">
        <v>120729600</v>
      </c>
      <c r="L3596">
        <v>185.4784152</v>
      </c>
      <c r="M3596">
        <v>396996608</v>
      </c>
      <c r="N3596">
        <f t="shared" si="227"/>
        <v>242.48053962</v>
      </c>
      <c r="O3596">
        <f t="shared" si="224"/>
        <v>517726208</v>
      </c>
      <c r="P3596">
        <f t="shared" si="225"/>
        <v>493.7421875</v>
      </c>
    </row>
    <row r="3597" spans="1:16" x14ac:dyDescent="0.3">
      <c r="A3597">
        <v>3596</v>
      </c>
      <c r="B3597" s="1">
        <v>44967.666444571762</v>
      </c>
      <c r="C3597" t="s">
        <v>1</v>
      </c>
      <c r="D3597" t="s">
        <v>1</v>
      </c>
      <c r="E3597">
        <v>300.02266125990002</v>
      </c>
      <c r="F3597">
        <v>425754624</v>
      </c>
      <c r="G3597">
        <f t="shared" si="226"/>
        <v>406.03125</v>
      </c>
      <c r="I3597" s="1">
        <v>3.7443287037037039E-2</v>
      </c>
      <c r="J3597">
        <v>49.55914465</v>
      </c>
      <c r="K3597">
        <v>115318784</v>
      </c>
      <c r="L3597">
        <v>185.60385550000001</v>
      </c>
      <c r="M3597">
        <v>373198848</v>
      </c>
      <c r="N3597">
        <f t="shared" si="227"/>
        <v>235.16300015000002</v>
      </c>
      <c r="O3597">
        <f t="shared" si="224"/>
        <v>488517632</v>
      </c>
      <c r="P3597">
        <f t="shared" si="225"/>
        <v>465.88671875</v>
      </c>
    </row>
    <row r="3598" spans="1:16" x14ac:dyDescent="0.3">
      <c r="A3598">
        <v>3597</v>
      </c>
      <c r="B3598" s="1">
        <v>44967.666502685184</v>
      </c>
      <c r="C3598" t="s">
        <v>1</v>
      </c>
      <c r="D3598" t="s">
        <v>1</v>
      </c>
      <c r="E3598">
        <v>303.23069361322899</v>
      </c>
      <c r="F3598">
        <v>418492416</v>
      </c>
      <c r="G3598">
        <f t="shared" si="226"/>
        <v>399.10546875</v>
      </c>
      <c r="I3598" s="1">
        <v>3.7503472222222223E-2</v>
      </c>
      <c r="J3598">
        <v>55.68437703</v>
      </c>
      <c r="K3598">
        <v>120975360</v>
      </c>
      <c r="L3598">
        <v>172.9309264</v>
      </c>
      <c r="M3598">
        <v>340901888</v>
      </c>
      <c r="N3598">
        <f t="shared" si="227"/>
        <v>228.61530343000001</v>
      </c>
      <c r="O3598">
        <f t="shared" si="224"/>
        <v>461877248</v>
      </c>
      <c r="P3598">
        <f t="shared" si="225"/>
        <v>440.48046875</v>
      </c>
    </row>
    <row r="3599" spans="1:16" x14ac:dyDescent="0.3">
      <c r="A3599">
        <v>3598</v>
      </c>
      <c r="B3599" s="1">
        <v>44967.666560370373</v>
      </c>
      <c r="C3599" t="s">
        <v>1</v>
      </c>
      <c r="D3599" t="s">
        <v>1</v>
      </c>
      <c r="E3599">
        <v>297.27609562546701</v>
      </c>
      <c r="F3599">
        <v>475779072</v>
      </c>
      <c r="G3599">
        <f t="shared" si="226"/>
        <v>453.73828125</v>
      </c>
      <c r="I3599" s="1">
        <v>3.7560185185185183E-2</v>
      </c>
      <c r="J3599">
        <v>50.875102820000002</v>
      </c>
      <c r="K3599">
        <v>121221120</v>
      </c>
      <c r="L3599">
        <v>193.56621960000001</v>
      </c>
      <c r="M3599">
        <v>395124736</v>
      </c>
      <c r="N3599">
        <f t="shared" si="227"/>
        <v>244.44132242000001</v>
      </c>
      <c r="O3599">
        <f t="shared" si="224"/>
        <v>516345856</v>
      </c>
      <c r="P3599">
        <f t="shared" si="225"/>
        <v>492.42578125</v>
      </c>
    </row>
    <row r="3600" spans="1:16" x14ac:dyDescent="0.3">
      <c r="A3600">
        <v>3599</v>
      </c>
      <c r="B3600" s="1">
        <v>44967.66661738426</v>
      </c>
      <c r="C3600" t="s">
        <v>1</v>
      </c>
      <c r="D3600" t="s">
        <v>1</v>
      </c>
      <c r="E3600">
        <v>314.65063710460902</v>
      </c>
      <c r="F3600">
        <v>441360384</v>
      </c>
      <c r="G3600">
        <f t="shared" si="226"/>
        <v>420.9140625</v>
      </c>
      <c r="I3600" s="1">
        <v>3.7616898148148149E-2</v>
      </c>
      <c r="J3600">
        <v>55.71555051</v>
      </c>
      <c r="K3600">
        <v>119889920</v>
      </c>
      <c r="L3600">
        <v>203.95268189999999</v>
      </c>
      <c r="M3600">
        <v>369860608</v>
      </c>
      <c r="N3600">
        <f t="shared" si="227"/>
        <v>259.66823240999997</v>
      </c>
      <c r="O3600">
        <f t="shared" si="224"/>
        <v>489750528</v>
      </c>
      <c r="P3600">
        <f t="shared" si="225"/>
        <v>467.0625</v>
      </c>
    </row>
    <row r="3601" spans="1:16" x14ac:dyDescent="0.3">
      <c r="A3601">
        <v>3600</v>
      </c>
      <c r="B3601" s="1">
        <v>44967.666675393521</v>
      </c>
      <c r="C3601" t="s">
        <v>1</v>
      </c>
      <c r="D3601" t="s">
        <v>1</v>
      </c>
      <c r="E3601">
        <v>270.61743175327598</v>
      </c>
      <c r="F3601">
        <v>442597376</v>
      </c>
      <c r="G3601">
        <f t="shared" si="226"/>
        <v>422.09375</v>
      </c>
      <c r="I3601" s="1">
        <v>3.7674768518518517E-2</v>
      </c>
      <c r="J3601">
        <v>46.955406940000003</v>
      </c>
      <c r="K3601">
        <v>113561600</v>
      </c>
      <c r="L3601">
        <v>152.06088740000001</v>
      </c>
      <c r="M3601">
        <v>361598976</v>
      </c>
      <c r="N3601">
        <f t="shared" si="227"/>
        <v>199.01629434</v>
      </c>
      <c r="O3601">
        <f t="shared" si="224"/>
        <v>475160576</v>
      </c>
      <c r="P3601">
        <f t="shared" si="225"/>
        <v>453.1484375</v>
      </c>
    </row>
    <row r="3602" spans="1:16" x14ac:dyDescent="0.3">
      <c r="A3602">
        <v>3601</v>
      </c>
      <c r="B3602" s="1">
        <v>44967.666733726852</v>
      </c>
      <c r="C3602" t="s">
        <v>1</v>
      </c>
      <c r="D3602" t="s">
        <v>1</v>
      </c>
      <c r="E3602">
        <v>342.23322235850702</v>
      </c>
      <c r="F3602">
        <v>453058560</v>
      </c>
      <c r="G3602">
        <f t="shared" si="226"/>
        <v>432.0703125</v>
      </c>
      <c r="I3602" s="1">
        <v>3.7734953703703701E-2</v>
      </c>
      <c r="J3602">
        <v>59.375328500000002</v>
      </c>
      <c r="K3602">
        <v>112074752</v>
      </c>
      <c r="L3602">
        <v>185.69936920000001</v>
      </c>
      <c r="M3602">
        <v>360050688</v>
      </c>
      <c r="N3602">
        <f t="shared" si="227"/>
        <v>245.0746977</v>
      </c>
      <c r="O3602">
        <f t="shared" si="224"/>
        <v>472125440</v>
      </c>
      <c r="P3602">
        <f t="shared" si="225"/>
        <v>450.25390625</v>
      </c>
    </row>
    <row r="3603" spans="1:16" x14ac:dyDescent="0.3">
      <c r="A3603">
        <v>3602</v>
      </c>
      <c r="B3603" s="1">
        <v>44967.666791793985</v>
      </c>
      <c r="C3603" t="s">
        <v>1</v>
      </c>
      <c r="D3603" t="s">
        <v>1</v>
      </c>
      <c r="E3603">
        <v>273.138897207426</v>
      </c>
      <c r="F3603">
        <v>436375552</v>
      </c>
      <c r="G3603">
        <f t="shared" si="226"/>
        <v>416.16015625</v>
      </c>
      <c r="I3603" s="1">
        <v>3.779050925925926E-2</v>
      </c>
      <c r="J3603">
        <v>48.923423409999998</v>
      </c>
      <c r="K3603">
        <v>120479744</v>
      </c>
      <c r="L3603">
        <v>166.8580335</v>
      </c>
      <c r="M3603">
        <v>348536832</v>
      </c>
      <c r="N3603">
        <f t="shared" si="227"/>
        <v>215.78145691</v>
      </c>
      <c r="O3603">
        <f t="shared" si="224"/>
        <v>469016576</v>
      </c>
      <c r="P3603">
        <f t="shared" si="225"/>
        <v>447.2890625</v>
      </c>
    </row>
    <row r="3604" spans="1:16" x14ac:dyDescent="0.3">
      <c r="A3604">
        <v>3603</v>
      </c>
      <c r="B3604" s="1">
        <v>44967.666849733796</v>
      </c>
      <c r="C3604" t="s">
        <v>1</v>
      </c>
      <c r="D3604" t="s">
        <v>1</v>
      </c>
      <c r="E3604">
        <v>308.98496210263801</v>
      </c>
      <c r="F3604">
        <v>434315264</v>
      </c>
      <c r="G3604">
        <f t="shared" si="226"/>
        <v>414.1953125</v>
      </c>
      <c r="I3604" s="1">
        <v>3.7848379629629628E-2</v>
      </c>
      <c r="J3604">
        <v>46.334309910000002</v>
      </c>
      <c r="K3604">
        <v>113324032</v>
      </c>
      <c r="L3604">
        <v>172.5013835</v>
      </c>
      <c r="M3604">
        <v>407138304</v>
      </c>
      <c r="N3604">
        <f t="shared" si="227"/>
        <v>218.83569341</v>
      </c>
      <c r="O3604">
        <f t="shared" si="224"/>
        <v>520462336</v>
      </c>
      <c r="P3604">
        <f t="shared" si="225"/>
        <v>496.3515625</v>
      </c>
    </row>
    <row r="3605" spans="1:16" x14ac:dyDescent="0.3">
      <c r="A3605">
        <v>3604</v>
      </c>
      <c r="B3605" s="1">
        <v>44967.666907152779</v>
      </c>
      <c r="C3605" t="s">
        <v>1</v>
      </c>
      <c r="D3605" t="s">
        <v>1</v>
      </c>
      <c r="E3605">
        <v>297.99278511208701</v>
      </c>
      <c r="F3605">
        <v>435654656</v>
      </c>
      <c r="G3605">
        <f t="shared" si="226"/>
        <v>415.47265625</v>
      </c>
      <c r="I3605" s="1">
        <v>3.790740740740741E-2</v>
      </c>
      <c r="J3605">
        <v>53.380411029999998</v>
      </c>
      <c r="K3605">
        <v>119521280</v>
      </c>
      <c r="L3605">
        <v>188.4014507</v>
      </c>
      <c r="M3605">
        <v>389672960</v>
      </c>
      <c r="N3605">
        <f t="shared" si="227"/>
        <v>241.78186173</v>
      </c>
      <c r="O3605">
        <f t="shared" si="224"/>
        <v>509194240</v>
      </c>
      <c r="P3605">
        <f t="shared" si="225"/>
        <v>485.60546875</v>
      </c>
    </row>
    <row r="3606" spans="1:16" x14ac:dyDescent="0.3">
      <c r="A3606">
        <v>3605</v>
      </c>
      <c r="B3606" s="1">
        <v>44967.666964675926</v>
      </c>
      <c r="C3606" t="s">
        <v>1</v>
      </c>
      <c r="D3606" t="s">
        <v>1</v>
      </c>
      <c r="E3606">
        <v>321.05347093477098</v>
      </c>
      <c r="F3606">
        <v>422875136</v>
      </c>
      <c r="G3606">
        <f t="shared" si="226"/>
        <v>403.28515625</v>
      </c>
      <c r="I3606" s="1">
        <v>3.7967592592592588E-2</v>
      </c>
      <c r="J3606">
        <v>59.938603120000003</v>
      </c>
      <c r="K3606">
        <v>120983552</v>
      </c>
      <c r="L3606">
        <v>193.09561959999999</v>
      </c>
      <c r="M3606">
        <v>384270336</v>
      </c>
      <c r="N3606">
        <f t="shared" si="227"/>
        <v>253.03422272</v>
      </c>
      <c r="O3606">
        <f t="shared" si="224"/>
        <v>505253888</v>
      </c>
      <c r="P3606">
        <f t="shared" si="225"/>
        <v>481.84765625</v>
      </c>
    </row>
    <row r="3607" spans="1:16" x14ac:dyDescent="0.3">
      <c r="A3607">
        <v>3606</v>
      </c>
      <c r="B3607" s="1">
        <v>44967.667024201386</v>
      </c>
      <c r="C3607" t="s">
        <v>1</v>
      </c>
      <c r="D3607" t="s">
        <v>1</v>
      </c>
      <c r="E3607">
        <v>282.57491895079198</v>
      </c>
      <c r="F3607">
        <v>503132160</v>
      </c>
      <c r="G3607">
        <f t="shared" si="226"/>
        <v>479.82421875</v>
      </c>
      <c r="I3607" s="1">
        <v>3.8021990740740738E-2</v>
      </c>
      <c r="J3607">
        <v>54.312103239999999</v>
      </c>
      <c r="K3607">
        <v>112115712</v>
      </c>
      <c r="L3607">
        <v>168.93396530000001</v>
      </c>
      <c r="M3607">
        <v>383000576</v>
      </c>
      <c r="N3607">
        <f t="shared" si="227"/>
        <v>223.24606854000001</v>
      </c>
      <c r="O3607">
        <f t="shared" si="224"/>
        <v>495116288</v>
      </c>
      <c r="P3607">
        <f t="shared" si="225"/>
        <v>472.1796875</v>
      </c>
    </row>
    <row r="3608" spans="1:16" x14ac:dyDescent="0.3">
      <c r="A3608">
        <v>3607</v>
      </c>
      <c r="B3608" s="1">
        <v>44967.667081377316</v>
      </c>
      <c r="C3608" t="s">
        <v>1</v>
      </c>
      <c r="D3608" t="s">
        <v>1</v>
      </c>
      <c r="E3608">
        <v>320.05727977847801</v>
      </c>
      <c r="F3608">
        <v>443772928</v>
      </c>
      <c r="G3608">
        <f t="shared" si="226"/>
        <v>423.21484375</v>
      </c>
      <c r="I3608" s="1">
        <v>3.8079861111111113E-2</v>
      </c>
      <c r="J3608">
        <v>53.096142780000001</v>
      </c>
      <c r="K3608">
        <v>110489600</v>
      </c>
      <c r="L3608">
        <v>175.93988139999999</v>
      </c>
      <c r="M3608">
        <v>436035584</v>
      </c>
      <c r="N3608">
        <f t="shared" si="227"/>
        <v>229.03602418</v>
      </c>
      <c r="O3608">
        <f t="shared" si="224"/>
        <v>546525184</v>
      </c>
      <c r="P3608">
        <f t="shared" si="225"/>
        <v>521.20703125</v>
      </c>
    </row>
    <row r="3609" spans="1:16" x14ac:dyDescent="0.3">
      <c r="A3609">
        <v>3608</v>
      </c>
      <c r="B3609" s="1">
        <v>44967.66713858796</v>
      </c>
      <c r="C3609" t="s">
        <v>1</v>
      </c>
      <c r="D3609" t="s">
        <v>1</v>
      </c>
      <c r="E3609">
        <v>277.56779012214901</v>
      </c>
      <c r="F3609">
        <v>461262848</v>
      </c>
      <c r="G3609">
        <f t="shared" si="226"/>
        <v>439.89453125</v>
      </c>
      <c r="I3609" s="1">
        <v>3.8137731481481481E-2</v>
      </c>
      <c r="J3609">
        <v>48.604680170000002</v>
      </c>
      <c r="K3609">
        <v>121073664</v>
      </c>
      <c r="L3609">
        <v>179.26549689999999</v>
      </c>
      <c r="M3609">
        <v>373141504</v>
      </c>
      <c r="N3609">
        <f t="shared" si="227"/>
        <v>227.87017706999998</v>
      </c>
      <c r="O3609">
        <f t="shared" si="224"/>
        <v>494215168</v>
      </c>
      <c r="P3609">
        <f t="shared" si="225"/>
        <v>471.3203125</v>
      </c>
    </row>
    <row r="3610" spans="1:16" x14ac:dyDescent="0.3">
      <c r="A3610">
        <v>3609</v>
      </c>
      <c r="B3610" s="1">
        <v>44967.667196226852</v>
      </c>
      <c r="C3610" t="s">
        <v>1</v>
      </c>
      <c r="D3610" t="s">
        <v>1</v>
      </c>
      <c r="E3610">
        <v>309.64511595221302</v>
      </c>
      <c r="F3610">
        <v>451948544</v>
      </c>
      <c r="G3610">
        <f t="shared" si="226"/>
        <v>431.01171875</v>
      </c>
      <c r="I3610" s="1">
        <v>3.8201388888888889E-2</v>
      </c>
      <c r="J3610">
        <v>62.206107549999999</v>
      </c>
      <c r="K3610">
        <v>121008128</v>
      </c>
      <c r="L3610">
        <v>195.8568535</v>
      </c>
      <c r="M3610">
        <v>379002880</v>
      </c>
      <c r="N3610">
        <f t="shared" si="227"/>
        <v>258.06296105000001</v>
      </c>
      <c r="O3610">
        <f t="shared" si="224"/>
        <v>500011008</v>
      </c>
      <c r="P3610">
        <f t="shared" si="225"/>
        <v>476.84765625</v>
      </c>
    </row>
    <row r="3611" spans="1:16" x14ac:dyDescent="0.3">
      <c r="A3611">
        <v>3610</v>
      </c>
      <c r="B3611" s="1">
        <v>44967.667254247688</v>
      </c>
      <c r="C3611" t="s">
        <v>1</v>
      </c>
      <c r="D3611" t="s">
        <v>1</v>
      </c>
      <c r="E3611">
        <v>318.85454988225098</v>
      </c>
      <c r="F3611">
        <v>440844288</v>
      </c>
      <c r="G3611">
        <f t="shared" si="226"/>
        <v>420.421875</v>
      </c>
      <c r="I3611" s="1">
        <v>3.8255787037037033E-2</v>
      </c>
      <c r="J3611">
        <v>48.221967589999998</v>
      </c>
      <c r="K3611">
        <v>121286656</v>
      </c>
      <c r="L3611">
        <v>170.60599569999999</v>
      </c>
      <c r="M3611">
        <v>358064128</v>
      </c>
      <c r="N3611">
        <f t="shared" si="227"/>
        <v>218.82796328999999</v>
      </c>
      <c r="O3611">
        <f t="shared" si="224"/>
        <v>479350784</v>
      </c>
      <c r="P3611">
        <f t="shared" si="225"/>
        <v>457.14453125</v>
      </c>
    </row>
    <row r="3612" spans="1:16" x14ac:dyDescent="0.3">
      <c r="A3612">
        <v>3611</v>
      </c>
      <c r="B3612" s="1">
        <v>44967.667311828707</v>
      </c>
      <c r="C3612" t="s">
        <v>1</v>
      </c>
      <c r="D3612" t="s">
        <v>1</v>
      </c>
      <c r="E3612">
        <v>296.40004850065998</v>
      </c>
      <c r="F3612">
        <v>460984320</v>
      </c>
      <c r="G3612">
        <f t="shared" si="226"/>
        <v>439.62890625</v>
      </c>
      <c r="I3612" s="1">
        <v>3.8314814814814815E-2</v>
      </c>
      <c r="J3612">
        <v>43.878606660000003</v>
      </c>
      <c r="K3612">
        <v>122732544</v>
      </c>
      <c r="L3612">
        <v>185.02657210000001</v>
      </c>
      <c r="M3612">
        <v>373645312</v>
      </c>
      <c r="N3612">
        <f t="shared" si="227"/>
        <v>228.90517876000001</v>
      </c>
      <c r="O3612">
        <f t="shared" si="224"/>
        <v>496377856</v>
      </c>
      <c r="P3612">
        <f t="shared" si="225"/>
        <v>473.3828125</v>
      </c>
    </row>
    <row r="3613" spans="1:16" x14ac:dyDescent="0.3">
      <c r="A3613">
        <v>3612</v>
      </c>
      <c r="B3613" s="1">
        <v>44967.667370925927</v>
      </c>
      <c r="C3613" t="s">
        <v>1</v>
      </c>
      <c r="D3613" t="s">
        <v>1</v>
      </c>
      <c r="E3613">
        <v>287.89536423959999</v>
      </c>
      <c r="F3613">
        <v>445358080</v>
      </c>
      <c r="G3613">
        <f t="shared" si="226"/>
        <v>424.7265625</v>
      </c>
      <c r="I3613" s="1">
        <v>3.8369212962962966E-2</v>
      </c>
      <c r="J3613">
        <v>56.233273500000003</v>
      </c>
      <c r="K3613">
        <v>114663424</v>
      </c>
      <c r="L3613">
        <v>183.34043610000001</v>
      </c>
      <c r="M3613">
        <v>382976000</v>
      </c>
      <c r="N3613">
        <f t="shared" si="227"/>
        <v>239.5737096</v>
      </c>
      <c r="O3613">
        <f t="shared" si="224"/>
        <v>497639424</v>
      </c>
      <c r="P3613">
        <f t="shared" si="225"/>
        <v>474.5859375</v>
      </c>
    </row>
    <row r="3614" spans="1:16" x14ac:dyDescent="0.3">
      <c r="A3614">
        <v>3613</v>
      </c>
      <c r="B3614" s="1">
        <v>44967.667427523149</v>
      </c>
      <c r="C3614" t="s">
        <v>1</v>
      </c>
      <c r="D3614" t="s">
        <v>1</v>
      </c>
      <c r="E3614">
        <v>301.63693365338702</v>
      </c>
      <c r="F3614">
        <v>449937408</v>
      </c>
      <c r="G3614">
        <f t="shared" si="226"/>
        <v>429.09375</v>
      </c>
      <c r="I3614" s="1">
        <v>3.8427083333333334E-2</v>
      </c>
      <c r="J3614">
        <v>51.531297799999997</v>
      </c>
      <c r="K3614">
        <v>122617856</v>
      </c>
      <c r="L3614">
        <v>183.6388067</v>
      </c>
      <c r="M3614">
        <v>416342016</v>
      </c>
      <c r="N3614">
        <f t="shared" si="227"/>
        <v>235.17010450000001</v>
      </c>
      <c r="O3614">
        <f t="shared" si="224"/>
        <v>538959872</v>
      </c>
      <c r="P3614">
        <f t="shared" si="225"/>
        <v>513.9921875</v>
      </c>
    </row>
    <row r="3615" spans="1:16" x14ac:dyDescent="0.3">
      <c r="A3615">
        <v>3614</v>
      </c>
      <c r="B3615" s="1">
        <v>44967.667485520833</v>
      </c>
      <c r="C3615" t="s">
        <v>1</v>
      </c>
      <c r="D3615" t="s">
        <v>1</v>
      </c>
      <c r="E3615">
        <v>301.82681695373998</v>
      </c>
      <c r="F3615">
        <v>463577088</v>
      </c>
      <c r="G3615">
        <f t="shared" si="226"/>
        <v>442.1015625</v>
      </c>
      <c r="I3615" s="1">
        <v>3.8484953703703702E-2</v>
      </c>
      <c r="J3615">
        <v>53.848284970000002</v>
      </c>
      <c r="K3615">
        <v>118939648</v>
      </c>
      <c r="L3615">
        <v>177.824569</v>
      </c>
      <c r="M3615">
        <v>391405568</v>
      </c>
      <c r="N3615">
        <f t="shared" si="227"/>
        <v>231.67285397000001</v>
      </c>
      <c r="O3615">
        <f t="shared" si="224"/>
        <v>510345216</v>
      </c>
      <c r="P3615">
        <f t="shared" si="225"/>
        <v>486.703125</v>
      </c>
    </row>
    <row r="3616" spans="1:16" x14ac:dyDescent="0.3">
      <c r="A3616">
        <v>3615</v>
      </c>
      <c r="B3616" s="1">
        <v>44967.667543831019</v>
      </c>
      <c r="C3616" t="s">
        <v>1</v>
      </c>
      <c r="D3616" t="s">
        <v>1</v>
      </c>
      <c r="E3616">
        <v>304.22067616344202</v>
      </c>
      <c r="F3616">
        <v>442986496</v>
      </c>
      <c r="G3616">
        <f t="shared" si="226"/>
        <v>422.46484375</v>
      </c>
      <c r="I3616" s="1">
        <v>3.8547453703703702E-2</v>
      </c>
      <c r="J3616">
        <v>48.420099200000003</v>
      </c>
      <c r="K3616">
        <v>120152064</v>
      </c>
      <c r="L3616">
        <v>192.23932239999999</v>
      </c>
      <c r="M3616">
        <v>386826240</v>
      </c>
      <c r="N3616">
        <f t="shared" si="227"/>
        <v>240.6594216</v>
      </c>
      <c r="O3616">
        <f t="shared" si="224"/>
        <v>506978304</v>
      </c>
      <c r="P3616">
        <f t="shared" si="225"/>
        <v>483.4921875</v>
      </c>
    </row>
    <row r="3617" spans="1:16" x14ac:dyDescent="0.3">
      <c r="A3617">
        <v>3616</v>
      </c>
      <c r="B3617" s="1"/>
      <c r="C3617" t="s">
        <v>1</v>
      </c>
      <c r="D3617" t="s">
        <v>1</v>
      </c>
      <c r="E3617" t="s">
        <v>1</v>
      </c>
      <c r="F3617" t="s">
        <v>1</v>
      </c>
      <c r="I3617" s="1">
        <v>3.8603009259259254E-2</v>
      </c>
      <c r="J3617">
        <v>51.083798649999999</v>
      </c>
      <c r="K3617">
        <v>118157312</v>
      </c>
      <c r="L3617">
        <v>185.2161121</v>
      </c>
      <c r="M3617">
        <v>379715584</v>
      </c>
      <c r="N3617">
        <f t="shared" si="227"/>
        <v>236.29991075000001</v>
      </c>
      <c r="O3617">
        <f t="shared" si="224"/>
        <v>497872896</v>
      </c>
      <c r="P3617">
        <f t="shared" si="225"/>
        <v>474.80859375</v>
      </c>
    </row>
    <row r="3618" spans="1:16" x14ac:dyDescent="0.3">
      <c r="A3618">
        <v>3617</v>
      </c>
      <c r="I3618" s="1">
        <v>3.8662037037037036E-2</v>
      </c>
      <c r="J3618">
        <v>52.959041640000002</v>
      </c>
      <c r="K3618">
        <v>119676928</v>
      </c>
      <c r="L3618">
        <v>164.9877836</v>
      </c>
      <c r="M3618">
        <v>374996992</v>
      </c>
      <c r="N3618">
        <f t="shared" si="227"/>
        <v>217.94682524000001</v>
      </c>
      <c r="O3618">
        <f t="shared" si="224"/>
        <v>494673920</v>
      </c>
      <c r="P3618">
        <f t="shared" si="225"/>
        <v>471.7578125</v>
      </c>
    </row>
    <row r="3619" spans="1:16" x14ac:dyDescent="0.3">
      <c r="A3619">
        <v>3618</v>
      </c>
      <c r="I3619" s="1">
        <v>3.8717592592592588E-2</v>
      </c>
      <c r="J3619">
        <v>57.343431699999996</v>
      </c>
      <c r="K3619">
        <v>114028544</v>
      </c>
      <c r="L3619">
        <v>193.3382369</v>
      </c>
      <c r="M3619">
        <v>396075008</v>
      </c>
      <c r="N3619">
        <f t="shared" si="227"/>
        <v>250.68166859999999</v>
      </c>
      <c r="O3619">
        <f t="shared" si="224"/>
        <v>510103552</v>
      </c>
      <c r="P3619">
        <f t="shared" si="225"/>
        <v>486.47265625</v>
      </c>
    </row>
    <row r="3620" spans="1:16" x14ac:dyDescent="0.3">
      <c r="A3620">
        <v>3619</v>
      </c>
      <c r="I3620" s="1">
        <v>3.8774305555555555E-2</v>
      </c>
      <c r="J3620">
        <v>55.477978299999997</v>
      </c>
      <c r="K3620">
        <v>121479168</v>
      </c>
      <c r="L3620">
        <v>180.87790559999999</v>
      </c>
      <c r="M3620">
        <v>368812032</v>
      </c>
      <c r="N3620">
        <f t="shared" si="227"/>
        <v>236.35588389999998</v>
      </c>
      <c r="O3620">
        <f t="shared" si="224"/>
        <v>490291200</v>
      </c>
      <c r="P3620">
        <f t="shared" si="225"/>
        <v>467.578125</v>
      </c>
    </row>
    <row r="3621" spans="1:16" x14ac:dyDescent="0.3">
      <c r="A3621">
        <v>3620</v>
      </c>
      <c r="I3621" s="1">
        <v>3.883217592592593E-2</v>
      </c>
      <c r="J3621">
        <v>47.827457559999999</v>
      </c>
      <c r="K3621">
        <v>118595584</v>
      </c>
      <c r="L3621">
        <v>191.62242800000001</v>
      </c>
      <c r="M3621">
        <v>439529472</v>
      </c>
      <c r="N3621">
        <f t="shared" si="227"/>
        <v>239.44988556000001</v>
      </c>
      <c r="O3621">
        <f t="shared" si="224"/>
        <v>558125056</v>
      </c>
      <c r="P3621">
        <f t="shared" si="225"/>
        <v>532.26953125</v>
      </c>
    </row>
    <row r="3622" spans="1:16" x14ac:dyDescent="0.3">
      <c r="A3622">
        <v>3621</v>
      </c>
      <c r="I3622" s="1">
        <v>3.889467592592593E-2</v>
      </c>
      <c r="J3622">
        <v>59.964793960000002</v>
      </c>
      <c r="K3622">
        <v>121286656</v>
      </c>
      <c r="L3622">
        <v>159.90611720000001</v>
      </c>
      <c r="M3622">
        <v>389885952</v>
      </c>
      <c r="N3622">
        <f t="shared" si="227"/>
        <v>219.87091116000002</v>
      </c>
      <c r="O3622">
        <f t="shared" si="224"/>
        <v>511172608</v>
      </c>
      <c r="P3622">
        <f t="shared" si="225"/>
        <v>487.4921875</v>
      </c>
    </row>
    <row r="3623" spans="1:16" x14ac:dyDescent="0.3">
      <c r="A3623">
        <v>3622</v>
      </c>
      <c r="I3623" s="1">
        <v>3.8950231481481482E-2</v>
      </c>
      <c r="J3623">
        <v>53.815744359999997</v>
      </c>
      <c r="K3623">
        <v>114008064</v>
      </c>
      <c r="L3623">
        <v>184.83145529999999</v>
      </c>
      <c r="M3623">
        <v>386519040</v>
      </c>
      <c r="N3623">
        <f t="shared" si="227"/>
        <v>238.64719965999998</v>
      </c>
      <c r="O3623">
        <f t="shared" si="224"/>
        <v>500527104</v>
      </c>
      <c r="P3623">
        <f t="shared" si="225"/>
        <v>477.33984375</v>
      </c>
    </row>
    <row r="3624" spans="1:16" x14ac:dyDescent="0.3">
      <c r="A3624">
        <v>3623</v>
      </c>
      <c r="I3624" s="1">
        <v>3.900578703703704E-2</v>
      </c>
      <c r="J3624">
        <v>72.086932689999998</v>
      </c>
      <c r="K3624">
        <v>116031488</v>
      </c>
      <c r="L3624">
        <v>187.9526875</v>
      </c>
      <c r="M3624">
        <v>402567168</v>
      </c>
      <c r="N3624">
        <f t="shared" si="227"/>
        <v>260.03962018999999</v>
      </c>
      <c r="O3624">
        <f t="shared" si="224"/>
        <v>518598656</v>
      </c>
      <c r="P3624">
        <f t="shared" si="225"/>
        <v>494.57421875</v>
      </c>
    </row>
    <row r="3625" spans="1:16" x14ac:dyDescent="0.3">
      <c r="A3625">
        <v>3624</v>
      </c>
      <c r="I3625" s="1">
        <v>3.9063657407407408E-2</v>
      </c>
      <c r="J3625">
        <v>64.122279919999997</v>
      </c>
      <c r="K3625">
        <v>108294144</v>
      </c>
      <c r="L3625">
        <v>215.5134189</v>
      </c>
      <c r="M3625">
        <v>396861440</v>
      </c>
      <c r="N3625">
        <f t="shared" si="227"/>
        <v>279.63569882000002</v>
      </c>
      <c r="O3625">
        <f t="shared" si="224"/>
        <v>505155584</v>
      </c>
      <c r="P3625">
        <f t="shared" si="225"/>
        <v>481.75390625</v>
      </c>
    </row>
    <row r="3626" spans="1:16" x14ac:dyDescent="0.3">
      <c r="A3626">
        <v>3625</v>
      </c>
      <c r="I3626" s="1">
        <v>3.9121527777777783E-2</v>
      </c>
      <c r="J3626">
        <v>50.542526109999997</v>
      </c>
      <c r="K3626">
        <v>120745984</v>
      </c>
      <c r="L3626">
        <v>167.01008630000001</v>
      </c>
      <c r="M3626">
        <v>399949824</v>
      </c>
      <c r="N3626">
        <f t="shared" si="227"/>
        <v>217.55261240999999</v>
      </c>
      <c r="O3626">
        <f t="shared" si="224"/>
        <v>520695808</v>
      </c>
      <c r="P3626">
        <f t="shared" si="225"/>
        <v>496.57421875</v>
      </c>
    </row>
    <row r="3627" spans="1:16" x14ac:dyDescent="0.3">
      <c r="A3627">
        <v>3626</v>
      </c>
      <c r="I3627" s="1">
        <v>3.9179398148148151E-2</v>
      </c>
      <c r="J3627">
        <v>55.652160479999999</v>
      </c>
      <c r="K3627">
        <v>118882304</v>
      </c>
      <c r="L3627">
        <v>200.4103082</v>
      </c>
      <c r="M3627">
        <v>395657216</v>
      </c>
      <c r="N3627">
        <f t="shared" si="227"/>
        <v>256.06246867999999</v>
      </c>
      <c r="O3627">
        <f t="shared" si="224"/>
        <v>514539520</v>
      </c>
      <c r="P3627">
        <f t="shared" si="225"/>
        <v>490.703125</v>
      </c>
    </row>
    <row r="3628" spans="1:16" x14ac:dyDescent="0.3">
      <c r="A3628">
        <v>3627</v>
      </c>
      <c r="I3628" s="1">
        <v>3.9237268518518519E-2</v>
      </c>
      <c r="J3628">
        <v>63.243335369999997</v>
      </c>
      <c r="K3628">
        <v>118644736</v>
      </c>
      <c r="L3628">
        <v>214.65348800000001</v>
      </c>
      <c r="M3628">
        <v>415027200</v>
      </c>
      <c r="N3628">
        <f t="shared" si="227"/>
        <v>277.89682336999999</v>
      </c>
      <c r="O3628">
        <f t="shared" si="224"/>
        <v>533671936</v>
      </c>
      <c r="P3628">
        <f t="shared" si="225"/>
        <v>508.94921875</v>
      </c>
    </row>
    <row r="3629" spans="1:16" x14ac:dyDescent="0.3">
      <c r="A3629">
        <v>3628</v>
      </c>
      <c r="I3629" s="1">
        <v>3.9295138888888893E-2</v>
      </c>
      <c r="J3629">
        <v>60.201080040000001</v>
      </c>
      <c r="K3629">
        <v>114434048</v>
      </c>
      <c r="L3629">
        <v>195.02641550000001</v>
      </c>
      <c r="M3629">
        <v>408866816</v>
      </c>
      <c r="N3629">
        <f t="shared" si="227"/>
        <v>255.22749554000001</v>
      </c>
      <c r="O3629">
        <f t="shared" si="224"/>
        <v>523300864</v>
      </c>
      <c r="P3629">
        <f t="shared" si="225"/>
        <v>499.05859375</v>
      </c>
    </row>
    <row r="3630" spans="1:16" x14ac:dyDescent="0.3">
      <c r="A3630">
        <v>3629</v>
      </c>
      <c r="I3630" s="1">
        <v>3.9353009259259261E-2</v>
      </c>
      <c r="J3630">
        <v>57.513442040000001</v>
      </c>
      <c r="K3630">
        <v>120598528</v>
      </c>
      <c r="L3630">
        <v>192.85757469999999</v>
      </c>
      <c r="M3630">
        <v>407400448</v>
      </c>
      <c r="N3630">
        <f t="shared" si="227"/>
        <v>250.37101673999999</v>
      </c>
      <c r="O3630">
        <f t="shared" si="224"/>
        <v>527998976</v>
      </c>
      <c r="P3630">
        <f t="shared" si="225"/>
        <v>503.5390625</v>
      </c>
    </row>
    <row r="3631" spans="1:16" x14ac:dyDescent="0.3">
      <c r="A3631">
        <v>3630</v>
      </c>
      <c r="I3631" s="1">
        <v>3.9410879629629629E-2</v>
      </c>
      <c r="J3631">
        <v>63.228416150000001</v>
      </c>
      <c r="K3631">
        <v>115392512</v>
      </c>
      <c r="L3631">
        <v>217.8900811</v>
      </c>
      <c r="M3631">
        <v>364326912</v>
      </c>
      <c r="N3631">
        <f t="shared" si="227"/>
        <v>281.11849725000002</v>
      </c>
      <c r="O3631">
        <f t="shared" si="224"/>
        <v>479719424</v>
      </c>
      <c r="P3631">
        <f t="shared" si="225"/>
        <v>457.49609375</v>
      </c>
    </row>
    <row r="3632" spans="1:16" x14ac:dyDescent="0.3">
      <c r="A3632">
        <v>3631</v>
      </c>
      <c r="I3632" s="1">
        <v>3.9468750000000004E-2</v>
      </c>
      <c r="J3632">
        <v>56.743475310000001</v>
      </c>
      <c r="K3632">
        <v>113332224</v>
      </c>
      <c r="L3632">
        <v>205.2222357</v>
      </c>
      <c r="M3632">
        <v>385019904</v>
      </c>
      <c r="N3632">
        <f t="shared" si="227"/>
        <v>261.96571101000001</v>
      </c>
      <c r="O3632">
        <f t="shared" si="224"/>
        <v>498352128</v>
      </c>
      <c r="P3632">
        <f t="shared" si="225"/>
        <v>475.265625</v>
      </c>
    </row>
    <row r="3633" spans="1:16" x14ac:dyDescent="0.3">
      <c r="A3633">
        <v>3632</v>
      </c>
      <c r="I3633" s="1">
        <v>3.9526620370370372E-2</v>
      </c>
      <c r="J3633">
        <v>62.647358869999998</v>
      </c>
      <c r="K3633">
        <v>118534144</v>
      </c>
      <c r="L3633">
        <v>216.80899690000001</v>
      </c>
      <c r="M3633">
        <v>383262720</v>
      </c>
      <c r="N3633">
        <f t="shared" si="227"/>
        <v>279.45635577000002</v>
      </c>
      <c r="O3633">
        <f t="shared" si="224"/>
        <v>501796864</v>
      </c>
      <c r="P3633">
        <f t="shared" si="225"/>
        <v>478.55078125</v>
      </c>
    </row>
    <row r="3634" spans="1:16" x14ac:dyDescent="0.3">
      <c r="A3634">
        <v>3633</v>
      </c>
      <c r="I3634" s="1">
        <v>3.958449074074074E-2</v>
      </c>
      <c r="J3634">
        <v>53.640137420000002</v>
      </c>
      <c r="K3634">
        <v>120926208</v>
      </c>
      <c r="L3634">
        <v>200.13103899999999</v>
      </c>
      <c r="M3634">
        <v>367230976</v>
      </c>
      <c r="N3634">
        <f t="shared" si="227"/>
        <v>253.77117641999999</v>
      </c>
      <c r="O3634">
        <f t="shared" si="224"/>
        <v>488157184</v>
      </c>
      <c r="P3634">
        <f t="shared" si="225"/>
        <v>465.54296875</v>
      </c>
    </row>
    <row r="3635" spans="1:16" x14ac:dyDescent="0.3">
      <c r="A3635">
        <v>3634</v>
      </c>
      <c r="I3635" s="1">
        <v>3.9642361111111114E-2</v>
      </c>
      <c r="J3635">
        <v>48.05659533</v>
      </c>
      <c r="K3635">
        <v>115146752</v>
      </c>
      <c r="L3635">
        <v>174.83748170000001</v>
      </c>
      <c r="M3635">
        <v>378486784</v>
      </c>
      <c r="N3635">
        <f t="shared" si="227"/>
        <v>222.89407703000001</v>
      </c>
      <c r="O3635">
        <f t="shared" si="224"/>
        <v>493633536</v>
      </c>
      <c r="P3635">
        <f t="shared" si="225"/>
        <v>470.765625</v>
      </c>
    </row>
    <row r="3636" spans="1:16" x14ac:dyDescent="0.3">
      <c r="A3636">
        <v>3635</v>
      </c>
      <c r="I3636" s="1">
        <v>3.9700231481481482E-2</v>
      </c>
      <c r="J3636">
        <v>58.822735000000002</v>
      </c>
      <c r="K3636">
        <v>120606720</v>
      </c>
      <c r="L3636">
        <v>215.06089890000001</v>
      </c>
      <c r="M3636">
        <v>378380288</v>
      </c>
      <c r="N3636">
        <f t="shared" si="227"/>
        <v>273.88363390000001</v>
      </c>
      <c r="O3636">
        <f t="shared" si="224"/>
        <v>498987008</v>
      </c>
      <c r="P3636">
        <f t="shared" si="225"/>
        <v>475.87109375</v>
      </c>
    </row>
    <row r="3637" spans="1:16" x14ac:dyDescent="0.3">
      <c r="A3637">
        <v>3636</v>
      </c>
      <c r="I3637" s="1">
        <v>3.975810185185185E-2</v>
      </c>
      <c r="J3637">
        <v>60.752256539999998</v>
      </c>
      <c r="K3637">
        <v>122773504</v>
      </c>
      <c r="L3637">
        <v>200.10665940000001</v>
      </c>
      <c r="M3637">
        <v>368513024</v>
      </c>
      <c r="N3637">
        <f t="shared" si="227"/>
        <v>260.85891594000003</v>
      </c>
      <c r="O3637">
        <f t="shared" si="224"/>
        <v>491286528</v>
      </c>
      <c r="P3637">
        <f t="shared" si="225"/>
        <v>468.52734375</v>
      </c>
    </row>
    <row r="3638" spans="1:16" x14ac:dyDescent="0.3">
      <c r="A3638">
        <v>3637</v>
      </c>
      <c r="I3638" s="1">
        <v>3.9815972222222225E-2</v>
      </c>
      <c r="J3638">
        <v>52.770087629999999</v>
      </c>
      <c r="K3638">
        <v>120414208</v>
      </c>
      <c r="L3638">
        <v>222.00906689999999</v>
      </c>
      <c r="M3638">
        <v>432656384</v>
      </c>
      <c r="N3638">
        <f t="shared" si="227"/>
        <v>274.77915452999997</v>
      </c>
      <c r="O3638">
        <f t="shared" si="224"/>
        <v>553070592</v>
      </c>
      <c r="P3638">
        <f t="shared" si="225"/>
        <v>527.44921875</v>
      </c>
    </row>
    <row r="3639" spans="1:16" x14ac:dyDescent="0.3">
      <c r="A3639">
        <v>3638</v>
      </c>
      <c r="I3639" s="1">
        <v>3.9873842592592593E-2</v>
      </c>
      <c r="J3639">
        <v>53.88455166</v>
      </c>
      <c r="K3639">
        <v>117907456</v>
      </c>
      <c r="L3639">
        <v>190.3090235</v>
      </c>
      <c r="M3639">
        <v>381767680</v>
      </c>
      <c r="N3639">
        <f t="shared" si="227"/>
        <v>244.19357515999999</v>
      </c>
      <c r="O3639">
        <f t="shared" si="224"/>
        <v>499675136</v>
      </c>
      <c r="P3639">
        <f t="shared" si="225"/>
        <v>476.52734375</v>
      </c>
    </row>
    <row r="3640" spans="1:16" x14ac:dyDescent="0.3">
      <c r="A3640">
        <v>3639</v>
      </c>
      <c r="I3640" s="1">
        <v>3.9931712962962961E-2</v>
      </c>
      <c r="J3640">
        <v>62.589575699999997</v>
      </c>
      <c r="K3640">
        <v>120385536</v>
      </c>
      <c r="L3640">
        <v>213.43045309999999</v>
      </c>
      <c r="M3640">
        <v>359231488</v>
      </c>
      <c r="N3640">
        <f t="shared" si="227"/>
        <v>276.02002879999998</v>
      </c>
      <c r="O3640">
        <f t="shared" si="224"/>
        <v>479617024</v>
      </c>
      <c r="P3640">
        <f t="shared" si="225"/>
        <v>457.3984375</v>
      </c>
    </row>
    <row r="3641" spans="1:16" x14ac:dyDescent="0.3">
      <c r="A3641">
        <v>3640</v>
      </c>
      <c r="I3641" s="1">
        <v>3.9989583333333335E-2</v>
      </c>
      <c r="J3641">
        <v>63.461926499999997</v>
      </c>
      <c r="K3641">
        <v>124669952</v>
      </c>
      <c r="L3641">
        <v>191.0110201</v>
      </c>
      <c r="M3641">
        <v>378118144</v>
      </c>
      <c r="N3641">
        <f t="shared" si="227"/>
        <v>254.4729466</v>
      </c>
      <c r="O3641">
        <f t="shared" si="224"/>
        <v>502788096</v>
      </c>
      <c r="P3641">
        <f t="shared" si="225"/>
        <v>479.49609375</v>
      </c>
    </row>
    <row r="3642" spans="1:16" x14ac:dyDescent="0.3">
      <c r="A3642">
        <v>3641</v>
      </c>
      <c r="I3642" s="1">
        <v>4.004745370370371E-2</v>
      </c>
      <c r="J3642">
        <v>59.192427559999999</v>
      </c>
      <c r="K3642">
        <v>125276160</v>
      </c>
      <c r="L3642">
        <v>212.28697840000001</v>
      </c>
      <c r="M3642">
        <v>392110080</v>
      </c>
      <c r="N3642">
        <f t="shared" si="227"/>
        <v>271.47940596000001</v>
      </c>
      <c r="O3642">
        <f t="shared" si="224"/>
        <v>517386240</v>
      </c>
      <c r="P3642">
        <f t="shared" si="225"/>
        <v>493.41796875</v>
      </c>
    </row>
    <row r="3643" spans="1:16" x14ac:dyDescent="0.3">
      <c r="A3643">
        <v>3642</v>
      </c>
      <c r="I3643" s="1">
        <v>4.0105324074074071E-2</v>
      </c>
      <c r="J3643">
        <v>60.1789962</v>
      </c>
      <c r="K3643">
        <v>121614336</v>
      </c>
      <c r="L3643">
        <v>218.22804410000001</v>
      </c>
      <c r="M3643">
        <v>376254464</v>
      </c>
      <c r="N3643">
        <f t="shared" si="227"/>
        <v>278.40704030000001</v>
      </c>
      <c r="O3643">
        <f t="shared" si="224"/>
        <v>497868800</v>
      </c>
      <c r="P3643">
        <f t="shared" si="225"/>
        <v>474.8046875</v>
      </c>
    </row>
    <row r="3644" spans="1:16" x14ac:dyDescent="0.3">
      <c r="A3644">
        <v>3643</v>
      </c>
      <c r="I3644" s="1">
        <v>4.0163194444444446E-2</v>
      </c>
      <c r="J3644">
        <v>58.221369760000002</v>
      </c>
      <c r="K3644">
        <v>115556352</v>
      </c>
      <c r="L3644">
        <v>194.79383820000001</v>
      </c>
      <c r="M3644">
        <v>374841344</v>
      </c>
      <c r="N3644">
        <f t="shared" si="227"/>
        <v>253.01520796</v>
      </c>
      <c r="O3644">
        <f t="shared" si="224"/>
        <v>490397696</v>
      </c>
      <c r="P3644">
        <f t="shared" si="225"/>
        <v>467.6796875</v>
      </c>
    </row>
    <row r="3645" spans="1:16" x14ac:dyDescent="0.3">
      <c r="A3645">
        <v>3644</v>
      </c>
      <c r="I3645" s="1">
        <v>4.0221064814814821E-2</v>
      </c>
      <c r="J3645">
        <v>59.029188519999998</v>
      </c>
      <c r="K3645">
        <v>113893376</v>
      </c>
      <c r="L3645">
        <v>187.82014530000001</v>
      </c>
      <c r="M3645">
        <v>377499648</v>
      </c>
      <c r="N3645">
        <f t="shared" si="227"/>
        <v>246.84933382</v>
      </c>
      <c r="O3645">
        <f t="shared" si="224"/>
        <v>491393024</v>
      </c>
      <c r="P3645">
        <f t="shared" si="225"/>
        <v>468.62890625</v>
      </c>
    </row>
    <row r="3646" spans="1:16" x14ac:dyDescent="0.3">
      <c r="A3646">
        <v>3645</v>
      </c>
      <c r="I3646" s="1">
        <v>4.0283564814814814E-2</v>
      </c>
      <c r="J3646">
        <v>56.474646409999998</v>
      </c>
      <c r="K3646">
        <v>113635328</v>
      </c>
      <c r="L3646">
        <v>203.0191135</v>
      </c>
      <c r="M3646">
        <v>393637888</v>
      </c>
      <c r="N3646">
        <f t="shared" si="227"/>
        <v>259.49375990999999</v>
      </c>
      <c r="O3646">
        <f t="shared" si="224"/>
        <v>507273216</v>
      </c>
      <c r="P3646">
        <f t="shared" si="225"/>
        <v>483.7734375</v>
      </c>
    </row>
    <row r="3647" spans="1:16" x14ac:dyDescent="0.3">
      <c r="A3647">
        <v>3646</v>
      </c>
      <c r="I3647" s="1">
        <v>4.0336805555555556E-2</v>
      </c>
      <c r="J3647">
        <v>61.38675988</v>
      </c>
      <c r="K3647">
        <v>114532352</v>
      </c>
      <c r="L3647">
        <v>205.4095427</v>
      </c>
      <c r="M3647">
        <v>424984576</v>
      </c>
      <c r="N3647">
        <f t="shared" si="227"/>
        <v>266.79630257999997</v>
      </c>
      <c r="O3647">
        <f t="shared" si="224"/>
        <v>539516928</v>
      </c>
      <c r="P3647">
        <f t="shared" si="225"/>
        <v>514.5234375</v>
      </c>
    </row>
    <row r="3648" spans="1:16" x14ac:dyDescent="0.3">
      <c r="A3648">
        <v>3647</v>
      </c>
      <c r="I3648" s="1">
        <v>4.0394675925925931E-2</v>
      </c>
      <c r="J3648">
        <v>63.845734120000003</v>
      </c>
      <c r="K3648">
        <v>112996352</v>
      </c>
      <c r="L3648">
        <v>208.43754379999999</v>
      </c>
      <c r="M3648">
        <v>426676224</v>
      </c>
      <c r="N3648">
        <f t="shared" si="227"/>
        <v>272.28327791999999</v>
      </c>
      <c r="O3648">
        <f t="shared" si="224"/>
        <v>539672576</v>
      </c>
      <c r="P3648">
        <f t="shared" si="225"/>
        <v>514.671875</v>
      </c>
    </row>
    <row r="3649" spans="1:16" x14ac:dyDescent="0.3">
      <c r="A3649">
        <v>3648</v>
      </c>
      <c r="I3649" s="1">
        <v>4.0452546296296292E-2</v>
      </c>
      <c r="J3649">
        <v>58.898022509999997</v>
      </c>
      <c r="K3649">
        <v>119566336</v>
      </c>
      <c r="L3649">
        <v>179.8269411</v>
      </c>
      <c r="M3649">
        <v>397660160</v>
      </c>
      <c r="N3649">
        <f t="shared" si="227"/>
        <v>238.72496361</v>
      </c>
      <c r="O3649">
        <f t="shared" si="224"/>
        <v>517226496</v>
      </c>
      <c r="P3649">
        <f t="shared" si="225"/>
        <v>493.265625</v>
      </c>
    </row>
    <row r="3650" spans="1:16" x14ac:dyDescent="0.3">
      <c r="A3650">
        <v>3649</v>
      </c>
      <c r="I3650" s="1">
        <v>4.0511574074074075E-2</v>
      </c>
      <c r="J3650">
        <v>50.294738270000003</v>
      </c>
      <c r="K3650">
        <v>119148544</v>
      </c>
      <c r="L3650">
        <v>210.7442101</v>
      </c>
      <c r="M3650">
        <v>378101760</v>
      </c>
      <c r="N3650">
        <f t="shared" si="227"/>
        <v>261.03894837000001</v>
      </c>
      <c r="O3650">
        <f t="shared" si="224"/>
        <v>497250304</v>
      </c>
      <c r="P3650">
        <f t="shared" si="225"/>
        <v>474.21484375</v>
      </c>
    </row>
    <row r="3651" spans="1:16" x14ac:dyDescent="0.3">
      <c r="A3651">
        <v>3650</v>
      </c>
      <c r="I3651" s="1">
        <v>4.0568287037037042E-2</v>
      </c>
      <c r="J3651">
        <v>67.870333119999998</v>
      </c>
      <c r="K3651">
        <v>117944320</v>
      </c>
      <c r="L3651">
        <v>208.01000239999999</v>
      </c>
      <c r="M3651">
        <v>383311872</v>
      </c>
      <c r="N3651">
        <f t="shared" si="227"/>
        <v>275.88033552000002</v>
      </c>
      <c r="O3651">
        <f t="shared" ref="O3651:O3714" si="228">M3651+K3651</f>
        <v>501256192</v>
      </c>
      <c r="P3651">
        <f t="shared" ref="P3651:P3714" si="229">O3651/(1024*1024)</f>
        <v>478.03515625</v>
      </c>
    </row>
    <row r="3652" spans="1:16" x14ac:dyDescent="0.3">
      <c r="A3652">
        <v>3651</v>
      </c>
      <c r="I3652" s="1">
        <v>4.0626157407407402E-2</v>
      </c>
      <c r="J3652">
        <v>60.204419289999997</v>
      </c>
      <c r="K3652">
        <v>118849536</v>
      </c>
      <c r="L3652">
        <v>206.9526913</v>
      </c>
      <c r="M3652">
        <v>435867648</v>
      </c>
      <c r="N3652">
        <f t="shared" ref="N3652:N3715" si="230">L3652+J3652</f>
        <v>267.15711059</v>
      </c>
      <c r="O3652">
        <f t="shared" si="228"/>
        <v>554717184</v>
      </c>
      <c r="P3652">
        <f t="shared" si="229"/>
        <v>529.01953125</v>
      </c>
    </row>
    <row r="3653" spans="1:16" x14ac:dyDescent="0.3">
      <c r="A3653">
        <v>3652</v>
      </c>
      <c r="I3653" s="1">
        <v>4.0684027777777777E-2</v>
      </c>
      <c r="J3653">
        <v>59.630023299999998</v>
      </c>
      <c r="K3653">
        <v>114745344</v>
      </c>
      <c r="L3653">
        <v>204.6251326</v>
      </c>
      <c r="M3653">
        <v>382353408</v>
      </c>
      <c r="N3653">
        <f t="shared" si="230"/>
        <v>264.25515589999998</v>
      </c>
      <c r="O3653">
        <f t="shared" si="228"/>
        <v>497098752</v>
      </c>
      <c r="P3653">
        <f t="shared" si="229"/>
        <v>474.0703125</v>
      </c>
    </row>
    <row r="3654" spans="1:16" x14ac:dyDescent="0.3">
      <c r="A3654">
        <v>3653</v>
      </c>
      <c r="I3654" s="1">
        <v>4.0741898148148152E-2</v>
      </c>
      <c r="J3654">
        <v>56.834247570000002</v>
      </c>
      <c r="K3654">
        <v>115089408</v>
      </c>
      <c r="L3654">
        <v>202.6671795</v>
      </c>
      <c r="M3654">
        <v>433725440</v>
      </c>
      <c r="N3654">
        <f t="shared" si="230"/>
        <v>259.50142706999998</v>
      </c>
      <c r="O3654">
        <f t="shared" si="228"/>
        <v>548814848</v>
      </c>
      <c r="P3654">
        <f t="shared" si="229"/>
        <v>523.390625</v>
      </c>
    </row>
    <row r="3655" spans="1:16" x14ac:dyDescent="0.3">
      <c r="A3655">
        <v>3654</v>
      </c>
      <c r="I3655" s="1">
        <v>4.0799768518518513E-2</v>
      </c>
      <c r="J3655">
        <v>58.978063470000002</v>
      </c>
      <c r="K3655">
        <v>118980608</v>
      </c>
      <c r="L3655">
        <v>212.1962072</v>
      </c>
      <c r="M3655">
        <v>409964544</v>
      </c>
      <c r="N3655">
        <f t="shared" si="230"/>
        <v>271.17427067</v>
      </c>
      <c r="O3655">
        <f t="shared" si="228"/>
        <v>528945152</v>
      </c>
      <c r="P3655">
        <f t="shared" si="229"/>
        <v>504.44140625</v>
      </c>
    </row>
    <row r="3656" spans="1:16" x14ac:dyDescent="0.3">
      <c r="A3656">
        <v>3655</v>
      </c>
      <c r="I3656" s="1">
        <v>4.0857638888888888E-2</v>
      </c>
      <c r="J3656">
        <v>56.681160630000001</v>
      </c>
      <c r="K3656">
        <v>109973504</v>
      </c>
      <c r="L3656">
        <v>197.7611923</v>
      </c>
      <c r="M3656">
        <v>363409408</v>
      </c>
      <c r="N3656">
        <f t="shared" si="230"/>
        <v>254.44235293</v>
      </c>
      <c r="O3656">
        <f t="shared" si="228"/>
        <v>473382912</v>
      </c>
      <c r="P3656">
        <f t="shared" si="229"/>
        <v>451.453125</v>
      </c>
    </row>
    <row r="3657" spans="1:16" x14ac:dyDescent="0.3">
      <c r="A3657">
        <v>3656</v>
      </c>
      <c r="I3657" s="1">
        <v>4.0916666666666664E-2</v>
      </c>
      <c r="J3657">
        <v>61.071862420000002</v>
      </c>
      <c r="K3657">
        <v>122294272</v>
      </c>
      <c r="L3657">
        <v>210.22224</v>
      </c>
      <c r="M3657">
        <v>356724736</v>
      </c>
      <c r="N3657">
        <f t="shared" si="230"/>
        <v>271.29410242</v>
      </c>
      <c r="O3657">
        <f t="shared" si="228"/>
        <v>479019008</v>
      </c>
      <c r="P3657">
        <f t="shared" si="229"/>
        <v>456.828125</v>
      </c>
    </row>
    <row r="3658" spans="1:16" x14ac:dyDescent="0.3">
      <c r="A3658">
        <v>3657</v>
      </c>
      <c r="I3658" s="1">
        <v>4.097337962962963E-2</v>
      </c>
      <c r="J3658">
        <v>60.539392380000002</v>
      </c>
      <c r="K3658">
        <v>123215872</v>
      </c>
      <c r="L3658">
        <v>182.57911989999999</v>
      </c>
      <c r="M3658">
        <v>365953024</v>
      </c>
      <c r="N3658">
        <f t="shared" si="230"/>
        <v>243.11851228</v>
      </c>
      <c r="O3658">
        <f t="shared" si="228"/>
        <v>489168896</v>
      </c>
      <c r="P3658">
        <f t="shared" si="229"/>
        <v>466.5078125</v>
      </c>
    </row>
    <row r="3659" spans="1:16" x14ac:dyDescent="0.3">
      <c r="A3659">
        <v>3658</v>
      </c>
      <c r="I3659" s="1">
        <v>4.1031249999999998E-2</v>
      </c>
      <c r="J3659">
        <v>57.157679700000003</v>
      </c>
      <c r="K3659">
        <v>122241024</v>
      </c>
      <c r="L3659">
        <v>198.02168810000001</v>
      </c>
      <c r="M3659">
        <v>423768064</v>
      </c>
      <c r="N3659">
        <f t="shared" si="230"/>
        <v>255.17936780000002</v>
      </c>
      <c r="O3659">
        <f t="shared" si="228"/>
        <v>546009088</v>
      </c>
      <c r="P3659">
        <f t="shared" si="229"/>
        <v>520.71484375</v>
      </c>
    </row>
    <row r="3660" spans="1:16" x14ac:dyDescent="0.3">
      <c r="A3660">
        <v>3659</v>
      </c>
      <c r="I3660" s="1">
        <v>4.1089120370370373E-2</v>
      </c>
      <c r="J3660">
        <v>66.596945759999997</v>
      </c>
      <c r="K3660">
        <v>121352192</v>
      </c>
      <c r="L3660">
        <v>235.89011629999999</v>
      </c>
      <c r="M3660">
        <v>428171264</v>
      </c>
      <c r="N3660">
        <f t="shared" si="230"/>
        <v>302.48706205999997</v>
      </c>
      <c r="O3660">
        <f t="shared" si="228"/>
        <v>549523456</v>
      </c>
      <c r="P3660">
        <f t="shared" si="229"/>
        <v>524.06640625</v>
      </c>
    </row>
    <row r="3661" spans="1:16" x14ac:dyDescent="0.3">
      <c r="A3661">
        <v>3660</v>
      </c>
      <c r="I3661" s="1">
        <v>4.1146990740740741E-2</v>
      </c>
      <c r="J3661">
        <v>54.62052868</v>
      </c>
      <c r="K3661">
        <v>120471552</v>
      </c>
      <c r="L3661">
        <v>166.0464072</v>
      </c>
      <c r="M3661">
        <v>417759232</v>
      </c>
      <c r="N3661">
        <f t="shared" si="230"/>
        <v>220.66693588000001</v>
      </c>
      <c r="O3661">
        <f t="shared" si="228"/>
        <v>538230784</v>
      </c>
      <c r="P3661">
        <f t="shared" si="229"/>
        <v>513.296875</v>
      </c>
    </row>
    <row r="3662" spans="1:16" x14ac:dyDescent="0.3">
      <c r="A3662">
        <v>3661</v>
      </c>
      <c r="I3662" s="1">
        <v>4.1204861111111109E-2</v>
      </c>
      <c r="J3662">
        <v>60.889439969999998</v>
      </c>
      <c r="K3662">
        <v>124428288</v>
      </c>
      <c r="L3662">
        <v>207.96085650000001</v>
      </c>
      <c r="M3662">
        <v>428621824</v>
      </c>
      <c r="N3662">
        <f t="shared" si="230"/>
        <v>268.85029646999999</v>
      </c>
      <c r="O3662">
        <f t="shared" si="228"/>
        <v>553050112</v>
      </c>
      <c r="P3662">
        <f t="shared" si="229"/>
        <v>527.4296875</v>
      </c>
    </row>
    <row r="3663" spans="1:16" x14ac:dyDescent="0.3">
      <c r="A3663">
        <v>3662</v>
      </c>
      <c r="I3663" s="1">
        <v>4.1262731481481484E-2</v>
      </c>
      <c r="J3663">
        <v>56.585711209999999</v>
      </c>
      <c r="K3663">
        <v>122736640</v>
      </c>
      <c r="L3663">
        <v>216.39370880000001</v>
      </c>
      <c r="M3663">
        <v>400547840</v>
      </c>
      <c r="N3663">
        <f t="shared" si="230"/>
        <v>272.97942001000001</v>
      </c>
      <c r="O3663">
        <f t="shared" si="228"/>
        <v>523284480</v>
      </c>
      <c r="P3663">
        <f t="shared" si="229"/>
        <v>499.04296875</v>
      </c>
    </row>
    <row r="3664" spans="1:16" x14ac:dyDescent="0.3">
      <c r="A3664">
        <v>3663</v>
      </c>
      <c r="I3664" s="1">
        <v>4.1320601851851851E-2</v>
      </c>
      <c r="J3664">
        <v>54.59057207</v>
      </c>
      <c r="K3664">
        <v>113840128</v>
      </c>
      <c r="L3664">
        <v>201.32245649999999</v>
      </c>
      <c r="M3664">
        <v>403062784</v>
      </c>
      <c r="N3664">
        <f t="shared" si="230"/>
        <v>255.91302856999999</v>
      </c>
      <c r="O3664">
        <f t="shared" si="228"/>
        <v>516902912</v>
      </c>
      <c r="P3664">
        <f t="shared" si="229"/>
        <v>492.95703125</v>
      </c>
    </row>
    <row r="3665" spans="1:16" x14ac:dyDescent="0.3">
      <c r="A3665">
        <v>3664</v>
      </c>
      <c r="I3665" s="1">
        <v>4.1378472222222219E-2</v>
      </c>
      <c r="J3665">
        <v>62.062558750000001</v>
      </c>
      <c r="K3665">
        <v>118833152</v>
      </c>
      <c r="L3665">
        <v>211.74284750000001</v>
      </c>
      <c r="M3665">
        <v>406491136</v>
      </c>
      <c r="N3665">
        <f t="shared" si="230"/>
        <v>273.80540625000003</v>
      </c>
      <c r="O3665">
        <f t="shared" si="228"/>
        <v>525324288</v>
      </c>
      <c r="P3665">
        <f t="shared" si="229"/>
        <v>500.98828125</v>
      </c>
    </row>
    <row r="3666" spans="1:16" x14ac:dyDescent="0.3">
      <c r="A3666">
        <v>3665</v>
      </c>
      <c r="I3666" s="1">
        <v>4.1436342592592594E-2</v>
      </c>
      <c r="J3666">
        <v>58.000746839999998</v>
      </c>
      <c r="K3666">
        <v>123625472</v>
      </c>
      <c r="L3666">
        <v>198.67659140000001</v>
      </c>
      <c r="M3666">
        <v>420896768</v>
      </c>
      <c r="N3666">
        <f t="shared" si="230"/>
        <v>256.67733823999998</v>
      </c>
      <c r="O3666">
        <f t="shared" si="228"/>
        <v>544522240</v>
      </c>
      <c r="P3666">
        <f t="shared" si="229"/>
        <v>519.296875</v>
      </c>
    </row>
    <row r="3667" spans="1:16" x14ac:dyDescent="0.3">
      <c r="A3667">
        <v>3666</v>
      </c>
      <c r="I3667" s="1">
        <v>4.1494212962962962E-2</v>
      </c>
      <c r="J3667">
        <v>59.264415049999997</v>
      </c>
      <c r="K3667">
        <v>115621888</v>
      </c>
      <c r="L3667">
        <v>201.6244385</v>
      </c>
      <c r="M3667">
        <v>389283840</v>
      </c>
      <c r="N3667">
        <f t="shared" si="230"/>
        <v>260.88885355000002</v>
      </c>
      <c r="O3667">
        <f t="shared" si="228"/>
        <v>504905728</v>
      </c>
      <c r="P3667">
        <f t="shared" si="229"/>
        <v>481.515625</v>
      </c>
    </row>
    <row r="3668" spans="1:16" x14ac:dyDescent="0.3">
      <c r="A3668">
        <v>3667</v>
      </c>
      <c r="I3668" s="1">
        <v>4.155208333333333E-2</v>
      </c>
      <c r="J3668">
        <v>59.927728029999997</v>
      </c>
      <c r="K3668">
        <v>124948480</v>
      </c>
      <c r="L3668">
        <v>199.34508489999999</v>
      </c>
      <c r="M3668">
        <v>403005440</v>
      </c>
      <c r="N3668">
        <f t="shared" si="230"/>
        <v>259.27281292999999</v>
      </c>
      <c r="O3668">
        <f t="shared" si="228"/>
        <v>527953920</v>
      </c>
      <c r="P3668">
        <f t="shared" si="229"/>
        <v>503.49609375</v>
      </c>
    </row>
    <row r="3669" spans="1:16" x14ac:dyDescent="0.3">
      <c r="A3669">
        <v>3668</v>
      </c>
      <c r="I3669" s="1">
        <v>4.1609953703703705E-2</v>
      </c>
      <c r="J3669">
        <v>63.421808990000002</v>
      </c>
      <c r="K3669">
        <v>110985216</v>
      </c>
      <c r="L3669">
        <v>219.46457670000001</v>
      </c>
      <c r="M3669">
        <v>373030912</v>
      </c>
      <c r="N3669">
        <f t="shared" si="230"/>
        <v>282.88638569</v>
      </c>
      <c r="O3669">
        <f t="shared" si="228"/>
        <v>484016128</v>
      </c>
      <c r="P3669">
        <f t="shared" si="229"/>
        <v>461.59375</v>
      </c>
    </row>
    <row r="3670" spans="1:16" x14ac:dyDescent="0.3">
      <c r="A3670">
        <v>3669</v>
      </c>
      <c r="I3670" s="1">
        <v>1.1574074074074074E-6</v>
      </c>
      <c r="J3670">
        <v>51.983678240000003</v>
      </c>
      <c r="K3670">
        <v>116793344</v>
      </c>
      <c r="L3670">
        <v>188.32410379999999</v>
      </c>
      <c r="M3670">
        <v>388599808</v>
      </c>
      <c r="N3670">
        <f t="shared" si="230"/>
        <v>240.30778204000001</v>
      </c>
      <c r="O3670">
        <f t="shared" si="228"/>
        <v>505393152</v>
      </c>
      <c r="P3670">
        <f t="shared" si="229"/>
        <v>481.98046875</v>
      </c>
    </row>
    <row r="3671" spans="1:16" x14ac:dyDescent="0.3">
      <c r="A3671">
        <v>3670</v>
      </c>
      <c r="I3671" s="1">
        <v>5.9027777777777773E-5</v>
      </c>
      <c r="J3671">
        <v>57.665433540000002</v>
      </c>
      <c r="K3671">
        <v>119119872</v>
      </c>
      <c r="L3671">
        <v>223.49251810000001</v>
      </c>
      <c r="M3671">
        <v>393498624</v>
      </c>
      <c r="N3671">
        <f t="shared" si="230"/>
        <v>281.15795164000002</v>
      </c>
      <c r="O3671">
        <f t="shared" si="228"/>
        <v>512618496</v>
      </c>
      <c r="P3671">
        <f t="shared" si="229"/>
        <v>488.87109375</v>
      </c>
    </row>
    <row r="3672" spans="1:16" x14ac:dyDescent="0.3">
      <c r="A3672">
        <v>3671</v>
      </c>
      <c r="I3672" s="1">
        <v>1.1689814814814815E-4</v>
      </c>
      <c r="J3672">
        <v>57.481854130000002</v>
      </c>
      <c r="K3672">
        <v>117301248</v>
      </c>
      <c r="L3672">
        <v>196.8128701</v>
      </c>
      <c r="M3672">
        <v>447586304</v>
      </c>
      <c r="N3672">
        <f t="shared" si="230"/>
        <v>254.29472422999999</v>
      </c>
      <c r="O3672">
        <f t="shared" si="228"/>
        <v>564887552</v>
      </c>
      <c r="P3672">
        <f t="shared" si="229"/>
        <v>538.71875</v>
      </c>
    </row>
    <row r="3673" spans="1:16" x14ac:dyDescent="0.3">
      <c r="A3673">
        <v>3672</v>
      </c>
      <c r="I3673" s="1">
        <v>1.7476851851851852E-4</v>
      </c>
      <c r="J3673">
        <v>50.401832640000002</v>
      </c>
      <c r="K3673">
        <v>122015744</v>
      </c>
      <c r="L3673">
        <v>202.55236489999999</v>
      </c>
      <c r="M3673">
        <v>387637248</v>
      </c>
      <c r="N3673">
        <f t="shared" si="230"/>
        <v>252.95419754</v>
      </c>
      <c r="O3673">
        <f t="shared" si="228"/>
        <v>509652992</v>
      </c>
      <c r="P3673">
        <f t="shared" si="229"/>
        <v>486.04296875</v>
      </c>
    </row>
    <row r="3674" spans="1:16" x14ac:dyDescent="0.3">
      <c r="A3674">
        <v>3673</v>
      </c>
      <c r="I3674" s="1">
        <v>2.3263888888888889E-4</v>
      </c>
      <c r="J3674">
        <v>56.099925970000001</v>
      </c>
      <c r="K3674">
        <v>115679232</v>
      </c>
      <c r="L3674">
        <v>205.07639599999999</v>
      </c>
      <c r="M3674">
        <v>385224704</v>
      </c>
      <c r="N3674">
        <f t="shared" si="230"/>
        <v>261.17632197</v>
      </c>
      <c r="O3674">
        <f t="shared" si="228"/>
        <v>500903936</v>
      </c>
      <c r="P3674">
        <f t="shared" si="229"/>
        <v>477.69921875</v>
      </c>
    </row>
    <row r="3675" spans="1:16" x14ac:dyDescent="0.3">
      <c r="A3675">
        <v>3674</v>
      </c>
      <c r="I3675" s="1">
        <v>2.9050925925925929E-4</v>
      </c>
      <c r="J3675">
        <v>54.336310449999999</v>
      </c>
      <c r="K3675">
        <v>119300096</v>
      </c>
      <c r="L3675">
        <v>206.9805121</v>
      </c>
      <c r="M3675">
        <v>392290304</v>
      </c>
      <c r="N3675">
        <f t="shared" si="230"/>
        <v>261.31682254999998</v>
      </c>
      <c r="O3675">
        <f t="shared" si="228"/>
        <v>511590400</v>
      </c>
      <c r="P3675">
        <f t="shared" si="229"/>
        <v>487.890625</v>
      </c>
    </row>
    <row r="3676" spans="1:16" x14ac:dyDescent="0.3">
      <c r="A3676">
        <v>3675</v>
      </c>
      <c r="I3676" s="1">
        <v>3.4953703703703704E-4</v>
      </c>
      <c r="J3676">
        <v>58.179892410000001</v>
      </c>
      <c r="K3676">
        <v>117526528</v>
      </c>
      <c r="L3676">
        <v>211.47929149999999</v>
      </c>
      <c r="M3676">
        <v>381960192</v>
      </c>
      <c r="N3676">
        <f t="shared" si="230"/>
        <v>269.65918390999997</v>
      </c>
      <c r="O3676">
        <f t="shared" si="228"/>
        <v>499486720</v>
      </c>
      <c r="P3676">
        <f t="shared" si="229"/>
        <v>476.34765625</v>
      </c>
    </row>
    <row r="3677" spans="1:16" x14ac:dyDescent="0.3">
      <c r="A3677">
        <v>3676</v>
      </c>
      <c r="I3677" s="1">
        <v>4.0625000000000009E-4</v>
      </c>
      <c r="J3677">
        <v>61.391871649999999</v>
      </c>
      <c r="K3677">
        <v>119136256</v>
      </c>
      <c r="L3677">
        <v>196.20082690000001</v>
      </c>
      <c r="M3677">
        <v>410046464</v>
      </c>
      <c r="N3677">
        <f t="shared" si="230"/>
        <v>257.59269855000002</v>
      </c>
      <c r="O3677">
        <f t="shared" si="228"/>
        <v>529182720</v>
      </c>
      <c r="P3677">
        <f t="shared" si="229"/>
        <v>504.66796875</v>
      </c>
    </row>
    <row r="3678" spans="1:16" x14ac:dyDescent="0.3">
      <c r="A3678">
        <v>3677</v>
      </c>
      <c r="I3678" s="1">
        <v>4.6412037037037038E-4</v>
      </c>
      <c r="J3678">
        <v>59.819381399999997</v>
      </c>
      <c r="K3678">
        <v>120991744</v>
      </c>
      <c r="L3678">
        <v>206.70571580000001</v>
      </c>
      <c r="M3678">
        <v>377516032</v>
      </c>
      <c r="N3678">
        <f t="shared" si="230"/>
        <v>266.5250972</v>
      </c>
      <c r="O3678">
        <f t="shared" si="228"/>
        <v>498507776</v>
      </c>
      <c r="P3678">
        <f t="shared" si="229"/>
        <v>475.4140625</v>
      </c>
    </row>
    <row r="3679" spans="1:16" x14ac:dyDescent="0.3">
      <c r="A3679">
        <v>3678</v>
      </c>
      <c r="I3679" s="1">
        <v>5.2199074074074073E-4</v>
      </c>
      <c r="J3679">
        <v>62.435512860000003</v>
      </c>
      <c r="K3679">
        <v>118931456</v>
      </c>
      <c r="L3679">
        <v>209.78332320000001</v>
      </c>
      <c r="M3679">
        <v>391155712</v>
      </c>
      <c r="N3679">
        <f t="shared" si="230"/>
        <v>272.21883606</v>
      </c>
      <c r="O3679">
        <f t="shared" si="228"/>
        <v>510087168</v>
      </c>
      <c r="P3679">
        <f t="shared" si="229"/>
        <v>486.45703125</v>
      </c>
    </row>
    <row r="3680" spans="1:16" x14ac:dyDescent="0.3">
      <c r="A3680">
        <v>3679</v>
      </c>
      <c r="I3680" s="1">
        <v>5.7986111111111118E-4</v>
      </c>
      <c r="J3680">
        <v>67.099190759999999</v>
      </c>
      <c r="K3680">
        <v>118280192</v>
      </c>
      <c r="L3680">
        <v>209.41189299999999</v>
      </c>
      <c r="M3680">
        <v>434913280</v>
      </c>
      <c r="N3680">
        <f t="shared" si="230"/>
        <v>276.51108376000002</v>
      </c>
      <c r="O3680">
        <f t="shared" si="228"/>
        <v>553193472</v>
      </c>
      <c r="P3680">
        <f t="shared" si="229"/>
        <v>527.56640625</v>
      </c>
    </row>
    <row r="3681" spans="1:16" x14ac:dyDescent="0.3">
      <c r="A3681">
        <v>3680</v>
      </c>
      <c r="I3681" s="1">
        <v>6.3773148148148142E-4</v>
      </c>
      <c r="J3681">
        <v>53.051491849999998</v>
      </c>
      <c r="K3681">
        <v>115392512</v>
      </c>
      <c r="L3681">
        <v>225.31280659999999</v>
      </c>
      <c r="M3681">
        <v>397873152</v>
      </c>
      <c r="N3681">
        <f t="shared" si="230"/>
        <v>278.36429844999998</v>
      </c>
      <c r="O3681">
        <f t="shared" si="228"/>
        <v>513265664</v>
      </c>
      <c r="P3681">
        <f t="shared" si="229"/>
        <v>489.48828125</v>
      </c>
    </row>
    <row r="3682" spans="1:16" x14ac:dyDescent="0.3">
      <c r="A3682">
        <v>3681</v>
      </c>
      <c r="I3682" s="1">
        <v>6.9560185185185187E-4</v>
      </c>
      <c r="J3682">
        <v>58.441599009999997</v>
      </c>
      <c r="K3682">
        <v>117874688</v>
      </c>
      <c r="L3682">
        <v>216.35826019999999</v>
      </c>
      <c r="M3682">
        <v>395534336</v>
      </c>
      <c r="N3682">
        <f t="shared" si="230"/>
        <v>274.79985920999997</v>
      </c>
      <c r="O3682">
        <f t="shared" si="228"/>
        <v>513409024</v>
      </c>
      <c r="P3682">
        <f t="shared" si="229"/>
        <v>489.625</v>
      </c>
    </row>
    <row r="3683" spans="1:16" x14ac:dyDescent="0.3">
      <c r="A3683">
        <v>3682</v>
      </c>
      <c r="I3683" s="1">
        <v>7.5347222222222222E-4</v>
      </c>
      <c r="J3683">
        <v>54.506598050000001</v>
      </c>
      <c r="K3683">
        <v>124272640</v>
      </c>
      <c r="L3683">
        <v>178.7816416</v>
      </c>
      <c r="M3683">
        <v>360181760</v>
      </c>
      <c r="N3683">
        <f t="shared" si="230"/>
        <v>233.28823965000001</v>
      </c>
      <c r="O3683">
        <f t="shared" si="228"/>
        <v>484454400</v>
      </c>
      <c r="P3683">
        <f t="shared" si="229"/>
        <v>462.01171875</v>
      </c>
    </row>
    <row r="3684" spans="1:16" x14ac:dyDescent="0.3">
      <c r="A3684">
        <v>3683</v>
      </c>
      <c r="I3684" s="1">
        <v>8.1134259259259267E-4</v>
      </c>
      <c r="J3684">
        <v>53.185668730000003</v>
      </c>
      <c r="K3684">
        <v>119570432</v>
      </c>
      <c r="L3684">
        <v>223.75745839999999</v>
      </c>
      <c r="M3684">
        <v>415088640</v>
      </c>
      <c r="N3684">
        <f t="shared" si="230"/>
        <v>276.94312712999999</v>
      </c>
      <c r="O3684">
        <f t="shared" si="228"/>
        <v>534659072</v>
      </c>
      <c r="P3684">
        <f t="shared" si="229"/>
        <v>509.890625</v>
      </c>
    </row>
    <row r="3685" spans="1:16" x14ac:dyDescent="0.3">
      <c r="A3685">
        <v>3684</v>
      </c>
      <c r="I3685" s="1">
        <v>8.6921296296296302E-4</v>
      </c>
      <c r="J3685">
        <v>53.203816070000002</v>
      </c>
      <c r="K3685">
        <v>113651712</v>
      </c>
      <c r="L3685">
        <v>187.92459009999999</v>
      </c>
      <c r="M3685">
        <v>386351104</v>
      </c>
      <c r="N3685">
        <f t="shared" si="230"/>
        <v>241.12840617000001</v>
      </c>
      <c r="O3685">
        <f t="shared" si="228"/>
        <v>500002816</v>
      </c>
      <c r="P3685">
        <f t="shared" si="229"/>
        <v>476.83984375</v>
      </c>
    </row>
    <row r="3686" spans="1:16" x14ac:dyDescent="0.3">
      <c r="A3686">
        <v>3685</v>
      </c>
      <c r="I3686" s="1">
        <v>9.2708333333333325E-4</v>
      </c>
      <c r="J3686">
        <v>58.777343879999997</v>
      </c>
      <c r="K3686">
        <v>112107520</v>
      </c>
      <c r="L3686">
        <v>191.50037839999999</v>
      </c>
      <c r="M3686">
        <v>404471808</v>
      </c>
      <c r="N3686">
        <f t="shared" si="230"/>
        <v>250.27772227999998</v>
      </c>
      <c r="O3686">
        <f t="shared" si="228"/>
        <v>516579328</v>
      </c>
      <c r="P3686">
        <f t="shared" si="229"/>
        <v>492.6484375</v>
      </c>
    </row>
    <row r="3687" spans="1:16" x14ac:dyDescent="0.3">
      <c r="A3687">
        <v>3686</v>
      </c>
      <c r="I3687" s="1">
        <v>9.8495370370370382E-4</v>
      </c>
      <c r="J3687">
        <v>64.548978529999999</v>
      </c>
      <c r="K3687">
        <v>117313536</v>
      </c>
      <c r="L3687">
        <v>221.75199319999999</v>
      </c>
      <c r="M3687">
        <v>431476736</v>
      </c>
      <c r="N3687">
        <f t="shared" si="230"/>
        <v>286.30097173000001</v>
      </c>
      <c r="O3687">
        <f t="shared" si="228"/>
        <v>548790272</v>
      </c>
      <c r="P3687">
        <f t="shared" si="229"/>
        <v>523.3671875</v>
      </c>
    </row>
    <row r="3688" spans="1:16" x14ac:dyDescent="0.3">
      <c r="A3688">
        <v>3687</v>
      </c>
      <c r="I3688" s="1">
        <v>1.0428240740740741E-3</v>
      </c>
      <c r="J3688">
        <v>53.7324676</v>
      </c>
      <c r="K3688">
        <v>116928512</v>
      </c>
      <c r="L3688">
        <v>209.27382119999999</v>
      </c>
      <c r="M3688">
        <v>381136896</v>
      </c>
      <c r="N3688">
        <f t="shared" si="230"/>
        <v>263.00628879999999</v>
      </c>
      <c r="O3688">
        <f t="shared" si="228"/>
        <v>498065408</v>
      </c>
      <c r="P3688">
        <f t="shared" si="229"/>
        <v>474.9921875</v>
      </c>
    </row>
    <row r="3689" spans="1:16" x14ac:dyDescent="0.3">
      <c r="A3689">
        <v>3688</v>
      </c>
      <c r="I3689" s="1">
        <v>1.1006944444444443E-3</v>
      </c>
      <c r="J3689">
        <v>56.052659069999997</v>
      </c>
      <c r="K3689">
        <v>116518912</v>
      </c>
      <c r="L3689">
        <v>187.886008</v>
      </c>
      <c r="M3689">
        <v>343326720</v>
      </c>
      <c r="N3689">
        <f t="shared" si="230"/>
        <v>243.93866707000001</v>
      </c>
      <c r="O3689">
        <f t="shared" si="228"/>
        <v>459845632</v>
      </c>
      <c r="P3689">
        <f t="shared" si="229"/>
        <v>438.54296875</v>
      </c>
    </row>
    <row r="3690" spans="1:16" x14ac:dyDescent="0.3">
      <c r="A3690">
        <v>3689</v>
      </c>
      <c r="I3690" s="1">
        <v>1.158564814814815E-3</v>
      </c>
      <c r="J3690">
        <v>58.555788020000001</v>
      </c>
      <c r="K3690">
        <v>115646464</v>
      </c>
      <c r="L3690">
        <v>215.53513459999999</v>
      </c>
      <c r="M3690">
        <v>399974400</v>
      </c>
      <c r="N3690">
        <f t="shared" si="230"/>
        <v>274.09092262000001</v>
      </c>
      <c r="O3690">
        <f t="shared" si="228"/>
        <v>515620864</v>
      </c>
      <c r="P3690">
        <f t="shared" si="229"/>
        <v>491.734375</v>
      </c>
    </row>
    <row r="3691" spans="1:16" x14ac:dyDescent="0.3">
      <c r="A3691">
        <v>3690</v>
      </c>
      <c r="I3691" s="1">
        <v>1.2164351851851852E-3</v>
      </c>
      <c r="J3691">
        <v>64.93067447</v>
      </c>
      <c r="K3691">
        <v>118005760</v>
      </c>
      <c r="L3691">
        <v>192.59630010000001</v>
      </c>
      <c r="M3691">
        <v>389136384</v>
      </c>
      <c r="N3691">
        <f t="shared" si="230"/>
        <v>257.52697456999999</v>
      </c>
      <c r="O3691">
        <f t="shared" si="228"/>
        <v>507142144</v>
      </c>
      <c r="P3691">
        <f t="shared" si="229"/>
        <v>483.6484375</v>
      </c>
    </row>
    <row r="3692" spans="1:16" x14ac:dyDescent="0.3">
      <c r="A3692">
        <v>3691</v>
      </c>
      <c r="I3692" s="1">
        <v>1.2754629629629628E-3</v>
      </c>
      <c r="J3692">
        <v>57.501572660000001</v>
      </c>
      <c r="K3692">
        <v>115294208</v>
      </c>
      <c r="L3692">
        <v>210.23061749999999</v>
      </c>
      <c r="M3692">
        <v>384831488</v>
      </c>
      <c r="N3692">
        <f t="shared" si="230"/>
        <v>267.73219016000002</v>
      </c>
      <c r="O3692">
        <f t="shared" si="228"/>
        <v>500125696</v>
      </c>
      <c r="P3692">
        <f t="shared" si="229"/>
        <v>476.95703125</v>
      </c>
    </row>
    <row r="3693" spans="1:16" x14ac:dyDescent="0.3">
      <c r="A3693">
        <v>3692</v>
      </c>
      <c r="I3693" s="1">
        <v>1.3321759259259259E-3</v>
      </c>
      <c r="J3693">
        <v>66.161398649999995</v>
      </c>
      <c r="K3693">
        <v>121769984</v>
      </c>
      <c r="L3693">
        <v>198.4841959</v>
      </c>
      <c r="M3693">
        <v>387448832</v>
      </c>
      <c r="N3693">
        <f t="shared" si="230"/>
        <v>264.64559455</v>
      </c>
      <c r="O3693">
        <f t="shared" si="228"/>
        <v>509218816</v>
      </c>
      <c r="P3693">
        <f t="shared" si="229"/>
        <v>485.62890625</v>
      </c>
    </row>
    <row r="3694" spans="1:16" x14ac:dyDescent="0.3">
      <c r="A3694">
        <v>3693</v>
      </c>
      <c r="I3694" s="1">
        <v>1.3900462962962961E-3</v>
      </c>
      <c r="J3694">
        <v>60.44987888</v>
      </c>
      <c r="K3694">
        <v>119865344</v>
      </c>
      <c r="L3694">
        <v>198.3511651</v>
      </c>
      <c r="M3694">
        <v>368832512</v>
      </c>
      <c r="N3694">
        <f t="shared" si="230"/>
        <v>258.80104398000003</v>
      </c>
      <c r="O3694">
        <f t="shared" si="228"/>
        <v>488697856</v>
      </c>
      <c r="P3694">
        <f t="shared" si="229"/>
        <v>466.05859375</v>
      </c>
    </row>
    <row r="3695" spans="1:16" x14ac:dyDescent="0.3">
      <c r="A3695">
        <v>3694</v>
      </c>
      <c r="I3695" s="1">
        <v>1.4479166666666666E-3</v>
      </c>
      <c r="J3695">
        <v>61.431795540000003</v>
      </c>
      <c r="K3695">
        <v>120762368</v>
      </c>
      <c r="L3695">
        <v>202.200131</v>
      </c>
      <c r="M3695">
        <v>384315392</v>
      </c>
      <c r="N3695">
        <f t="shared" si="230"/>
        <v>263.63192653999999</v>
      </c>
      <c r="O3695">
        <f t="shared" si="228"/>
        <v>505077760</v>
      </c>
      <c r="P3695">
        <f t="shared" si="229"/>
        <v>481.6796875</v>
      </c>
    </row>
    <row r="3696" spans="1:16" x14ac:dyDescent="0.3">
      <c r="A3696">
        <v>3695</v>
      </c>
      <c r="I3696" s="1">
        <v>1.5057870370370373E-3</v>
      </c>
      <c r="J3696">
        <v>63.143345670000002</v>
      </c>
      <c r="K3696">
        <v>114982912</v>
      </c>
      <c r="L3696">
        <v>216.00025669999999</v>
      </c>
      <c r="M3696">
        <v>379133952</v>
      </c>
      <c r="N3696">
        <f t="shared" si="230"/>
        <v>279.14360237</v>
      </c>
      <c r="O3696">
        <f t="shared" si="228"/>
        <v>494116864</v>
      </c>
      <c r="P3696">
        <f t="shared" si="229"/>
        <v>471.2265625</v>
      </c>
    </row>
    <row r="3697" spans="1:16" x14ac:dyDescent="0.3">
      <c r="A3697">
        <v>3696</v>
      </c>
      <c r="I3697" s="1">
        <v>1.5648148148148149E-3</v>
      </c>
      <c r="J3697">
        <v>52.220575009999997</v>
      </c>
      <c r="K3697">
        <v>118439936</v>
      </c>
      <c r="L3697">
        <v>200.17887089999999</v>
      </c>
      <c r="M3697">
        <v>415526912</v>
      </c>
      <c r="N3697">
        <f t="shared" si="230"/>
        <v>252.39944591</v>
      </c>
      <c r="O3697">
        <f t="shared" si="228"/>
        <v>533966848</v>
      </c>
      <c r="P3697">
        <f t="shared" si="229"/>
        <v>509.23046875</v>
      </c>
    </row>
    <row r="3698" spans="1:16" x14ac:dyDescent="0.3">
      <c r="A3698">
        <v>3697</v>
      </c>
      <c r="I3698" s="1">
        <v>1.6215277777777779E-3</v>
      </c>
      <c r="J3698">
        <v>59.120572709999998</v>
      </c>
      <c r="K3698">
        <v>124461056</v>
      </c>
      <c r="L3698">
        <v>196.11501809999999</v>
      </c>
      <c r="M3698">
        <v>396533760</v>
      </c>
      <c r="N3698">
        <f t="shared" si="230"/>
        <v>255.23559080999999</v>
      </c>
      <c r="O3698">
        <f t="shared" si="228"/>
        <v>520994816</v>
      </c>
      <c r="P3698">
        <f t="shared" si="229"/>
        <v>496.859375</v>
      </c>
    </row>
    <row r="3699" spans="1:16" x14ac:dyDescent="0.3">
      <c r="A3699">
        <v>3698</v>
      </c>
      <c r="I3699" s="1">
        <v>1.6793981481481484E-3</v>
      </c>
      <c r="J3699">
        <v>53.740104299999999</v>
      </c>
      <c r="K3699">
        <v>118939648</v>
      </c>
      <c r="L3699">
        <v>222.4590364</v>
      </c>
      <c r="M3699">
        <v>454443008</v>
      </c>
      <c r="N3699">
        <f t="shared" si="230"/>
        <v>276.19914069999999</v>
      </c>
      <c r="O3699">
        <f t="shared" si="228"/>
        <v>573382656</v>
      </c>
      <c r="P3699">
        <f t="shared" si="229"/>
        <v>546.8203125</v>
      </c>
    </row>
    <row r="3700" spans="1:16" x14ac:dyDescent="0.3">
      <c r="A3700">
        <v>3699</v>
      </c>
      <c r="I3700" s="1">
        <v>1.7372685185185188E-3</v>
      </c>
      <c r="J3700">
        <v>54.906006669999996</v>
      </c>
      <c r="K3700">
        <v>126504960</v>
      </c>
      <c r="L3700">
        <v>202.87304159999999</v>
      </c>
      <c r="M3700">
        <v>392785920</v>
      </c>
      <c r="N3700">
        <f t="shared" si="230"/>
        <v>257.77904826999998</v>
      </c>
      <c r="O3700">
        <f t="shared" si="228"/>
        <v>519290880</v>
      </c>
      <c r="P3700">
        <f t="shared" si="229"/>
        <v>495.234375</v>
      </c>
    </row>
    <row r="3701" spans="1:16" x14ac:dyDescent="0.3">
      <c r="A3701">
        <v>3700</v>
      </c>
      <c r="I3701" s="1">
        <v>1.7951388888888889E-3</v>
      </c>
      <c r="J3701">
        <v>57.676807099999998</v>
      </c>
      <c r="K3701">
        <v>118501376</v>
      </c>
      <c r="L3701">
        <v>199.36113760000001</v>
      </c>
      <c r="M3701">
        <v>362455040</v>
      </c>
      <c r="N3701">
        <f t="shared" si="230"/>
        <v>257.03794470000003</v>
      </c>
      <c r="O3701">
        <f t="shared" si="228"/>
        <v>480956416</v>
      </c>
      <c r="P3701">
        <f t="shared" si="229"/>
        <v>458.67578125</v>
      </c>
    </row>
    <row r="3702" spans="1:16" x14ac:dyDescent="0.3">
      <c r="A3702">
        <v>3701</v>
      </c>
      <c r="I3702" s="1">
        <v>1.8541666666666665E-3</v>
      </c>
      <c r="J3702">
        <v>60.526191619999999</v>
      </c>
      <c r="K3702">
        <v>124026880</v>
      </c>
      <c r="L3702">
        <v>209.2563811</v>
      </c>
      <c r="M3702">
        <v>403009536</v>
      </c>
      <c r="N3702">
        <f t="shared" si="230"/>
        <v>269.78257272000002</v>
      </c>
      <c r="O3702">
        <f t="shared" si="228"/>
        <v>527036416</v>
      </c>
      <c r="P3702">
        <f t="shared" si="229"/>
        <v>502.62109375</v>
      </c>
    </row>
    <row r="3703" spans="1:16" x14ac:dyDescent="0.3">
      <c r="A3703">
        <v>3702</v>
      </c>
      <c r="I3703" s="1">
        <v>1.9108796296296298E-3</v>
      </c>
      <c r="J3703">
        <v>55.327421039999997</v>
      </c>
      <c r="K3703">
        <v>117198848</v>
      </c>
      <c r="L3703">
        <v>209.9927117</v>
      </c>
      <c r="M3703">
        <v>381227008</v>
      </c>
      <c r="N3703">
        <f t="shared" si="230"/>
        <v>265.32013274000002</v>
      </c>
      <c r="O3703">
        <f t="shared" si="228"/>
        <v>498425856</v>
      </c>
      <c r="P3703">
        <f t="shared" si="229"/>
        <v>475.3359375</v>
      </c>
    </row>
    <row r="3704" spans="1:16" x14ac:dyDescent="0.3">
      <c r="A3704">
        <v>3703</v>
      </c>
      <c r="I3704" s="1">
        <v>1.96875E-3</v>
      </c>
      <c r="J3704">
        <v>58.528439220000003</v>
      </c>
      <c r="K3704">
        <v>122904576</v>
      </c>
      <c r="L3704">
        <v>193.81548720000001</v>
      </c>
      <c r="M3704">
        <v>384602112</v>
      </c>
      <c r="N3704">
        <f t="shared" si="230"/>
        <v>252.34392642</v>
      </c>
      <c r="O3704">
        <f t="shared" si="228"/>
        <v>507506688</v>
      </c>
      <c r="P3704">
        <f t="shared" si="229"/>
        <v>483.99609375</v>
      </c>
    </row>
    <row r="3705" spans="1:16" x14ac:dyDescent="0.3">
      <c r="A3705">
        <v>3704</v>
      </c>
      <c r="I3705" s="1">
        <v>2.0266203703703705E-3</v>
      </c>
      <c r="J3705">
        <v>50.521955419999998</v>
      </c>
      <c r="K3705">
        <v>122269696</v>
      </c>
      <c r="L3705">
        <v>205.51832479999999</v>
      </c>
      <c r="M3705">
        <v>400670720</v>
      </c>
      <c r="N3705">
        <f t="shared" si="230"/>
        <v>256.04028022</v>
      </c>
      <c r="O3705">
        <f t="shared" si="228"/>
        <v>522940416</v>
      </c>
      <c r="P3705">
        <f t="shared" si="229"/>
        <v>498.71484375</v>
      </c>
    </row>
    <row r="3706" spans="1:16" x14ac:dyDescent="0.3">
      <c r="A3706">
        <v>3705</v>
      </c>
      <c r="I3706" s="1">
        <v>2.0856481481481481E-3</v>
      </c>
      <c r="J3706">
        <v>59.934874649999998</v>
      </c>
      <c r="K3706">
        <v>123338752</v>
      </c>
      <c r="L3706">
        <v>201.01234880000001</v>
      </c>
      <c r="M3706">
        <v>412475392</v>
      </c>
      <c r="N3706">
        <f t="shared" si="230"/>
        <v>260.94722345000002</v>
      </c>
      <c r="O3706">
        <f t="shared" si="228"/>
        <v>535814144</v>
      </c>
      <c r="P3706">
        <f t="shared" si="229"/>
        <v>510.9921875</v>
      </c>
    </row>
    <row r="3707" spans="1:16" x14ac:dyDescent="0.3">
      <c r="A3707">
        <v>3706</v>
      </c>
      <c r="I3707" s="1">
        <v>2.1423611111111109E-3</v>
      </c>
      <c r="J3707">
        <v>54.926065530000002</v>
      </c>
      <c r="K3707">
        <v>120168448</v>
      </c>
      <c r="L3707">
        <v>202.9739088</v>
      </c>
      <c r="M3707">
        <v>391733248</v>
      </c>
      <c r="N3707">
        <f t="shared" si="230"/>
        <v>257.89997433000002</v>
      </c>
      <c r="O3707">
        <f t="shared" si="228"/>
        <v>511901696</v>
      </c>
      <c r="P3707">
        <f t="shared" si="229"/>
        <v>488.1875</v>
      </c>
    </row>
    <row r="3708" spans="1:16" x14ac:dyDescent="0.3">
      <c r="A3708">
        <v>3707</v>
      </c>
      <c r="I3708" s="1">
        <v>2.2002314814814814E-3</v>
      </c>
      <c r="J3708">
        <v>64.963506550000005</v>
      </c>
      <c r="K3708">
        <v>119537664</v>
      </c>
      <c r="L3708">
        <v>202.1086871</v>
      </c>
      <c r="M3708">
        <v>423882752</v>
      </c>
      <c r="N3708">
        <f t="shared" si="230"/>
        <v>267.07219365000003</v>
      </c>
      <c r="O3708">
        <f t="shared" si="228"/>
        <v>543420416</v>
      </c>
      <c r="P3708">
        <f t="shared" si="229"/>
        <v>518.24609375</v>
      </c>
    </row>
    <row r="3709" spans="1:16" x14ac:dyDescent="0.3">
      <c r="A3709">
        <v>3708</v>
      </c>
      <c r="I3709" s="1">
        <v>2.2581018518518518E-3</v>
      </c>
      <c r="J3709">
        <v>56.490139579999997</v>
      </c>
      <c r="K3709">
        <v>120893440</v>
      </c>
      <c r="L3709">
        <v>203.36450249999999</v>
      </c>
      <c r="M3709">
        <v>392228864</v>
      </c>
      <c r="N3709">
        <f t="shared" si="230"/>
        <v>259.85464207999996</v>
      </c>
      <c r="O3709">
        <f t="shared" si="228"/>
        <v>513122304</v>
      </c>
      <c r="P3709">
        <f t="shared" si="229"/>
        <v>489.3515625</v>
      </c>
    </row>
    <row r="3710" spans="1:16" x14ac:dyDescent="0.3">
      <c r="A3710">
        <v>3709</v>
      </c>
      <c r="I3710" s="1">
        <v>2.3159722222222223E-3</v>
      </c>
      <c r="J3710">
        <v>61.618952190000002</v>
      </c>
      <c r="K3710">
        <v>124780544</v>
      </c>
      <c r="L3710">
        <v>214.30039529999999</v>
      </c>
      <c r="M3710">
        <v>420569088</v>
      </c>
      <c r="N3710">
        <f t="shared" si="230"/>
        <v>275.91934749000001</v>
      </c>
      <c r="O3710">
        <f t="shared" si="228"/>
        <v>545349632</v>
      </c>
      <c r="P3710">
        <f t="shared" si="229"/>
        <v>520.0859375</v>
      </c>
    </row>
    <row r="3711" spans="1:16" x14ac:dyDescent="0.3">
      <c r="A3711">
        <v>3710</v>
      </c>
      <c r="I3711" s="1">
        <v>2.3738425925925928E-3</v>
      </c>
      <c r="J3711">
        <v>57.942915800000002</v>
      </c>
      <c r="K3711">
        <v>114806784</v>
      </c>
      <c r="L3711">
        <v>193.0363438</v>
      </c>
      <c r="M3711">
        <v>406507520</v>
      </c>
      <c r="N3711">
        <f t="shared" si="230"/>
        <v>250.97925960000001</v>
      </c>
      <c r="O3711">
        <f t="shared" si="228"/>
        <v>521314304</v>
      </c>
      <c r="P3711">
        <f t="shared" si="229"/>
        <v>497.1640625</v>
      </c>
    </row>
    <row r="3712" spans="1:16" x14ac:dyDescent="0.3">
      <c r="A3712">
        <v>3711</v>
      </c>
      <c r="I3712" s="1">
        <v>2.4317129629629632E-3</v>
      </c>
      <c r="J3712">
        <v>53.383051649999999</v>
      </c>
      <c r="K3712">
        <v>123011072</v>
      </c>
      <c r="L3712">
        <v>201.84479289999999</v>
      </c>
      <c r="M3712">
        <v>456949760</v>
      </c>
      <c r="N3712">
        <f t="shared" si="230"/>
        <v>255.22784454999999</v>
      </c>
      <c r="O3712">
        <f t="shared" si="228"/>
        <v>579960832</v>
      </c>
      <c r="P3712">
        <f t="shared" si="229"/>
        <v>553.09375</v>
      </c>
    </row>
    <row r="3713" spans="1:16" x14ac:dyDescent="0.3">
      <c r="A3713">
        <v>3712</v>
      </c>
      <c r="I3713" s="1">
        <v>2.4895833333333332E-3</v>
      </c>
      <c r="J3713">
        <v>55.976085570000002</v>
      </c>
      <c r="K3713">
        <v>122204160</v>
      </c>
      <c r="L3713">
        <v>221.43026119999999</v>
      </c>
      <c r="M3713">
        <v>424153088</v>
      </c>
      <c r="N3713">
        <f t="shared" si="230"/>
        <v>277.40634676999997</v>
      </c>
      <c r="O3713">
        <f t="shared" si="228"/>
        <v>546357248</v>
      </c>
      <c r="P3713">
        <f t="shared" si="229"/>
        <v>521.046875</v>
      </c>
    </row>
    <row r="3714" spans="1:16" x14ac:dyDescent="0.3">
      <c r="A3714">
        <v>3713</v>
      </c>
      <c r="I3714" s="1">
        <v>2.5474537037037037E-3</v>
      </c>
      <c r="J3714">
        <v>57.469947550000001</v>
      </c>
      <c r="K3714">
        <v>122630144</v>
      </c>
      <c r="L3714">
        <v>195.335013</v>
      </c>
      <c r="M3714">
        <v>374382592</v>
      </c>
      <c r="N3714">
        <f t="shared" si="230"/>
        <v>252.80496055</v>
      </c>
      <c r="O3714">
        <f t="shared" si="228"/>
        <v>497012736</v>
      </c>
      <c r="P3714">
        <f t="shared" si="229"/>
        <v>473.98828125</v>
      </c>
    </row>
    <row r="3715" spans="1:16" x14ac:dyDescent="0.3">
      <c r="A3715">
        <v>3714</v>
      </c>
      <c r="I3715" s="1">
        <v>2.6053240740740741E-3</v>
      </c>
      <c r="J3715">
        <v>58.404305739999998</v>
      </c>
      <c r="K3715">
        <v>120135680</v>
      </c>
      <c r="L3715">
        <v>184.63296650000001</v>
      </c>
      <c r="M3715">
        <v>347394048</v>
      </c>
      <c r="N3715">
        <f t="shared" si="230"/>
        <v>243.03727223999999</v>
      </c>
      <c r="O3715">
        <f t="shared" ref="O3715:O3778" si="231">M3715+K3715</f>
        <v>467529728</v>
      </c>
      <c r="P3715">
        <f t="shared" ref="P3715:P3778" si="232">O3715/(1024*1024)</f>
        <v>445.87109375</v>
      </c>
    </row>
    <row r="3716" spans="1:16" x14ac:dyDescent="0.3">
      <c r="A3716">
        <v>3715</v>
      </c>
      <c r="I3716" s="1">
        <v>2.6631944444444442E-3</v>
      </c>
      <c r="J3716">
        <v>59.350166700000003</v>
      </c>
      <c r="K3716">
        <v>120619008</v>
      </c>
      <c r="L3716">
        <v>203.35241329999999</v>
      </c>
      <c r="M3716">
        <v>414511104</v>
      </c>
      <c r="N3716">
        <f t="shared" ref="N3716:N3779" si="233">L3716+J3716</f>
        <v>262.70258000000001</v>
      </c>
      <c r="O3716">
        <f t="shared" si="231"/>
        <v>535130112</v>
      </c>
      <c r="P3716">
        <f t="shared" si="232"/>
        <v>510.33984375</v>
      </c>
    </row>
    <row r="3717" spans="1:16" x14ac:dyDescent="0.3">
      <c r="A3717">
        <v>3716</v>
      </c>
      <c r="I3717" s="1">
        <v>2.721064814814815E-3</v>
      </c>
      <c r="J3717">
        <v>61.54058663</v>
      </c>
      <c r="K3717">
        <v>121253888</v>
      </c>
      <c r="L3717">
        <v>221.48363409999999</v>
      </c>
      <c r="M3717">
        <v>370581504</v>
      </c>
      <c r="N3717">
        <f t="shared" si="233"/>
        <v>283.02422072999997</v>
      </c>
      <c r="O3717">
        <f t="shared" si="231"/>
        <v>491835392</v>
      </c>
      <c r="P3717">
        <f t="shared" si="232"/>
        <v>469.05078125</v>
      </c>
    </row>
    <row r="3718" spans="1:16" x14ac:dyDescent="0.3">
      <c r="A3718">
        <v>3717</v>
      </c>
      <c r="I3718" s="1">
        <v>2.7824074074074075E-3</v>
      </c>
      <c r="J3718">
        <v>57.135699950000003</v>
      </c>
      <c r="K3718">
        <v>116879360</v>
      </c>
      <c r="L3718">
        <v>202.92008899999999</v>
      </c>
      <c r="M3718">
        <v>427257856</v>
      </c>
      <c r="N3718">
        <f t="shared" si="233"/>
        <v>260.05578894999996</v>
      </c>
      <c r="O3718">
        <f t="shared" si="231"/>
        <v>544137216</v>
      </c>
      <c r="P3718">
        <f t="shared" si="232"/>
        <v>518.9296875</v>
      </c>
    </row>
    <row r="3719" spans="1:16" x14ac:dyDescent="0.3">
      <c r="A3719">
        <v>3718</v>
      </c>
      <c r="I3719" s="1">
        <v>2.8368055555555555E-3</v>
      </c>
      <c r="J3719">
        <v>58.383357609999997</v>
      </c>
      <c r="K3719">
        <v>124502016</v>
      </c>
      <c r="L3719">
        <v>201.68796270000001</v>
      </c>
      <c r="M3719">
        <v>401330176</v>
      </c>
      <c r="N3719">
        <f t="shared" si="233"/>
        <v>260.07132031000003</v>
      </c>
      <c r="O3719">
        <f t="shared" si="231"/>
        <v>525832192</v>
      </c>
      <c r="P3719">
        <f t="shared" si="232"/>
        <v>501.47265625</v>
      </c>
    </row>
    <row r="3720" spans="1:16" x14ac:dyDescent="0.3">
      <c r="A3720">
        <v>3719</v>
      </c>
      <c r="I3720" s="1">
        <v>2.8946759259259255E-3</v>
      </c>
      <c r="J3720">
        <v>59.832660019999999</v>
      </c>
      <c r="K3720">
        <v>120422400</v>
      </c>
      <c r="L3720">
        <v>210.8239801</v>
      </c>
      <c r="M3720">
        <v>378314752</v>
      </c>
      <c r="N3720">
        <f t="shared" si="233"/>
        <v>270.65664012000002</v>
      </c>
      <c r="O3720">
        <f t="shared" si="231"/>
        <v>498737152</v>
      </c>
      <c r="P3720">
        <f t="shared" si="232"/>
        <v>475.6328125</v>
      </c>
    </row>
    <row r="3721" spans="1:16" x14ac:dyDescent="0.3">
      <c r="A3721">
        <v>3720</v>
      </c>
      <c r="I3721" s="1">
        <v>2.9525462962962964E-3</v>
      </c>
      <c r="J3721">
        <v>50.841687819999997</v>
      </c>
      <c r="K3721">
        <v>111403008</v>
      </c>
      <c r="L3721">
        <v>199.31189280000001</v>
      </c>
      <c r="M3721">
        <v>365129728</v>
      </c>
      <c r="N3721">
        <f t="shared" si="233"/>
        <v>250.15358062000001</v>
      </c>
      <c r="O3721">
        <f t="shared" si="231"/>
        <v>476532736</v>
      </c>
      <c r="P3721">
        <f t="shared" si="232"/>
        <v>454.45703125</v>
      </c>
    </row>
    <row r="3722" spans="1:16" x14ac:dyDescent="0.3">
      <c r="A3722">
        <v>3721</v>
      </c>
      <c r="I3722" s="1">
        <v>3.0104166666666664E-3</v>
      </c>
      <c r="J3722">
        <v>61.19355384</v>
      </c>
      <c r="K3722">
        <v>123412480</v>
      </c>
      <c r="L3722">
        <v>215.73849849999999</v>
      </c>
      <c r="M3722">
        <v>389361664</v>
      </c>
      <c r="N3722">
        <f t="shared" si="233"/>
        <v>276.93205233999998</v>
      </c>
      <c r="O3722">
        <f t="shared" si="231"/>
        <v>512774144</v>
      </c>
      <c r="P3722">
        <f t="shared" si="232"/>
        <v>489.01953125</v>
      </c>
    </row>
    <row r="3723" spans="1:16" x14ac:dyDescent="0.3">
      <c r="A3723">
        <v>3722</v>
      </c>
      <c r="I3723" s="1">
        <v>3.0682870370370365E-3</v>
      </c>
      <c r="J3723">
        <v>53.529833609999997</v>
      </c>
      <c r="K3723">
        <v>120479744</v>
      </c>
      <c r="L3723">
        <v>191.26741720000001</v>
      </c>
      <c r="M3723">
        <v>391602176</v>
      </c>
      <c r="N3723">
        <f t="shared" si="233"/>
        <v>244.79725081000001</v>
      </c>
      <c r="O3723">
        <f t="shared" si="231"/>
        <v>512081920</v>
      </c>
      <c r="P3723">
        <f t="shared" si="232"/>
        <v>488.359375</v>
      </c>
    </row>
    <row r="3724" spans="1:16" x14ac:dyDescent="0.3">
      <c r="A3724">
        <v>3723</v>
      </c>
      <c r="I3724" s="1">
        <v>3.1261574074074074E-3</v>
      </c>
      <c r="J3724">
        <v>63.050659490000001</v>
      </c>
      <c r="K3724">
        <v>128622592</v>
      </c>
      <c r="L3724">
        <v>208.19202910000001</v>
      </c>
      <c r="M3724">
        <v>404979712</v>
      </c>
      <c r="N3724">
        <f t="shared" si="233"/>
        <v>271.24268859</v>
      </c>
      <c r="O3724">
        <f t="shared" si="231"/>
        <v>533602304</v>
      </c>
      <c r="P3724">
        <f t="shared" si="232"/>
        <v>508.8828125</v>
      </c>
    </row>
    <row r="3725" spans="1:16" x14ac:dyDescent="0.3">
      <c r="A3725">
        <v>3724</v>
      </c>
      <c r="I3725" s="1">
        <v>3.1840277777777774E-3</v>
      </c>
      <c r="J3725">
        <v>64.120391049999995</v>
      </c>
      <c r="K3725">
        <v>122798080</v>
      </c>
      <c r="L3725">
        <v>196.0782973</v>
      </c>
      <c r="M3725">
        <v>413962240</v>
      </c>
      <c r="N3725">
        <f t="shared" si="233"/>
        <v>260.19868835</v>
      </c>
      <c r="O3725">
        <f t="shared" si="231"/>
        <v>536760320</v>
      </c>
      <c r="P3725">
        <f t="shared" si="232"/>
        <v>511.89453125</v>
      </c>
    </row>
    <row r="3726" spans="1:16" x14ac:dyDescent="0.3">
      <c r="A3726">
        <v>3725</v>
      </c>
      <c r="I3726" s="1">
        <v>3.2418981481481478E-3</v>
      </c>
      <c r="J3726">
        <v>49.91466235</v>
      </c>
      <c r="K3726">
        <v>119824384</v>
      </c>
      <c r="L3726">
        <v>196.8154092</v>
      </c>
      <c r="M3726">
        <v>378667008</v>
      </c>
      <c r="N3726">
        <f t="shared" si="233"/>
        <v>246.73007154999999</v>
      </c>
      <c r="O3726">
        <f t="shared" si="231"/>
        <v>498491392</v>
      </c>
      <c r="P3726">
        <f t="shared" si="232"/>
        <v>475.3984375</v>
      </c>
    </row>
    <row r="3727" spans="1:16" x14ac:dyDescent="0.3">
      <c r="A3727">
        <v>3726</v>
      </c>
      <c r="I3727" s="1">
        <v>3.2997685185185183E-3</v>
      </c>
      <c r="J3727">
        <v>56.464995119999998</v>
      </c>
      <c r="K3727">
        <v>122945536</v>
      </c>
      <c r="L3727">
        <v>211.50976069999999</v>
      </c>
      <c r="M3727">
        <v>435998720</v>
      </c>
      <c r="N3727">
        <f t="shared" si="233"/>
        <v>267.97475581999998</v>
      </c>
      <c r="O3727">
        <f t="shared" si="231"/>
        <v>558944256</v>
      </c>
      <c r="P3727">
        <f t="shared" si="232"/>
        <v>533.05078125</v>
      </c>
    </row>
    <row r="3728" spans="1:16" x14ac:dyDescent="0.3">
      <c r="A3728">
        <v>3727</v>
      </c>
      <c r="I3728" s="1">
        <v>3.3576388888888887E-3</v>
      </c>
      <c r="J3728">
        <v>56.036992560000002</v>
      </c>
      <c r="K3728">
        <v>123019264</v>
      </c>
      <c r="L3728">
        <v>204.11239749999999</v>
      </c>
      <c r="M3728">
        <v>408686592</v>
      </c>
      <c r="N3728">
        <f t="shared" si="233"/>
        <v>260.14939005999997</v>
      </c>
      <c r="O3728">
        <f t="shared" si="231"/>
        <v>531705856</v>
      </c>
      <c r="P3728">
        <f t="shared" si="232"/>
        <v>507.07421875</v>
      </c>
    </row>
    <row r="3729" spans="1:16" x14ac:dyDescent="0.3">
      <c r="A3729">
        <v>3728</v>
      </c>
      <c r="I3729" s="1">
        <v>3.4155092592592588E-3</v>
      </c>
      <c r="J3729">
        <v>58.669081259999999</v>
      </c>
      <c r="K3729">
        <v>122204160</v>
      </c>
      <c r="L3729">
        <v>205.02971479999999</v>
      </c>
      <c r="M3729">
        <v>396914688</v>
      </c>
      <c r="N3729">
        <f t="shared" si="233"/>
        <v>263.69879606000001</v>
      </c>
      <c r="O3729">
        <f t="shared" si="231"/>
        <v>519118848</v>
      </c>
      <c r="P3729">
        <f t="shared" si="232"/>
        <v>495.0703125</v>
      </c>
    </row>
    <row r="3730" spans="1:16" x14ac:dyDescent="0.3">
      <c r="A3730">
        <v>3729</v>
      </c>
      <c r="I3730" s="1">
        <v>3.4745370370370368E-3</v>
      </c>
      <c r="J3730">
        <v>62.759199780000003</v>
      </c>
      <c r="K3730">
        <v>122195968</v>
      </c>
      <c r="L3730">
        <v>200.52329689999999</v>
      </c>
      <c r="M3730">
        <v>419278848</v>
      </c>
      <c r="N3730">
        <f t="shared" si="233"/>
        <v>263.28249668000001</v>
      </c>
      <c r="O3730">
        <f t="shared" si="231"/>
        <v>541474816</v>
      </c>
      <c r="P3730">
        <f t="shared" si="232"/>
        <v>516.390625</v>
      </c>
    </row>
    <row r="3731" spans="1:16" x14ac:dyDescent="0.3">
      <c r="A3731">
        <v>3730</v>
      </c>
      <c r="I3731" s="1">
        <v>3.5312500000000001E-3</v>
      </c>
      <c r="J3731">
        <v>53.902141489999998</v>
      </c>
      <c r="K3731">
        <v>121024512</v>
      </c>
      <c r="L3731">
        <v>191.36854969999999</v>
      </c>
      <c r="M3731">
        <v>409743360</v>
      </c>
      <c r="N3731">
        <f t="shared" si="233"/>
        <v>245.27069118999998</v>
      </c>
      <c r="O3731">
        <f t="shared" si="231"/>
        <v>530767872</v>
      </c>
      <c r="P3731">
        <f t="shared" si="232"/>
        <v>506.1796875</v>
      </c>
    </row>
    <row r="3732" spans="1:16" x14ac:dyDescent="0.3">
      <c r="A3732">
        <v>3731</v>
      </c>
      <c r="I3732" s="1">
        <v>3.5891203703703706E-3</v>
      </c>
      <c r="J3732">
        <v>64.358412259999994</v>
      </c>
      <c r="K3732">
        <v>122929152</v>
      </c>
      <c r="L3732">
        <v>222.7550871</v>
      </c>
      <c r="M3732">
        <v>382459904</v>
      </c>
      <c r="N3732">
        <f t="shared" si="233"/>
        <v>287.11349935999999</v>
      </c>
      <c r="O3732">
        <f t="shared" si="231"/>
        <v>505389056</v>
      </c>
      <c r="P3732">
        <f t="shared" si="232"/>
        <v>481.9765625</v>
      </c>
    </row>
    <row r="3733" spans="1:16" x14ac:dyDescent="0.3">
      <c r="A3733">
        <v>3732</v>
      </c>
      <c r="I3733" s="1">
        <v>3.6481481481481482E-3</v>
      </c>
      <c r="J3733">
        <v>52.929406319999998</v>
      </c>
      <c r="K3733">
        <v>113299456</v>
      </c>
      <c r="L3733">
        <v>209.575973</v>
      </c>
      <c r="M3733">
        <v>415629312</v>
      </c>
      <c r="N3733">
        <f t="shared" si="233"/>
        <v>262.50537931999997</v>
      </c>
      <c r="O3733">
        <f t="shared" si="231"/>
        <v>528928768</v>
      </c>
      <c r="P3733">
        <f t="shared" si="232"/>
        <v>504.42578125</v>
      </c>
    </row>
    <row r="3734" spans="1:16" x14ac:dyDescent="0.3">
      <c r="A3734">
        <v>3733</v>
      </c>
      <c r="I3734" s="1">
        <v>3.7048611111111115E-3</v>
      </c>
      <c r="J3734">
        <v>68.744072930000002</v>
      </c>
      <c r="K3734">
        <v>119787520</v>
      </c>
      <c r="L3734">
        <v>213.20166399999999</v>
      </c>
      <c r="M3734">
        <v>387862528</v>
      </c>
      <c r="N3734">
        <f t="shared" si="233"/>
        <v>281.94573693000001</v>
      </c>
      <c r="O3734">
        <f t="shared" si="231"/>
        <v>507650048</v>
      </c>
      <c r="P3734">
        <f t="shared" si="232"/>
        <v>484.1328125</v>
      </c>
    </row>
    <row r="3735" spans="1:16" x14ac:dyDescent="0.3">
      <c r="A3735">
        <v>3734</v>
      </c>
      <c r="I3735" s="1">
        <v>3.7627314814814815E-3</v>
      </c>
      <c r="J3735">
        <v>56.740481750000001</v>
      </c>
      <c r="K3735">
        <v>115134464</v>
      </c>
      <c r="L3735">
        <v>195.43943709999999</v>
      </c>
      <c r="M3735">
        <v>415440896</v>
      </c>
      <c r="N3735">
        <f t="shared" si="233"/>
        <v>252.17991884999998</v>
      </c>
      <c r="O3735">
        <f t="shared" si="231"/>
        <v>530575360</v>
      </c>
      <c r="P3735">
        <f t="shared" si="232"/>
        <v>505.99609375</v>
      </c>
    </row>
    <row r="3736" spans="1:16" x14ac:dyDescent="0.3">
      <c r="A3736">
        <v>3735</v>
      </c>
      <c r="I3736" s="1">
        <v>3.8206018518518524E-3</v>
      </c>
      <c r="J3736">
        <v>66.476520600000001</v>
      </c>
      <c r="K3736">
        <v>113909760</v>
      </c>
      <c r="L3736">
        <v>215.03437880000001</v>
      </c>
      <c r="M3736">
        <v>388673536</v>
      </c>
      <c r="N3736">
        <f t="shared" si="233"/>
        <v>281.51089940000003</v>
      </c>
      <c r="O3736">
        <f t="shared" si="231"/>
        <v>502583296</v>
      </c>
      <c r="P3736">
        <f t="shared" si="232"/>
        <v>479.30078125</v>
      </c>
    </row>
    <row r="3737" spans="1:16" x14ac:dyDescent="0.3">
      <c r="A3737">
        <v>3736</v>
      </c>
      <c r="I3737" s="1">
        <v>3.8784722222222224E-3</v>
      </c>
      <c r="J3737">
        <v>51.776009449999997</v>
      </c>
      <c r="K3737">
        <v>120094720</v>
      </c>
      <c r="L3737">
        <v>181.83984040000001</v>
      </c>
      <c r="M3737">
        <v>381841408</v>
      </c>
      <c r="N3737">
        <f t="shared" si="233"/>
        <v>233.61584985000002</v>
      </c>
      <c r="O3737">
        <f t="shared" si="231"/>
        <v>501936128</v>
      </c>
      <c r="P3737">
        <f t="shared" si="232"/>
        <v>478.68359375</v>
      </c>
    </row>
    <row r="3738" spans="1:16" x14ac:dyDescent="0.3">
      <c r="A3738">
        <v>3737</v>
      </c>
      <c r="I3738" s="1">
        <v>3.9363425925925928E-3</v>
      </c>
      <c r="J3738">
        <v>57.749649419999997</v>
      </c>
      <c r="K3738">
        <v>123625472</v>
      </c>
      <c r="L3738">
        <v>204.9484841</v>
      </c>
      <c r="M3738">
        <v>380981248</v>
      </c>
      <c r="N3738">
        <f t="shared" si="233"/>
        <v>262.69813352</v>
      </c>
      <c r="O3738">
        <f t="shared" si="231"/>
        <v>504606720</v>
      </c>
      <c r="P3738">
        <f t="shared" si="232"/>
        <v>481.23046875</v>
      </c>
    </row>
    <row r="3739" spans="1:16" x14ac:dyDescent="0.3">
      <c r="A3739">
        <v>3738</v>
      </c>
      <c r="I3739" s="1">
        <v>3.9942129629629633E-3</v>
      </c>
      <c r="J3739">
        <v>53.182254950000001</v>
      </c>
      <c r="K3739">
        <v>121106432</v>
      </c>
      <c r="L3739">
        <v>203.65675279999999</v>
      </c>
      <c r="M3739">
        <v>381710336</v>
      </c>
      <c r="N3739">
        <f t="shared" si="233"/>
        <v>256.83900775000001</v>
      </c>
      <c r="O3739">
        <f t="shared" si="231"/>
        <v>502816768</v>
      </c>
      <c r="P3739">
        <f t="shared" si="232"/>
        <v>479.5234375</v>
      </c>
    </row>
    <row r="3740" spans="1:16" x14ac:dyDescent="0.3">
      <c r="A3740">
        <v>3739</v>
      </c>
      <c r="I3740" s="1">
        <v>4.0520833333333338E-3</v>
      </c>
      <c r="J3740">
        <v>63.202019239999998</v>
      </c>
      <c r="K3740">
        <v>123641856</v>
      </c>
      <c r="L3740">
        <v>211.1948663</v>
      </c>
      <c r="M3740">
        <v>373211136</v>
      </c>
      <c r="N3740">
        <f t="shared" si="233"/>
        <v>274.39688553999997</v>
      </c>
      <c r="O3740">
        <f t="shared" si="231"/>
        <v>496852992</v>
      </c>
      <c r="P3740">
        <f t="shared" si="232"/>
        <v>473.8359375</v>
      </c>
    </row>
    <row r="3741" spans="1:16" x14ac:dyDescent="0.3">
      <c r="A3741">
        <v>3740</v>
      </c>
      <c r="I3741" s="1">
        <v>4.1099537037037033E-3</v>
      </c>
      <c r="J3741">
        <v>51.268413559999999</v>
      </c>
      <c r="K3741">
        <v>117248000</v>
      </c>
      <c r="L3741">
        <v>207.88716479999999</v>
      </c>
      <c r="M3741">
        <v>361783296</v>
      </c>
      <c r="N3741">
        <f t="shared" si="233"/>
        <v>259.15557835999999</v>
      </c>
      <c r="O3741">
        <f t="shared" si="231"/>
        <v>479031296</v>
      </c>
      <c r="P3741">
        <f t="shared" si="232"/>
        <v>456.83984375</v>
      </c>
    </row>
    <row r="3742" spans="1:16" x14ac:dyDescent="0.3">
      <c r="A3742">
        <v>3741</v>
      </c>
      <c r="I3742" s="1">
        <v>4.1678240740740747E-3</v>
      </c>
      <c r="J3742">
        <v>61.99964232</v>
      </c>
      <c r="K3742">
        <v>113315840</v>
      </c>
      <c r="L3742">
        <v>194.4109387</v>
      </c>
      <c r="M3742">
        <v>406507520</v>
      </c>
      <c r="N3742">
        <f t="shared" si="233"/>
        <v>256.41058102</v>
      </c>
      <c r="O3742">
        <f t="shared" si="231"/>
        <v>519823360</v>
      </c>
      <c r="P3742">
        <f t="shared" si="232"/>
        <v>495.7421875</v>
      </c>
    </row>
    <row r="3743" spans="1:16" x14ac:dyDescent="0.3">
      <c r="A3743">
        <v>3742</v>
      </c>
      <c r="I3743" s="1">
        <v>4.2256944444444442E-3</v>
      </c>
      <c r="J3743">
        <v>55.230394099999998</v>
      </c>
      <c r="K3743">
        <v>116936704</v>
      </c>
      <c r="L3743">
        <v>217.2189802</v>
      </c>
      <c r="M3743">
        <v>393596928</v>
      </c>
      <c r="N3743">
        <f t="shared" si="233"/>
        <v>272.44937429999999</v>
      </c>
      <c r="O3743">
        <f t="shared" si="231"/>
        <v>510533632</v>
      </c>
      <c r="P3743">
        <f t="shared" si="232"/>
        <v>486.8828125</v>
      </c>
    </row>
    <row r="3744" spans="1:16" x14ac:dyDescent="0.3">
      <c r="A3744">
        <v>3743</v>
      </c>
      <c r="I3744" s="1">
        <v>4.2835648148148147E-3</v>
      </c>
      <c r="J3744">
        <v>62.892189369999997</v>
      </c>
      <c r="K3744">
        <v>121663488</v>
      </c>
      <c r="L3744">
        <v>204.47862570000001</v>
      </c>
      <c r="M3744">
        <v>373190656</v>
      </c>
      <c r="N3744">
        <f t="shared" si="233"/>
        <v>267.37081506999999</v>
      </c>
      <c r="O3744">
        <f t="shared" si="231"/>
        <v>494854144</v>
      </c>
      <c r="P3744">
        <f t="shared" si="232"/>
        <v>471.9296875</v>
      </c>
    </row>
    <row r="3745" spans="1:16" x14ac:dyDescent="0.3">
      <c r="A3745">
        <v>3744</v>
      </c>
      <c r="I3745" s="1">
        <v>4.3414351851851852E-3</v>
      </c>
      <c r="J3745">
        <v>57.761212659999998</v>
      </c>
      <c r="K3745">
        <v>124284928</v>
      </c>
      <c r="L3745">
        <v>212.93592989999999</v>
      </c>
      <c r="M3745">
        <v>378388480</v>
      </c>
      <c r="N3745">
        <f t="shared" si="233"/>
        <v>270.69714255999997</v>
      </c>
      <c r="O3745">
        <f t="shared" si="231"/>
        <v>502673408</v>
      </c>
      <c r="P3745">
        <f t="shared" si="232"/>
        <v>479.38671875</v>
      </c>
    </row>
    <row r="3746" spans="1:16" x14ac:dyDescent="0.3">
      <c r="A3746">
        <v>3745</v>
      </c>
      <c r="I3746" s="1">
        <v>4.3993055555555556E-3</v>
      </c>
      <c r="J3746">
        <v>53.356828739999997</v>
      </c>
      <c r="K3746">
        <v>127172608</v>
      </c>
      <c r="L3746">
        <v>208.4348632</v>
      </c>
      <c r="M3746">
        <v>390107136</v>
      </c>
      <c r="N3746">
        <f t="shared" si="233"/>
        <v>261.79169193999996</v>
      </c>
      <c r="O3746">
        <f t="shared" si="231"/>
        <v>517279744</v>
      </c>
      <c r="P3746">
        <f t="shared" si="232"/>
        <v>493.31640625</v>
      </c>
    </row>
    <row r="3747" spans="1:16" x14ac:dyDescent="0.3">
      <c r="A3747">
        <v>3746</v>
      </c>
      <c r="I3747" s="1">
        <v>4.4571759259259261E-3</v>
      </c>
      <c r="J3747">
        <v>54.019557589999998</v>
      </c>
      <c r="K3747">
        <v>125775872</v>
      </c>
      <c r="L3747">
        <v>198.4904674</v>
      </c>
      <c r="M3747">
        <v>369901568</v>
      </c>
      <c r="N3747">
        <f t="shared" si="233"/>
        <v>252.51002499000001</v>
      </c>
      <c r="O3747">
        <f t="shared" si="231"/>
        <v>495677440</v>
      </c>
      <c r="P3747">
        <f t="shared" si="232"/>
        <v>472.71484375</v>
      </c>
    </row>
    <row r="3748" spans="1:16" x14ac:dyDescent="0.3">
      <c r="A3748">
        <v>3747</v>
      </c>
      <c r="I3748" s="1">
        <v>4.5150462962962965E-3</v>
      </c>
      <c r="J3748">
        <v>56.641868850000002</v>
      </c>
      <c r="K3748">
        <v>124346368</v>
      </c>
      <c r="L3748">
        <v>202.47121079999999</v>
      </c>
      <c r="M3748">
        <v>440840192</v>
      </c>
      <c r="N3748">
        <f t="shared" si="233"/>
        <v>259.11307964999997</v>
      </c>
      <c r="O3748">
        <f t="shared" si="231"/>
        <v>565186560</v>
      </c>
      <c r="P3748">
        <f t="shared" si="232"/>
        <v>539.00390625</v>
      </c>
    </row>
    <row r="3749" spans="1:16" x14ac:dyDescent="0.3">
      <c r="A3749">
        <v>3748</v>
      </c>
      <c r="I3749" s="1">
        <v>4.572916666666667E-3</v>
      </c>
      <c r="J3749">
        <v>66.644421579999999</v>
      </c>
      <c r="K3749">
        <v>124575744</v>
      </c>
      <c r="L3749">
        <v>212.27482430000001</v>
      </c>
      <c r="M3749">
        <v>393883648</v>
      </c>
      <c r="N3749">
        <f t="shared" si="233"/>
        <v>278.91924588000001</v>
      </c>
      <c r="O3749">
        <f t="shared" si="231"/>
        <v>518459392</v>
      </c>
      <c r="P3749">
        <f t="shared" si="232"/>
        <v>494.44140625</v>
      </c>
    </row>
    <row r="3750" spans="1:16" x14ac:dyDescent="0.3">
      <c r="A3750">
        <v>3749</v>
      </c>
      <c r="I3750" s="1">
        <v>4.6307870370370366E-3</v>
      </c>
      <c r="J3750">
        <v>56.877957649999999</v>
      </c>
      <c r="K3750">
        <v>122400768</v>
      </c>
      <c r="L3750">
        <v>203.76059559999999</v>
      </c>
      <c r="M3750">
        <v>486768640</v>
      </c>
      <c r="N3750">
        <f t="shared" si="233"/>
        <v>260.63855324999997</v>
      </c>
      <c r="O3750">
        <f t="shared" si="231"/>
        <v>609169408</v>
      </c>
      <c r="P3750">
        <f t="shared" si="232"/>
        <v>580.94921875</v>
      </c>
    </row>
    <row r="3751" spans="1:16" x14ac:dyDescent="0.3">
      <c r="A3751">
        <v>3750</v>
      </c>
      <c r="I3751" s="1">
        <v>4.6886574074074079E-3</v>
      </c>
      <c r="J3751">
        <v>58.474787790000001</v>
      </c>
      <c r="K3751">
        <v>126652416</v>
      </c>
      <c r="L3751">
        <v>202.60723770000001</v>
      </c>
      <c r="M3751">
        <v>419401728</v>
      </c>
      <c r="N3751">
        <f t="shared" si="233"/>
        <v>261.08202549000004</v>
      </c>
      <c r="O3751">
        <f t="shared" si="231"/>
        <v>546054144</v>
      </c>
      <c r="P3751">
        <f t="shared" si="232"/>
        <v>520.7578125</v>
      </c>
    </row>
    <row r="3752" spans="1:16" x14ac:dyDescent="0.3">
      <c r="A3752">
        <v>3751</v>
      </c>
      <c r="I3752" s="1">
        <v>4.7465277777777775E-3</v>
      </c>
      <c r="J3752">
        <v>52.089079769999998</v>
      </c>
      <c r="K3752">
        <v>113233920</v>
      </c>
      <c r="L3752">
        <v>198.9989994</v>
      </c>
      <c r="M3752">
        <v>386314240</v>
      </c>
      <c r="N3752">
        <f t="shared" si="233"/>
        <v>251.08807917000001</v>
      </c>
      <c r="O3752">
        <f t="shared" si="231"/>
        <v>499548160</v>
      </c>
      <c r="P3752">
        <f t="shared" si="232"/>
        <v>476.40625</v>
      </c>
    </row>
    <row r="3753" spans="1:16" x14ac:dyDescent="0.3">
      <c r="A3753">
        <v>3752</v>
      </c>
      <c r="I3753" s="1">
        <v>4.8043981481481479E-3</v>
      </c>
      <c r="J3753">
        <v>55.396757360000002</v>
      </c>
      <c r="K3753">
        <v>121237504</v>
      </c>
      <c r="L3753">
        <v>205.3122759</v>
      </c>
      <c r="M3753">
        <v>377536512</v>
      </c>
      <c r="N3753">
        <f t="shared" si="233"/>
        <v>260.70903326000001</v>
      </c>
      <c r="O3753">
        <f t="shared" si="231"/>
        <v>498774016</v>
      </c>
      <c r="P3753">
        <f t="shared" si="232"/>
        <v>475.66796875</v>
      </c>
    </row>
    <row r="3754" spans="1:16" x14ac:dyDescent="0.3">
      <c r="A3754">
        <v>3753</v>
      </c>
      <c r="I3754" s="1">
        <v>4.8645833333333327E-3</v>
      </c>
      <c r="J3754">
        <v>53.7657776</v>
      </c>
      <c r="K3754">
        <v>124329984</v>
      </c>
      <c r="L3754">
        <v>205.28751449999999</v>
      </c>
      <c r="M3754">
        <v>427855872</v>
      </c>
      <c r="N3754">
        <f t="shared" si="233"/>
        <v>259.05329209999996</v>
      </c>
      <c r="O3754">
        <f t="shared" si="231"/>
        <v>552185856</v>
      </c>
      <c r="P3754">
        <f t="shared" si="232"/>
        <v>526.60546875</v>
      </c>
    </row>
    <row r="3755" spans="1:16" x14ac:dyDescent="0.3">
      <c r="A3755">
        <v>3754</v>
      </c>
      <c r="I3755" s="1">
        <v>4.9201388888888888E-3</v>
      </c>
      <c r="J3755">
        <v>55.960720879999997</v>
      </c>
      <c r="K3755">
        <v>116060160</v>
      </c>
      <c r="L3755">
        <v>222.47798789999999</v>
      </c>
      <c r="M3755">
        <v>384397312</v>
      </c>
      <c r="N3755">
        <f t="shared" si="233"/>
        <v>278.43870877999996</v>
      </c>
      <c r="O3755">
        <f t="shared" si="231"/>
        <v>500457472</v>
      </c>
      <c r="P3755">
        <f t="shared" si="232"/>
        <v>477.2734375</v>
      </c>
    </row>
    <row r="3756" spans="1:16" x14ac:dyDescent="0.3">
      <c r="A3756">
        <v>3755</v>
      </c>
      <c r="I3756" s="1">
        <v>4.9780092592592593E-3</v>
      </c>
      <c r="J3756">
        <v>52.55899221</v>
      </c>
      <c r="K3756">
        <v>114315264</v>
      </c>
      <c r="L3756">
        <v>185.20787730000001</v>
      </c>
      <c r="M3756">
        <v>385282048</v>
      </c>
      <c r="N3756">
        <f t="shared" si="233"/>
        <v>237.76686950999999</v>
      </c>
      <c r="O3756">
        <f t="shared" si="231"/>
        <v>499597312</v>
      </c>
      <c r="P3756">
        <f t="shared" si="232"/>
        <v>476.453125</v>
      </c>
    </row>
    <row r="3757" spans="1:16" x14ac:dyDescent="0.3">
      <c r="A3757">
        <v>3756</v>
      </c>
      <c r="I3757" s="1">
        <v>5.0358796296296297E-3</v>
      </c>
      <c r="J3757">
        <v>63.661101090000003</v>
      </c>
      <c r="K3757">
        <v>119316480</v>
      </c>
      <c r="L3757">
        <v>196.60045930000001</v>
      </c>
      <c r="M3757">
        <v>403660800</v>
      </c>
      <c r="N3757">
        <f t="shared" si="233"/>
        <v>260.26156039</v>
      </c>
      <c r="O3757">
        <f t="shared" si="231"/>
        <v>522977280</v>
      </c>
      <c r="P3757">
        <f t="shared" si="232"/>
        <v>498.75</v>
      </c>
    </row>
    <row r="3758" spans="1:16" x14ac:dyDescent="0.3">
      <c r="A3758">
        <v>3757</v>
      </c>
      <c r="I3758" s="1">
        <v>5.0937500000000002E-3</v>
      </c>
      <c r="J3758">
        <v>47.905748539999998</v>
      </c>
      <c r="K3758">
        <v>120307712</v>
      </c>
      <c r="L3758">
        <v>203.8342634</v>
      </c>
      <c r="M3758">
        <v>413945856</v>
      </c>
      <c r="N3758">
        <f t="shared" si="233"/>
        <v>251.74001193999999</v>
      </c>
      <c r="O3758">
        <f t="shared" si="231"/>
        <v>534253568</v>
      </c>
      <c r="P3758">
        <f t="shared" si="232"/>
        <v>509.50390625</v>
      </c>
    </row>
    <row r="3759" spans="1:16" x14ac:dyDescent="0.3">
      <c r="A3759">
        <v>3758</v>
      </c>
      <c r="I3759" s="1">
        <v>5.1516203703703698E-3</v>
      </c>
      <c r="J3759">
        <v>61.951910820000002</v>
      </c>
      <c r="K3759">
        <v>121040896</v>
      </c>
      <c r="L3759">
        <v>206.19348099999999</v>
      </c>
      <c r="M3759">
        <v>435154944</v>
      </c>
      <c r="N3759">
        <f t="shared" si="233"/>
        <v>268.14539181999999</v>
      </c>
      <c r="O3759">
        <f t="shared" si="231"/>
        <v>556195840</v>
      </c>
      <c r="P3759">
        <f t="shared" si="232"/>
        <v>530.4296875</v>
      </c>
    </row>
    <row r="3760" spans="1:16" x14ac:dyDescent="0.3">
      <c r="A3760">
        <v>3759</v>
      </c>
      <c r="I3760" s="1">
        <v>5.2094907407407411E-3</v>
      </c>
      <c r="J3760">
        <v>52.534836579999997</v>
      </c>
      <c r="K3760">
        <v>108949504</v>
      </c>
      <c r="L3760">
        <v>204.23306289999999</v>
      </c>
      <c r="M3760">
        <v>388550656</v>
      </c>
      <c r="N3760">
        <f t="shared" si="233"/>
        <v>256.76789947999998</v>
      </c>
      <c r="O3760">
        <f t="shared" si="231"/>
        <v>497500160</v>
      </c>
      <c r="P3760">
        <f t="shared" si="232"/>
        <v>474.453125</v>
      </c>
    </row>
    <row r="3761" spans="1:16" x14ac:dyDescent="0.3">
      <c r="A3761">
        <v>3760</v>
      </c>
      <c r="I3761" s="1">
        <v>5.2685185185185187E-3</v>
      </c>
      <c r="J3761">
        <v>61.403508600000002</v>
      </c>
      <c r="K3761">
        <v>122814464</v>
      </c>
      <c r="L3761">
        <v>215.99224129999999</v>
      </c>
      <c r="M3761">
        <v>467787776</v>
      </c>
      <c r="N3761">
        <f t="shared" si="233"/>
        <v>277.3957499</v>
      </c>
      <c r="O3761">
        <f t="shared" si="231"/>
        <v>590602240</v>
      </c>
      <c r="P3761">
        <f t="shared" si="232"/>
        <v>563.2421875</v>
      </c>
    </row>
    <row r="3762" spans="1:16" x14ac:dyDescent="0.3">
      <c r="A3762">
        <v>3761</v>
      </c>
      <c r="I3762" s="1">
        <v>5.325231481481482E-3</v>
      </c>
      <c r="J3762">
        <v>57.583431679999997</v>
      </c>
      <c r="K3762">
        <v>120967168</v>
      </c>
      <c r="L3762">
        <v>199.9600485</v>
      </c>
      <c r="M3762">
        <v>414797824</v>
      </c>
      <c r="N3762">
        <f t="shared" si="233"/>
        <v>257.54348018000002</v>
      </c>
      <c r="O3762">
        <f t="shared" si="231"/>
        <v>535764992</v>
      </c>
      <c r="P3762">
        <f t="shared" si="232"/>
        <v>510.9453125</v>
      </c>
    </row>
    <row r="3763" spans="1:16" x14ac:dyDescent="0.3">
      <c r="A3763">
        <v>3762</v>
      </c>
      <c r="I3763" s="1">
        <v>5.3831018518518516E-3</v>
      </c>
      <c r="J3763">
        <v>59.682624509999997</v>
      </c>
      <c r="K3763">
        <v>122224640</v>
      </c>
      <c r="L3763">
        <v>202.98309269999999</v>
      </c>
      <c r="M3763">
        <v>396058624</v>
      </c>
      <c r="N3763">
        <f t="shared" si="233"/>
        <v>262.66571720999997</v>
      </c>
      <c r="O3763">
        <f t="shared" si="231"/>
        <v>518283264</v>
      </c>
      <c r="P3763">
        <f t="shared" si="232"/>
        <v>494.2734375</v>
      </c>
    </row>
    <row r="3764" spans="1:16" x14ac:dyDescent="0.3">
      <c r="A3764">
        <v>3763</v>
      </c>
      <c r="I3764" s="1">
        <v>5.440972222222222E-3</v>
      </c>
      <c r="J3764">
        <v>55.9199913</v>
      </c>
      <c r="K3764">
        <v>114262016</v>
      </c>
      <c r="L3764">
        <v>194.93013920000001</v>
      </c>
      <c r="M3764">
        <v>389189632</v>
      </c>
      <c r="N3764">
        <f t="shared" si="233"/>
        <v>250.85013050000001</v>
      </c>
      <c r="O3764">
        <f t="shared" si="231"/>
        <v>503451648</v>
      </c>
      <c r="P3764">
        <f t="shared" si="232"/>
        <v>480.12890625</v>
      </c>
    </row>
    <row r="3765" spans="1:16" x14ac:dyDescent="0.3">
      <c r="A3765">
        <v>3764</v>
      </c>
      <c r="I3765" s="1">
        <v>5.4988425925925925E-3</v>
      </c>
      <c r="J3765">
        <v>60.60735476</v>
      </c>
      <c r="K3765">
        <v>121196544</v>
      </c>
      <c r="L3765">
        <v>188.6249306</v>
      </c>
      <c r="M3765">
        <v>379346944</v>
      </c>
      <c r="N3765">
        <f t="shared" si="233"/>
        <v>249.23228535999999</v>
      </c>
      <c r="O3765">
        <f t="shared" si="231"/>
        <v>500543488</v>
      </c>
      <c r="P3765">
        <f t="shared" si="232"/>
        <v>477.35546875</v>
      </c>
    </row>
    <row r="3766" spans="1:16" x14ac:dyDescent="0.3">
      <c r="A3766">
        <v>3765</v>
      </c>
      <c r="I3766" s="1">
        <v>5.5567129629629638E-3</v>
      </c>
      <c r="J3766">
        <v>62.220354559999997</v>
      </c>
      <c r="K3766">
        <v>121503744</v>
      </c>
      <c r="L3766">
        <v>191.39865409999999</v>
      </c>
      <c r="M3766">
        <v>385003520</v>
      </c>
      <c r="N3766">
        <f t="shared" si="233"/>
        <v>253.61900865999999</v>
      </c>
      <c r="O3766">
        <f t="shared" si="231"/>
        <v>506507264</v>
      </c>
      <c r="P3766">
        <f t="shared" si="232"/>
        <v>483.04296875</v>
      </c>
    </row>
    <row r="3767" spans="1:16" x14ac:dyDescent="0.3">
      <c r="A3767">
        <v>3766</v>
      </c>
      <c r="I3767" s="1">
        <v>5.6145833333333334E-3</v>
      </c>
      <c r="J3767">
        <v>58.015838559999999</v>
      </c>
      <c r="K3767">
        <v>119218176</v>
      </c>
      <c r="L3767">
        <v>209.72570519999999</v>
      </c>
      <c r="M3767">
        <v>457740288</v>
      </c>
      <c r="N3767">
        <f t="shared" si="233"/>
        <v>267.74154376000001</v>
      </c>
      <c r="O3767">
        <f t="shared" si="231"/>
        <v>576958464</v>
      </c>
      <c r="P3767">
        <f t="shared" si="232"/>
        <v>550.23046875</v>
      </c>
    </row>
    <row r="3768" spans="1:16" x14ac:dyDescent="0.3">
      <c r="A3768">
        <v>3767</v>
      </c>
      <c r="I3768" s="1">
        <v>5.6724537037037039E-3</v>
      </c>
      <c r="J3768">
        <v>62.82184006</v>
      </c>
      <c r="K3768">
        <v>124891136</v>
      </c>
      <c r="L3768">
        <v>204.48508939999999</v>
      </c>
      <c r="M3768">
        <v>409477120</v>
      </c>
      <c r="N3768">
        <f t="shared" si="233"/>
        <v>267.30692945999999</v>
      </c>
      <c r="O3768">
        <f t="shared" si="231"/>
        <v>534368256</v>
      </c>
      <c r="P3768">
        <f t="shared" si="232"/>
        <v>509.61328125</v>
      </c>
    </row>
    <row r="3769" spans="1:16" x14ac:dyDescent="0.3">
      <c r="A3769">
        <v>3768</v>
      </c>
      <c r="I3769" s="1">
        <v>5.7314814814814824E-3</v>
      </c>
      <c r="J3769">
        <v>57.421177489999998</v>
      </c>
      <c r="K3769">
        <v>124080128</v>
      </c>
      <c r="L3769">
        <v>199.4469622</v>
      </c>
      <c r="M3769">
        <v>382418944</v>
      </c>
      <c r="N3769">
        <f t="shared" si="233"/>
        <v>256.86813969000002</v>
      </c>
      <c r="O3769">
        <f t="shared" si="231"/>
        <v>506499072</v>
      </c>
      <c r="P3769">
        <f t="shared" si="232"/>
        <v>483.03515625</v>
      </c>
    </row>
    <row r="3770" spans="1:16" x14ac:dyDescent="0.3">
      <c r="A3770">
        <v>3769</v>
      </c>
      <c r="I3770" s="1">
        <v>5.7881944444444456E-3</v>
      </c>
      <c r="J3770">
        <v>59.099629579999998</v>
      </c>
      <c r="K3770">
        <v>124321792</v>
      </c>
      <c r="L3770">
        <v>193.3585707</v>
      </c>
      <c r="M3770">
        <v>384438272</v>
      </c>
      <c r="N3770">
        <f t="shared" si="233"/>
        <v>252.45820028</v>
      </c>
      <c r="O3770">
        <f t="shared" si="231"/>
        <v>508760064</v>
      </c>
      <c r="P3770">
        <f t="shared" si="232"/>
        <v>485.19140625</v>
      </c>
    </row>
    <row r="3771" spans="1:16" x14ac:dyDescent="0.3">
      <c r="A3771">
        <v>3770</v>
      </c>
      <c r="I3771" s="1">
        <v>5.8460648148148144E-3</v>
      </c>
      <c r="J3771">
        <v>56.552010729999999</v>
      </c>
      <c r="K3771">
        <v>126619648</v>
      </c>
      <c r="L3771">
        <v>218.7094338</v>
      </c>
      <c r="M3771">
        <v>375877632</v>
      </c>
      <c r="N3771">
        <f t="shared" si="233"/>
        <v>275.26144453000001</v>
      </c>
      <c r="O3771">
        <f t="shared" si="231"/>
        <v>502497280</v>
      </c>
      <c r="P3771">
        <f t="shared" si="232"/>
        <v>479.21875</v>
      </c>
    </row>
    <row r="3772" spans="1:16" x14ac:dyDescent="0.3">
      <c r="A3772">
        <v>3771</v>
      </c>
      <c r="I3772" s="1">
        <v>5.9039351851851857E-3</v>
      </c>
      <c r="J3772">
        <v>67.983859969999997</v>
      </c>
      <c r="K3772">
        <v>113565696</v>
      </c>
      <c r="L3772">
        <v>204.26059749999999</v>
      </c>
      <c r="M3772">
        <v>402001920</v>
      </c>
      <c r="N3772">
        <f t="shared" si="233"/>
        <v>272.24445746999999</v>
      </c>
      <c r="O3772">
        <f t="shared" si="231"/>
        <v>515567616</v>
      </c>
      <c r="P3772">
        <f t="shared" si="232"/>
        <v>491.68359375</v>
      </c>
    </row>
    <row r="3773" spans="1:16" x14ac:dyDescent="0.3">
      <c r="A3773">
        <v>3772</v>
      </c>
      <c r="I3773" s="1">
        <v>5.9629629629629624E-3</v>
      </c>
      <c r="J3773">
        <v>50.015817519999999</v>
      </c>
      <c r="K3773">
        <v>122015744</v>
      </c>
      <c r="L3773">
        <v>180.4251577</v>
      </c>
      <c r="M3773">
        <v>414240768</v>
      </c>
      <c r="N3773">
        <f t="shared" si="233"/>
        <v>230.44097521999998</v>
      </c>
      <c r="O3773">
        <f t="shared" si="231"/>
        <v>536256512</v>
      </c>
      <c r="P3773">
        <f t="shared" si="232"/>
        <v>511.4140625</v>
      </c>
    </row>
    <row r="3774" spans="1:16" x14ac:dyDescent="0.3">
      <c r="A3774">
        <v>3773</v>
      </c>
      <c r="I3774" s="1">
        <v>6.0196759259259257E-3</v>
      </c>
      <c r="J3774">
        <v>53.312095190000001</v>
      </c>
      <c r="K3774">
        <v>119545856</v>
      </c>
      <c r="L3774">
        <v>194.0943346</v>
      </c>
      <c r="M3774">
        <v>377270272</v>
      </c>
      <c r="N3774">
        <f t="shared" si="233"/>
        <v>247.40642979</v>
      </c>
      <c r="O3774">
        <f t="shared" si="231"/>
        <v>496816128</v>
      </c>
      <c r="P3774">
        <f t="shared" si="232"/>
        <v>473.80078125</v>
      </c>
    </row>
    <row r="3775" spans="1:16" x14ac:dyDescent="0.3">
      <c r="A3775">
        <v>3774</v>
      </c>
      <c r="I3775" s="1">
        <v>6.0787037037037042E-3</v>
      </c>
      <c r="J3775">
        <v>51.453193259999999</v>
      </c>
      <c r="K3775">
        <v>123125760</v>
      </c>
      <c r="L3775">
        <v>184.274227</v>
      </c>
      <c r="M3775">
        <v>388583424</v>
      </c>
      <c r="N3775">
        <f t="shared" si="233"/>
        <v>235.72742026</v>
      </c>
      <c r="O3775">
        <f t="shared" si="231"/>
        <v>511709184</v>
      </c>
      <c r="P3775">
        <f t="shared" si="232"/>
        <v>488.00390625</v>
      </c>
    </row>
    <row r="3776" spans="1:16" x14ac:dyDescent="0.3">
      <c r="A3776">
        <v>3775</v>
      </c>
      <c r="I3776" s="1">
        <v>6.138888888888889E-3</v>
      </c>
      <c r="J3776">
        <v>52.139329949999997</v>
      </c>
      <c r="K3776">
        <v>123133952</v>
      </c>
      <c r="L3776">
        <v>195.0624344</v>
      </c>
      <c r="M3776">
        <v>382443520</v>
      </c>
      <c r="N3776">
        <f t="shared" si="233"/>
        <v>247.20176434999999</v>
      </c>
      <c r="O3776">
        <f t="shared" si="231"/>
        <v>505577472</v>
      </c>
      <c r="P3776">
        <f t="shared" si="232"/>
        <v>482.15625</v>
      </c>
    </row>
    <row r="3777" spans="1:16" x14ac:dyDescent="0.3">
      <c r="A3777">
        <v>3776</v>
      </c>
      <c r="I3777" s="1">
        <v>6.1979166666666675E-3</v>
      </c>
      <c r="J3777">
        <v>54.639223960000002</v>
      </c>
      <c r="K3777">
        <v>120160256</v>
      </c>
      <c r="L3777">
        <v>174.60131899999999</v>
      </c>
      <c r="M3777">
        <v>388673536</v>
      </c>
      <c r="N3777">
        <f t="shared" si="233"/>
        <v>229.24054296</v>
      </c>
      <c r="O3777">
        <f t="shared" si="231"/>
        <v>508833792</v>
      </c>
      <c r="P3777">
        <f t="shared" si="232"/>
        <v>485.26171875</v>
      </c>
    </row>
    <row r="3778" spans="1:16" x14ac:dyDescent="0.3">
      <c r="A3778">
        <v>3777</v>
      </c>
      <c r="I3778" s="1">
        <v>6.2523148148148147E-3</v>
      </c>
      <c r="J3778">
        <v>54.499293799999997</v>
      </c>
      <c r="K3778">
        <v>122474496</v>
      </c>
      <c r="L3778">
        <v>166.5444258</v>
      </c>
      <c r="M3778">
        <v>400326656</v>
      </c>
      <c r="N3778">
        <f t="shared" si="233"/>
        <v>221.0437196</v>
      </c>
      <c r="O3778">
        <f t="shared" si="231"/>
        <v>522801152</v>
      </c>
      <c r="P3778">
        <f t="shared" si="232"/>
        <v>498.58203125</v>
      </c>
    </row>
    <row r="3779" spans="1:16" x14ac:dyDescent="0.3">
      <c r="A3779">
        <v>3778</v>
      </c>
      <c r="I3779" s="1">
        <v>6.3113425925925915E-3</v>
      </c>
      <c r="J3779">
        <v>57.642612</v>
      </c>
      <c r="K3779">
        <v>120631296</v>
      </c>
      <c r="L3779">
        <v>207.45335879999999</v>
      </c>
      <c r="M3779">
        <v>388304896</v>
      </c>
      <c r="N3779">
        <f t="shared" si="233"/>
        <v>265.09597079999998</v>
      </c>
      <c r="O3779">
        <f t="shared" ref="O3779:O3842" si="234">M3779+K3779</f>
        <v>508936192</v>
      </c>
      <c r="P3779">
        <f t="shared" ref="P3779:P3842" si="235">O3779/(1024*1024)</f>
        <v>485.359375</v>
      </c>
    </row>
    <row r="3780" spans="1:16" x14ac:dyDescent="0.3">
      <c r="A3780">
        <v>3779</v>
      </c>
      <c r="I3780" s="1">
        <v>6.3668981481481484E-3</v>
      </c>
      <c r="J3780">
        <v>53.078219310000001</v>
      </c>
      <c r="K3780">
        <v>120803328</v>
      </c>
      <c r="L3780">
        <v>169.51856290000001</v>
      </c>
      <c r="M3780">
        <v>385085440</v>
      </c>
      <c r="N3780">
        <f t="shared" ref="N3780:N3843" si="236">L3780+J3780</f>
        <v>222.59678221000001</v>
      </c>
      <c r="O3780">
        <f t="shared" si="234"/>
        <v>505888768</v>
      </c>
      <c r="P3780">
        <f t="shared" si="235"/>
        <v>482.453125</v>
      </c>
    </row>
    <row r="3781" spans="1:16" x14ac:dyDescent="0.3">
      <c r="A3781">
        <v>3780</v>
      </c>
      <c r="I3781" s="1">
        <v>6.4270833333333341E-3</v>
      </c>
      <c r="J3781">
        <v>50.957967330000002</v>
      </c>
      <c r="K3781">
        <v>126459904</v>
      </c>
      <c r="L3781">
        <v>164.9349593</v>
      </c>
      <c r="M3781">
        <v>351006720</v>
      </c>
      <c r="N3781">
        <f t="shared" si="236"/>
        <v>215.89292663000001</v>
      </c>
      <c r="O3781">
        <f t="shared" si="234"/>
        <v>477466624</v>
      </c>
      <c r="P3781">
        <f t="shared" si="235"/>
        <v>455.34765625</v>
      </c>
    </row>
    <row r="3782" spans="1:16" x14ac:dyDescent="0.3">
      <c r="A3782">
        <v>3781</v>
      </c>
      <c r="I3782" s="1">
        <v>6.4826388888888893E-3</v>
      </c>
      <c r="J3782">
        <v>52.221023850000002</v>
      </c>
      <c r="K3782">
        <v>127639552</v>
      </c>
      <c r="L3782">
        <v>174.5025517</v>
      </c>
      <c r="M3782">
        <v>340434944</v>
      </c>
      <c r="N3782">
        <f t="shared" si="236"/>
        <v>226.72357554999999</v>
      </c>
      <c r="O3782">
        <f t="shared" si="234"/>
        <v>468074496</v>
      </c>
      <c r="P3782">
        <f t="shared" si="235"/>
        <v>446.390625</v>
      </c>
    </row>
    <row r="3783" spans="1:16" x14ac:dyDescent="0.3">
      <c r="A3783">
        <v>3782</v>
      </c>
      <c r="I3783" s="1">
        <v>6.5405092592592589E-3</v>
      </c>
      <c r="J3783">
        <v>38.144845240000002</v>
      </c>
      <c r="K3783">
        <v>125300736</v>
      </c>
      <c r="L3783">
        <v>187.91026220000001</v>
      </c>
      <c r="M3783">
        <v>414654464</v>
      </c>
      <c r="N3783">
        <f t="shared" si="236"/>
        <v>226.05510744</v>
      </c>
      <c r="O3783">
        <f t="shared" si="234"/>
        <v>539955200</v>
      </c>
      <c r="P3783">
        <f t="shared" si="235"/>
        <v>514.94140625</v>
      </c>
    </row>
    <row r="3784" spans="1:16" x14ac:dyDescent="0.3">
      <c r="A3784">
        <v>3783</v>
      </c>
      <c r="I3784" s="1">
        <v>6.5995370370370366E-3</v>
      </c>
      <c r="J3784">
        <v>55.861178000000002</v>
      </c>
      <c r="K3784">
        <v>124014592</v>
      </c>
      <c r="L3784">
        <v>174.75288309999999</v>
      </c>
      <c r="M3784">
        <v>401690624</v>
      </c>
      <c r="N3784">
        <f t="shared" si="236"/>
        <v>230.61406109999999</v>
      </c>
      <c r="O3784">
        <f t="shared" si="234"/>
        <v>525705216</v>
      </c>
      <c r="P3784">
        <f t="shared" si="235"/>
        <v>501.3515625</v>
      </c>
    </row>
    <row r="3785" spans="1:16" x14ac:dyDescent="0.3">
      <c r="A3785">
        <v>3784</v>
      </c>
      <c r="I3785" s="1">
        <v>6.6562499999999998E-3</v>
      </c>
      <c r="J3785">
        <v>51.555462319999997</v>
      </c>
      <c r="K3785">
        <v>120160256</v>
      </c>
      <c r="L3785">
        <v>187.17588230000001</v>
      </c>
      <c r="M3785">
        <v>409165824</v>
      </c>
      <c r="N3785">
        <f t="shared" si="236"/>
        <v>238.73134462000002</v>
      </c>
      <c r="O3785">
        <f t="shared" si="234"/>
        <v>529326080</v>
      </c>
      <c r="P3785">
        <f t="shared" si="235"/>
        <v>504.8046875</v>
      </c>
    </row>
    <row r="3786" spans="1:16" x14ac:dyDescent="0.3">
      <c r="A3786">
        <v>3785</v>
      </c>
      <c r="I3786" s="1">
        <v>6.7141203703703703E-3</v>
      </c>
      <c r="J3786">
        <v>62.355130330000001</v>
      </c>
      <c r="K3786">
        <v>123895808</v>
      </c>
      <c r="L3786">
        <v>171.78838400000001</v>
      </c>
      <c r="M3786">
        <v>431894528</v>
      </c>
      <c r="N3786">
        <f t="shared" si="236"/>
        <v>234.14351433000002</v>
      </c>
      <c r="O3786">
        <f t="shared" si="234"/>
        <v>555790336</v>
      </c>
      <c r="P3786">
        <f t="shared" si="235"/>
        <v>530.04296875</v>
      </c>
    </row>
    <row r="3787" spans="1:16" x14ac:dyDescent="0.3">
      <c r="A3787">
        <v>3786</v>
      </c>
      <c r="I3787" s="1">
        <v>6.7731481481481488E-3</v>
      </c>
      <c r="J3787">
        <v>57.790865799999999</v>
      </c>
      <c r="K3787">
        <v>123166720</v>
      </c>
      <c r="L3787">
        <v>189.357305</v>
      </c>
      <c r="M3787">
        <v>401584128</v>
      </c>
      <c r="N3787">
        <f t="shared" si="236"/>
        <v>247.1481708</v>
      </c>
      <c r="O3787">
        <f t="shared" si="234"/>
        <v>524750848</v>
      </c>
      <c r="P3787">
        <f t="shared" si="235"/>
        <v>500.44140625</v>
      </c>
    </row>
    <row r="3788" spans="1:16" x14ac:dyDescent="0.3">
      <c r="A3788">
        <v>3787</v>
      </c>
      <c r="I3788" s="1">
        <v>6.8333333333333336E-3</v>
      </c>
      <c r="J3788">
        <v>51.703832210000002</v>
      </c>
      <c r="K3788">
        <v>128917504</v>
      </c>
      <c r="L3788">
        <v>179.1597907</v>
      </c>
      <c r="M3788">
        <v>431550464</v>
      </c>
      <c r="N3788">
        <f t="shared" si="236"/>
        <v>230.86362291</v>
      </c>
      <c r="O3788">
        <f t="shared" si="234"/>
        <v>560467968</v>
      </c>
      <c r="P3788">
        <f t="shared" si="235"/>
        <v>534.50390625</v>
      </c>
    </row>
    <row r="3789" spans="1:16" x14ac:dyDescent="0.3">
      <c r="A3789">
        <v>3788</v>
      </c>
      <c r="I3789" s="1">
        <v>6.8877314814814808E-3</v>
      </c>
      <c r="J3789">
        <v>48.78590397</v>
      </c>
      <c r="K3789">
        <v>122458112</v>
      </c>
      <c r="L3789">
        <v>180.96933300000001</v>
      </c>
      <c r="M3789">
        <v>402714624</v>
      </c>
      <c r="N3789">
        <f t="shared" si="236"/>
        <v>229.75523697</v>
      </c>
      <c r="O3789">
        <f t="shared" si="234"/>
        <v>525172736</v>
      </c>
      <c r="P3789">
        <f t="shared" si="235"/>
        <v>500.84375</v>
      </c>
    </row>
    <row r="3790" spans="1:16" x14ac:dyDescent="0.3">
      <c r="A3790">
        <v>3789</v>
      </c>
      <c r="I3790" s="1">
        <v>6.9513888888888889E-3</v>
      </c>
      <c r="J3790">
        <v>45.569584630000001</v>
      </c>
      <c r="K3790">
        <v>119795712</v>
      </c>
      <c r="L3790">
        <v>187.4049168</v>
      </c>
      <c r="M3790">
        <v>373571584</v>
      </c>
      <c r="N3790">
        <f t="shared" si="236"/>
        <v>232.97450143</v>
      </c>
      <c r="O3790">
        <f t="shared" si="234"/>
        <v>493367296</v>
      </c>
      <c r="P3790">
        <f t="shared" si="235"/>
        <v>470.51171875</v>
      </c>
    </row>
    <row r="3791" spans="1:16" x14ac:dyDescent="0.3">
      <c r="A3791">
        <v>3790</v>
      </c>
      <c r="I3791" s="1">
        <v>7.0034722222222226E-3</v>
      </c>
      <c r="J3791">
        <v>57.422219810000001</v>
      </c>
      <c r="K3791">
        <v>120131584</v>
      </c>
      <c r="L3791">
        <v>190.14663210000001</v>
      </c>
      <c r="M3791">
        <v>385560576</v>
      </c>
      <c r="N3791">
        <f t="shared" si="236"/>
        <v>247.56885191000001</v>
      </c>
      <c r="O3791">
        <f t="shared" si="234"/>
        <v>505692160</v>
      </c>
      <c r="P3791">
        <f t="shared" si="235"/>
        <v>482.265625</v>
      </c>
    </row>
    <row r="3792" spans="1:16" x14ac:dyDescent="0.3">
      <c r="A3792">
        <v>3791</v>
      </c>
      <c r="I3792" s="1">
        <v>7.0613425925925922E-3</v>
      </c>
      <c r="J3792">
        <v>50.797184379999997</v>
      </c>
      <c r="K3792">
        <v>116056064</v>
      </c>
      <c r="L3792">
        <v>173.21524360000001</v>
      </c>
      <c r="M3792">
        <v>375754752</v>
      </c>
      <c r="N3792">
        <f t="shared" si="236"/>
        <v>224.01242798000001</v>
      </c>
      <c r="O3792">
        <f t="shared" si="234"/>
        <v>491810816</v>
      </c>
      <c r="P3792">
        <f t="shared" si="235"/>
        <v>469.02734375</v>
      </c>
    </row>
    <row r="3793" spans="1:16" x14ac:dyDescent="0.3">
      <c r="A3793">
        <v>3792</v>
      </c>
      <c r="I3793" s="1">
        <v>7.1192129629629626E-3</v>
      </c>
      <c r="J3793">
        <v>57.351121079999999</v>
      </c>
      <c r="K3793">
        <v>118325248</v>
      </c>
      <c r="L3793">
        <v>190.75481579999999</v>
      </c>
      <c r="M3793">
        <v>369389568</v>
      </c>
      <c r="N3793">
        <f t="shared" si="236"/>
        <v>248.10593688</v>
      </c>
      <c r="O3793">
        <f t="shared" si="234"/>
        <v>487714816</v>
      </c>
      <c r="P3793">
        <f t="shared" si="235"/>
        <v>465.12109375</v>
      </c>
    </row>
    <row r="3794" spans="1:16" x14ac:dyDescent="0.3">
      <c r="A3794">
        <v>3793</v>
      </c>
      <c r="I3794" s="1">
        <v>7.1782407407407411E-3</v>
      </c>
      <c r="J3794">
        <v>47.918962209999997</v>
      </c>
      <c r="K3794">
        <v>120164352</v>
      </c>
      <c r="L3794">
        <v>162.50778489999999</v>
      </c>
      <c r="M3794">
        <v>388927488</v>
      </c>
      <c r="N3794">
        <f t="shared" si="236"/>
        <v>210.42674710999998</v>
      </c>
      <c r="O3794">
        <f t="shared" si="234"/>
        <v>509091840</v>
      </c>
      <c r="P3794">
        <f t="shared" si="235"/>
        <v>485.5078125</v>
      </c>
    </row>
    <row r="3795" spans="1:16" x14ac:dyDescent="0.3">
      <c r="A3795">
        <v>3794</v>
      </c>
      <c r="I3795" s="1">
        <v>7.239583333333334E-3</v>
      </c>
      <c r="J3795">
        <v>47.129623299999999</v>
      </c>
      <c r="K3795">
        <v>125980672</v>
      </c>
      <c r="L3795">
        <v>185.76416459999999</v>
      </c>
      <c r="M3795">
        <v>416260096</v>
      </c>
      <c r="N3795">
        <f t="shared" si="236"/>
        <v>232.89378789999998</v>
      </c>
      <c r="O3795">
        <f t="shared" si="234"/>
        <v>542240768</v>
      </c>
      <c r="P3795">
        <f t="shared" si="235"/>
        <v>517.12109375</v>
      </c>
    </row>
    <row r="3796" spans="1:16" x14ac:dyDescent="0.3">
      <c r="A3796">
        <v>3795</v>
      </c>
      <c r="I3796" s="1">
        <v>7.293981481481482E-3</v>
      </c>
      <c r="J3796">
        <v>55.896278690000003</v>
      </c>
      <c r="K3796">
        <v>119185408</v>
      </c>
      <c r="L3796">
        <v>177.61125240000001</v>
      </c>
      <c r="M3796">
        <v>416309248</v>
      </c>
      <c r="N3796">
        <f t="shared" si="236"/>
        <v>233.50753109000001</v>
      </c>
      <c r="O3796">
        <f t="shared" si="234"/>
        <v>535494656</v>
      </c>
      <c r="P3796">
        <f t="shared" si="235"/>
        <v>510.6875</v>
      </c>
    </row>
    <row r="3797" spans="1:16" x14ac:dyDescent="0.3">
      <c r="A3797">
        <v>3796</v>
      </c>
      <c r="I3797" s="1">
        <v>7.3506944444444453E-3</v>
      </c>
      <c r="J3797">
        <v>54.691697349999998</v>
      </c>
      <c r="K3797">
        <v>124915712</v>
      </c>
      <c r="L3797">
        <v>201.37925559999999</v>
      </c>
      <c r="M3797">
        <v>422842368</v>
      </c>
      <c r="N3797">
        <f t="shared" si="236"/>
        <v>256.07095294999999</v>
      </c>
      <c r="O3797">
        <f t="shared" si="234"/>
        <v>547758080</v>
      </c>
      <c r="P3797">
        <f t="shared" si="235"/>
        <v>522.3828125</v>
      </c>
    </row>
    <row r="3798" spans="1:16" x14ac:dyDescent="0.3">
      <c r="A3798">
        <v>3797</v>
      </c>
      <c r="I3798" s="1">
        <v>7.4097222222222229E-3</v>
      </c>
      <c r="J3798">
        <v>44.955090120000001</v>
      </c>
      <c r="K3798">
        <v>122896384</v>
      </c>
      <c r="L3798">
        <v>171.8691201</v>
      </c>
      <c r="M3798">
        <v>377597952</v>
      </c>
      <c r="N3798">
        <f t="shared" si="236"/>
        <v>216.82421022</v>
      </c>
      <c r="O3798">
        <f t="shared" si="234"/>
        <v>500494336</v>
      </c>
      <c r="P3798">
        <f t="shared" si="235"/>
        <v>477.30859375</v>
      </c>
    </row>
    <row r="3799" spans="1:16" x14ac:dyDescent="0.3">
      <c r="A3799">
        <v>3798</v>
      </c>
      <c r="I3799" s="1">
        <v>7.4687500000000006E-3</v>
      </c>
      <c r="J3799">
        <v>55.003431319999997</v>
      </c>
      <c r="K3799">
        <v>126087168</v>
      </c>
      <c r="L3799">
        <v>180.54798640000001</v>
      </c>
      <c r="M3799">
        <v>399917056</v>
      </c>
      <c r="N3799">
        <f t="shared" si="236"/>
        <v>235.55141772000002</v>
      </c>
      <c r="O3799">
        <f t="shared" si="234"/>
        <v>526004224</v>
      </c>
      <c r="P3799">
        <f t="shared" si="235"/>
        <v>501.63671875</v>
      </c>
    </row>
    <row r="3800" spans="1:16" x14ac:dyDescent="0.3">
      <c r="A3800">
        <v>3799</v>
      </c>
      <c r="I3800" s="1">
        <v>7.5266203703703701E-3</v>
      </c>
      <c r="J3800">
        <v>51.286545359999998</v>
      </c>
      <c r="K3800">
        <v>120713216</v>
      </c>
      <c r="L3800">
        <v>210.70737310000001</v>
      </c>
      <c r="M3800">
        <v>445194240</v>
      </c>
      <c r="N3800">
        <f t="shared" si="236"/>
        <v>261.99391846000003</v>
      </c>
      <c r="O3800">
        <f t="shared" si="234"/>
        <v>565907456</v>
      </c>
      <c r="P3800">
        <f t="shared" si="235"/>
        <v>539.69140625</v>
      </c>
    </row>
    <row r="3801" spans="1:16" x14ac:dyDescent="0.3">
      <c r="A3801">
        <v>3800</v>
      </c>
      <c r="I3801" s="1">
        <v>7.5821759259259262E-3</v>
      </c>
      <c r="J3801">
        <v>45.641914079999999</v>
      </c>
      <c r="K3801">
        <v>122781696</v>
      </c>
      <c r="L3801">
        <v>150.06010599999999</v>
      </c>
      <c r="M3801">
        <v>391872512</v>
      </c>
      <c r="N3801">
        <f t="shared" si="236"/>
        <v>195.70202007999998</v>
      </c>
      <c r="O3801">
        <f t="shared" si="234"/>
        <v>514654208</v>
      </c>
      <c r="P3801">
        <f t="shared" si="235"/>
        <v>490.8125</v>
      </c>
    </row>
    <row r="3802" spans="1:16" x14ac:dyDescent="0.3">
      <c r="A3802">
        <v>3801</v>
      </c>
      <c r="I3802" s="1">
        <v>7.6469907407407415E-3</v>
      </c>
      <c r="J3802">
        <v>53.437079169999997</v>
      </c>
      <c r="K3802">
        <v>118882304</v>
      </c>
      <c r="L3802">
        <v>192.59613949999999</v>
      </c>
      <c r="M3802">
        <v>388763648</v>
      </c>
      <c r="N3802">
        <f t="shared" si="236"/>
        <v>246.03321867</v>
      </c>
      <c r="O3802">
        <f t="shared" si="234"/>
        <v>507645952</v>
      </c>
      <c r="P3802">
        <f t="shared" si="235"/>
        <v>484.12890625</v>
      </c>
    </row>
    <row r="3803" spans="1:16" x14ac:dyDescent="0.3">
      <c r="A3803">
        <v>3802</v>
      </c>
      <c r="I3803" s="1">
        <v>7.697916666666668E-3</v>
      </c>
      <c r="J3803">
        <v>53.487027650000002</v>
      </c>
      <c r="K3803">
        <v>122138624</v>
      </c>
      <c r="L3803">
        <v>191.0753685</v>
      </c>
      <c r="M3803">
        <v>400220160</v>
      </c>
      <c r="N3803">
        <f t="shared" si="236"/>
        <v>244.56239614999998</v>
      </c>
      <c r="O3803">
        <f t="shared" si="234"/>
        <v>522358784</v>
      </c>
      <c r="P3803">
        <f t="shared" si="235"/>
        <v>498.16015625</v>
      </c>
    </row>
    <row r="3804" spans="1:16" x14ac:dyDescent="0.3">
      <c r="A3804">
        <v>3803</v>
      </c>
      <c r="I3804" s="1">
        <v>7.7557870370370367E-3</v>
      </c>
      <c r="J3804">
        <v>51.57780417</v>
      </c>
      <c r="K3804">
        <v>121475072</v>
      </c>
      <c r="L3804">
        <v>201.30973259999999</v>
      </c>
      <c r="M3804">
        <v>385912832</v>
      </c>
      <c r="N3804">
        <f t="shared" si="236"/>
        <v>252.88753677</v>
      </c>
      <c r="O3804">
        <f t="shared" si="234"/>
        <v>507387904</v>
      </c>
      <c r="P3804">
        <f t="shared" si="235"/>
        <v>483.8828125</v>
      </c>
    </row>
    <row r="3805" spans="1:16" x14ac:dyDescent="0.3">
      <c r="A3805">
        <v>3804</v>
      </c>
      <c r="I3805" s="1">
        <v>7.8136574074074081E-3</v>
      </c>
      <c r="J3805">
        <v>51.338707900000003</v>
      </c>
      <c r="K3805">
        <v>119889920</v>
      </c>
      <c r="L3805">
        <v>193.07133709999999</v>
      </c>
      <c r="M3805">
        <v>405401600</v>
      </c>
      <c r="N3805">
        <f t="shared" si="236"/>
        <v>244.410045</v>
      </c>
      <c r="O3805">
        <f t="shared" si="234"/>
        <v>525291520</v>
      </c>
      <c r="P3805">
        <f t="shared" si="235"/>
        <v>500.95703125</v>
      </c>
    </row>
    <row r="3806" spans="1:16" x14ac:dyDescent="0.3">
      <c r="A3806">
        <v>3805</v>
      </c>
      <c r="I3806" s="1">
        <v>7.8715277777777776E-3</v>
      </c>
      <c r="J3806">
        <v>57.161808049999998</v>
      </c>
      <c r="K3806">
        <v>121073664</v>
      </c>
      <c r="L3806">
        <v>192.10115819999999</v>
      </c>
      <c r="M3806">
        <v>382386176</v>
      </c>
      <c r="N3806">
        <f t="shared" si="236"/>
        <v>249.26296624999998</v>
      </c>
      <c r="O3806">
        <f t="shared" si="234"/>
        <v>503459840</v>
      </c>
      <c r="P3806">
        <f t="shared" si="235"/>
        <v>480.13671875</v>
      </c>
    </row>
    <row r="3807" spans="1:16" x14ac:dyDescent="0.3">
      <c r="A3807">
        <v>3806</v>
      </c>
      <c r="I3807" s="1">
        <v>7.929398148148149E-3</v>
      </c>
      <c r="J3807">
        <v>58.112695219999999</v>
      </c>
      <c r="K3807">
        <v>121352192</v>
      </c>
      <c r="L3807">
        <v>210.58041170000001</v>
      </c>
      <c r="M3807">
        <v>379469824</v>
      </c>
      <c r="N3807">
        <f t="shared" si="236"/>
        <v>268.69310691999999</v>
      </c>
      <c r="O3807">
        <f t="shared" si="234"/>
        <v>500822016</v>
      </c>
      <c r="P3807">
        <f t="shared" si="235"/>
        <v>477.62109375</v>
      </c>
    </row>
    <row r="3808" spans="1:16" x14ac:dyDescent="0.3">
      <c r="A3808">
        <v>3807</v>
      </c>
      <c r="I3808" s="1">
        <v>7.9872685185185185E-3</v>
      </c>
      <c r="J3808">
        <v>57.767537220000001</v>
      </c>
      <c r="K3808">
        <v>118878208</v>
      </c>
      <c r="L3808">
        <v>204.84056440000001</v>
      </c>
      <c r="M3808">
        <v>392536064</v>
      </c>
      <c r="N3808">
        <f t="shared" si="236"/>
        <v>262.60810162000001</v>
      </c>
      <c r="O3808">
        <f t="shared" si="234"/>
        <v>511414272</v>
      </c>
      <c r="P3808">
        <f t="shared" si="235"/>
        <v>487.72265625</v>
      </c>
    </row>
    <row r="3809" spans="1:16" x14ac:dyDescent="0.3">
      <c r="A3809">
        <v>3808</v>
      </c>
      <c r="I3809" s="1">
        <v>8.0451388888888899E-3</v>
      </c>
      <c r="J3809">
        <v>67.992131130000004</v>
      </c>
      <c r="K3809">
        <v>124059648</v>
      </c>
      <c r="L3809">
        <v>187.68334809999999</v>
      </c>
      <c r="M3809">
        <v>383860736</v>
      </c>
      <c r="N3809">
        <f t="shared" si="236"/>
        <v>255.67547923000001</v>
      </c>
      <c r="O3809">
        <f t="shared" si="234"/>
        <v>507920384</v>
      </c>
      <c r="P3809">
        <f t="shared" si="235"/>
        <v>484.390625</v>
      </c>
    </row>
    <row r="3810" spans="1:16" x14ac:dyDescent="0.3">
      <c r="A3810">
        <v>3809</v>
      </c>
      <c r="I3810" s="1">
        <v>8.1030092592592595E-3</v>
      </c>
      <c r="J3810">
        <v>53.715669239999997</v>
      </c>
      <c r="K3810">
        <v>114266112</v>
      </c>
      <c r="L3810">
        <v>209.5535701</v>
      </c>
      <c r="M3810">
        <v>394928128</v>
      </c>
      <c r="N3810">
        <f t="shared" si="236"/>
        <v>263.26923934000001</v>
      </c>
      <c r="O3810">
        <f t="shared" si="234"/>
        <v>509194240</v>
      </c>
      <c r="P3810">
        <f t="shared" si="235"/>
        <v>485.60546875</v>
      </c>
    </row>
    <row r="3811" spans="1:16" x14ac:dyDescent="0.3">
      <c r="A3811">
        <v>3810</v>
      </c>
      <c r="I3811" s="1">
        <v>8.1608796296296308E-3</v>
      </c>
      <c r="J3811">
        <v>59.947676469999998</v>
      </c>
      <c r="K3811">
        <v>124678144</v>
      </c>
      <c r="L3811">
        <v>212.00246000000001</v>
      </c>
      <c r="M3811">
        <v>373501952</v>
      </c>
      <c r="N3811">
        <f t="shared" si="236"/>
        <v>271.95013647000002</v>
      </c>
      <c r="O3811">
        <f t="shared" si="234"/>
        <v>498180096</v>
      </c>
      <c r="P3811">
        <f t="shared" si="235"/>
        <v>475.1015625</v>
      </c>
    </row>
    <row r="3812" spans="1:16" x14ac:dyDescent="0.3">
      <c r="A3812">
        <v>3811</v>
      </c>
      <c r="I3812" s="1">
        <v>8.2187500000000004E-3</v>
      </c>
      <c r="J3812">
        <v>56.688674249999998</v>
      </c>
      <c r="K3812">
        <v>114393088</v>
      </c>
      <c r="L3812">
        <v>204.5177032</v>
      </c>
      <c r="M3812">
        <v>372076544</v>
      </c>
      <c r="N3812">
        <f t="shared" si="236"/>
        <v>261.20637744999999</v>
      </c>
      <c r="O3812">
        <f t="shared" si="234"/>
        <v>486469632</v>
      </c>
      <c r="P3812">
        <f t="shared" si="235"/>
        <v>463.93359375</v>
      </c>
    </row>
    <row r="3813" spans="1:16" x14ac:dyDescent="0.3">
      <c r="A3813">
        <v>3812</v>
      </c>
      <c r="I3813" s="1">
        <v>8.277777777777778E-3</v>
      </c>
      <c r="J3813">
        <v>58.187526419999998</v>
      </c>
      <c r="K3813">
        <v>125177856</v>
      </c>
      <c r="L3813">
        <v>215.29384769999999</v>
      </c>
      <c r="M3813">
        <v>387018752</v>
      </c>
      <c r="N3813">
        <f t="shared" si="236"/>
        <v>273.48137412</v>
      </c>
      <c r="O3813">
        <f t="shared" si="234"/>
        <v>512196608</v>
      </c>
      <c r="P3813">
        <f t="shared" si="235"/>
        <v>488.46875</v>
      </c>
    </row>
    <row r="3814" spans="1:16" x14ac:dyDescent="0.3">
      <c r="A3814">
        <v>3813</v>
      </c>
      <c r="I3814" s="1">
        <v>8.3344907407407413E-3</v>
      </c>
      <c r="J3814">
        <v>57.082226159999998</v>
      </c>
      <c r="K3814">
        <v>123871232</v>
      </c>
      <c r="L3814">
        <v>193.41453329999999</v>
      </c>
      <c r="M3814">
        <v>391749632</v>
      </c>
      <c r="N3814">
        <f t="shared" si="236"/>
        <v>250.49675945999999</v>
      </c>
      <c r="O3814">
        <f t="shared" si="234"/>
        <v>515620864</v>
      </c>
      <c r="P3814">
        <f t="shared" si="235"/>
        <v>491.734375</v>
      </c>
    </row>
    <row r="3815" spans="1:16" x14ac:dyDescent="0.3">
      <c r="A3815">
        <v>3814</v>
      </c>
      <c r="I3815" s="1">
        <v>8.3923611111111126E-3</v>
      </c>
      <c r="J3815">
        <v>56.416957650000001</v>
      </c>
      <c r="K3815">
        <v>124174336</v>
      </c>
      <c r="L3815">
        <v>194.3655186</v>
      </c>
      <c r="M3815">
        <v>367001600</v>
      </c>
      <c r="N3815">
        <f t="shared" si="236"/>
        <v>250.78247625</v>
      </c>
      <c r="O3815">
        <f t="shared" si="234"/>
        <v>491175936</v>
      </c>
      <c r="P3815">
        <f t="shared" si="235"/>
        <v>468.421875</v>
      </c>
    </row>
    <row r="3816" spans="1:16" x14ac:dyDescent="0.3">
      <c r="A3816">
        <v>3815</v>
      </c>
      <c r="I3816" s="1">
        <v>8.4502314814814804E-3</v>
      </c>
      <c r="J3816">
        <v>50.191950079999998</v>
      </c>
      <c r="K3816">
        <v>123518976</v>
      </c>
      <c r="L3816">
        <v>199.8267013</v>
      </c>
      <c r="M3816">
        <v>422588416</v>
      </c>
      <c r="N3816">
        <f t="shared" si="236"/>
        <v>250.01865137999999</v>
      </c>
      <c r="O3816">
        <f t="shared" si="234"/>
        <v>546107392</v>
      </c>
      <c r="P3816">
        <f t="shared" si="235"/>
        <v>520.80859375</v>
      </c>
    </row>
    <row r="3817" spans="1:16" x14ac:dyDescent="0.3">
      <c r="A3817">
        <v>3816</v>
      </c>
      <c r="I3817" s="1">
        <v>8.5092592592592598E-3</v>
      </c>
      <c r="J3817">
        <v>59.934130879999998</v>
      </c>
      <c r="K3817">
        <v>117305344</v>
      </c>
      <c r="L3817">
        <v>220.89125559999999</v>
      </c>
      <c r="M3817">
        <v>392925184</v>
      </c>
      <c r="N3817">
        <f t="shared" si="236"/>
        <v>280.82538648000002</v>
      </c>
      <c r="O3817">
        <f t="shared" si="234"/>
        <v>510230528</v>
      </c>
      <c r="P3817">
        <f t="shared" si="235"/>
        <v>486.59375</v>
      </c>
    </row>
    <row r="3818" spans="1:16" x14ac:dyDescent="0.3">
      <c r="A3818">
        <v>3817</v>
      </c>
      <c r="I3818" s="1">
        <v>8.5671296296296294E-3</v>
      </c>
      <c r="J3818">
        <v>51.199784409999999</v>
      </c>
      <c r="K3818">
        <v>124932096</v>
      </c>
      <c r="L3818">
        <v>207.57502959999999</v>
      </c>
      <c r="M3818">
        <v>401874944</v>
      </c>
      <c r="N3818">
        <f t="shared" si="236"/>
        <v>258.77481401</v>
      </c>
      <c r="O3818">
        <f t="shared" si="234"/>
        <v>526807040</v>
      </c>
      <c r="P3818">
        <f t="shared" si="235"/>
        <v>502.40234375</v>
      </c>
    </row>
    <row r="3819" spans="1:16" x14ac:dyDescent="0.3">
      <c r="A3819">
        <v>3818</v>
      </c>
      <c r="I3819" s="1">
        <v>8.6238425925925927E-3</v>
      </c>
      <c r="J3819">
        <v>56.114358209999999</v>
      </c>
      <c r="K3819">
        <v>127041536</v>
      </c>
      <c r="L3819">
        <v>199.2697379</v>
      </c>
      <c r="M3819">
        <v>398127104</v>
      </c>
      <c r="N3819">
        <f t="shared" si="236"/>
        <v>255.38409611</v>
      </c>
      <c r="O3819">
        <f t="shared" si="234"/>
        <v>525168640</v>
      </c>
      <c r="P3819">
        <f t="shared" si="235"/>
        <v>500.83984375</v>
      </c>
    </row>
    <row r="3820" spans="1:16" x14ac:dyDescent="0.3">
      <c r="A3820">
        <v>3819</v>
      </c>
      <c r="I3820" s="1">
        <v>8.6817129629629623E-3</v>
      </c>
      <c r="J3820">
        <v>56.169430319999996</v>
      </c>
      <c r="K3820">
        <v>119832576</v>
      </c>
      <c r="L3820">
        <v>206.4775707</v>
      </c>
      <c r="M3820">
        <v>430186496</v>
      </c>
      <c r="N3820">
        <f t="shared" si="236"/>
        <v>262.64700102</v>
      </c>
      <c r="O3820">
        <f t="shared" si="234"/>
        <v>550019072</v>
      </c>
      <c r="P3820">
        <f t="shared" si="235"/>
        <v>524.5390625</v>
      </c>
    </row>
    <row r="3821" spans="1:16" x14ac:dyDescent="0.3">
      <c r="A3821">
        <v>3820</v>
      </c>
      <c r="I3821" s="1">
        <v>8.7395833333333336E-3</v>
      </c>
      <c r="J3821">
        <v>57.707686860000003</v>
      </c>
      <c r="K3821">
        <v>123691008</v>
      </c>
      <c r="L3821">
        <v>204.76921139999999</v>
      </c>
      <c r="M3821">
        <v>418734080</v>
      </c>
      <c r="N3821">
        <f t="shared" si="236"/>
        <v>262.47689825999998</v>
      </c>
      <c r="O3821">
        <f t="shared" si="234"/>
        <v>542425088</v>
      </c>
      <c r="P3821">
        <f t="shared" si="235"/>
        <v>517.296875</v>
      </c>
    </row>
    <row r="3822" spans="1:16" x14ac:dyDescent="0.3">
      <c r="A3822">
        <v>3821</v>
      </c>
      <c r="I3822" s="1">
        <v>8.7974537037037032E-3</v>
      </c>
      <c r="J3822">
        <v>64.471727849999994</v>
      </c>
      <c r="K3822">
        <v>124813312</v>
      </c>
      <c r="L3822">
        <v>199.0761157</v>
      </c>
      <c r="M3822">
        <v>398077952</v>
      </c>
      <c r="N3822">
        <f t="shared" si="236"/>
        <v>263.54784354999998</v>
      </c>
      <c r="O3822">
        <f t="shared" si="234"/>
        <v>522891264</v>
      </c>
      <c r="P3822">
        <f t="shared" si="235"/>
        <v>498.66796875</v>
      </c>
    </row>
    <row r="3823" spans="1:16" x14ac:dyDescent="0.3">
      <c r="A3823">
        <v>3822</v>
      </c>
      <c r="I3823" s="1">
        <v>8.8553240740740745E-3</v>
      </c>
      <c r="J3823">
        <v>56.813093049999999</v>
      </c>
      <c r="K3823">
        <v>122208256</v>
      </c>
      <c r="L3823">
        <v>214.14165840000001</v>
      </c>
      <c r="M3823">
        <v>393392128</v>
      </c>
      <c r="N3823">
        <f t="shared" si="236"/>
        <v>270.95475145</v>
      </c>
      <c r="O3823">
        <f t="shared" si="234"/>
        <v>515600384</v>
      </c>
      <c r="P3823">
        <f t="shared" si="235"/>
        <v>491.71484375</v>
      </c>
    </row>
    <row r="3824" spans="1:16" x14ac:dyDescent="0.3">
      <c r="A3824">
        <v>3823</v>
      </c>
      <c r="I3824" s="1">
        <v>8.9131944444444441E-3</v>
      </c>
      <c r="J3824">
        <v>56.572772559999997</v>
      </c>
      <c r="K3824">
        <v>128868352</v>
      </c>
      <c r="L3824">
        <v>195.80465169999999</v>
      </c>
      <c r="M3824">
        <v>405491712</v>
      </c>
      <c r="N3824">
        <f t="shared" si="236"/>
        <v>252.37742426</v>
      </c>
      <c r="O3824">
        <f t="shared" si="234"/>
        <v>534360064</v>
      </c>
      <c r="P3824">
        <f t="shared" si="235"/>
        <v>509.60546875</v>
      </c>
    </row>
    <row r="3825" spans="1:16" x14ac:dyDescent="0.3">
      <c r="A3825">
        <v>3824</v>
      </c>
      <c r="I3825" s="1">
        <v>8.9710648148148154E-3</v>
      </c>
      <c r="J3825">
        <v>65.972185539999998</v>
      </c>
      <c r="K3825">
        <v>116510720</v>
      </c>
      <c r="L3825">
        <v>211.3611252</v>
      </c>
      <c r="M3825">
        <v>377589760</v>
      </c>
      <c r="N3825">
        <f t="shared" si="236"/>
        <v>277.33331074</v>
      </c>
      <c r="O3825">
        <f t="shared" si="234"/>
        <v>494100480</v>
      </c>
      <c r="P3825">
        <f t="shared" si="235"/>
        <v>471.2109375</v>
      </c>
    </row>
    <row r="3826" spans="1:16" x14ac:dyDescent="0.3">
      <c r="A3826">
        <v>3825</v>
      </c>
      <c r="I3826" s="1">
        <v>9.030092592592593E-3</v>
      </c>
      <c r="J3826">
        <v>63.877629579999997</v>
      </c>
      <c r="K3826">
        <v>120184832</v>
      </c>
      <c r="L3826">
        <v>213.33294470000001</v>
      </c>
      <c r="M3826">
        <v>369664000</v>
      </c>
      <c r="N3826">
        <f t="shared" si="236"/>
        <v>277.21057428</v>
      </c>
      <c r="O3826">
        <f t="shared" si="234"/>
        <v>489848832</v>
      </c>
      <c r="P3826">
        <f t="shared" si="235"/>
        <v>467.15625</v>
      </c>
    </row>
    <row r="3827" spans="1:16" x14ac:dyDescent="0.3">
      <c r="A3827">
        <v>3826</v>
      </c>
      <c r="I3827" s="1">
        <v>9.0879629629629626E-3</v>
      </c>
      <c r="J3827">
        <v>42.243425190000004</v>
      </c>
      <c r="K3827">
        <v>125087744</v>
      </c>
      <c r="L3827">
        <v>190.41066280000001</v>
      </c>
      <c r="M3827">
        <v>403300352</v>
      </c>
      <c r="N3827">
        <f t="shared" si="236"/>
        <v>232.65408799000002</v>
      </c>
      <c r="O3827">
        <f t="shared" si="234"/>
        <v>528388096</v>
      </c>
      <c r="P3827">
        <f t="shared" si="235"/>
        <v>503.91015625</v>
      </c>
    </row>
    <row r="3828" spans="1:16" x14ac:dyDescent="0.3">
      <c r="A3828">
        <v>3827</v>
      </c>
      <c r="I3828" s="1">
        <v>9.1446759259259259E-3</v>
      </c>
      <c r="J3828">
        <v>54.946455219999997</v>
      </c>
      <c r="K3828">
        <v>126144512</v>
      </c>
      <c r="L3828">
        <v>209.99650990000001</v>
      </c>
      <c r="M3828">
        <v>400154624</v>
      </c>
      <c r="N3828">
        <f t="shared" si="236"/>
        <v>264.94296512</v>
      </c>
      <c r="O3828">
        <f t="shared" si="234"/>
        <v>526299136</v>
      </c>
      <c r="P3828">
        <f t="shared" si="235"/>
        <v>501.91796875</v>
      </c>
    </row>
    <row r="3829" spans="1:16" x14ac:dyDescent="0.3">
      <c r="A3829">
        <v>3828</v>
      </c>
      <c r="I3829" s="1">
        <v>9.2025462962962972E-3</v>
      </c>
      <c r="J3829">
        <v>57.750564689999997</v>
      </c>
      <c r="K3829">
        <v>121819136</v>
      </c>
      <c r="L3829">
        <v>212.79827639999999</v>
      </c>
      <c r="M3829">
        <v>423202816</v>
      </c>
      <c r="N3829">
        <f t="shared" si="236"/>
        <v>270.54884109</v>
      </c>
      <c r="O3829">
        <f t="shared" si="234"/>
        <v>545021952</v>
      </c>
      <c r="P3829">
        <f t="shared" si="235"/>
        <v>519.7734375</v>
      </c>
    </row>
    <row r="3830" spans="1:16" x14ac:dyDescent="0.3">
      <c r="A3830">
        <v>3829</v>
      </c>
      <c r="I3830" s="1">
        <v>9.2604166666666668E-3</v>
      </c>
      <c r="J3830">
        <v>60.749605119999998</v>
      </c>
      <c r="K3830">
        <v>117592064</v>
      </c>
      <c r="L3830">
        <v>209.6640218</v>
      </c>
      <c r="M3830">
        <v>389951488</v>
      </c>
      <c r="N3830">
        <f t="shared" si="236"/>
        <v>270.41362692000001</v>
      </c>
      <c r="O3830">
        <f t="shared" si="234"/>
        <v>507543552</v>
      </c>
      <c r="P3830">
        <f t="shared" si="235"/>
        <v>484.03125</v>
      </c>
    </row>
    <row r="3831" spans="1:16" x14ac:dyDescent="0.3">
      <c r="A3831">
        <v>3830</v>
      </c>
      <c r="I3831" s="1">
        <v>9.3182870370370364E-3</v>
      </c>
      <c r="J3831">
        <v>59.118318330000001</v>
      </c>
      <c r="K3831">
        <v>123944960</v>
      </c>
      <c r="L3831">
        <v>200.50180979999999</v>
      </c>
      <c r="M3831">
        <v>399974400</v>
      </c>
      <c r="N3831">
        <f t="shared" si="236"/>
        <v>259.62012813000001</v>
      </c>
      <c r="O3831">
        <f t="shared" si="234"/>
        <v>523919360</v>
      </c>
      <c r="P3831">
        <f t="shared" si="235"/>
        <v>499.6484375</v>
      </c>
    </row>
    <row r="3832" spans="1:16" x14ac:dyDescent="0.3">
      <c r="A3832">
        <v>3831</v>
      </c>
      <c r="I3832" s="1">
        <v>9.3761574074074077E-3</v>
      </c>
      <c r="J3832">
        <v>62.58242697</v>
      </c>
      <c r="K3832">
        <v>122736640</v>
      </c>
      <c r="L3832">
        <v>202.3809827</v>
      </c>
      <c r="M3832">
        <v>409808896</v>
      </c>
      <c r="N3832">
        <f t="shared" si="236"/>
        <v>264.96340967000003</v>
      </c>
      <c r="O3832">
        <f t="shared" si="234"/>
        <v>532545536</v>
      </c>
      <c r="P3832">
        <f t="shared" si="235"/>
        <v>507.875</v>
      </c>
    </row>
    <row r="3833" spans="1:16" x14ac:dyDescent="0.3">
      <c r="A3833">
        <v>3832</v>
      </c>
      <c r="I3833" s="1">
        <v>9.434027777777779E-3</v>
      </c>
      <c r="J3833">
        <v>62.834870899999999</v>
      </c>
      <c r="K3833">
        <v>113377280</v>
      </c>
      <c r="L3833">
        <v>197.92984329999999</v>
      </c>
      <c r="M3833">
        <v>385859584</v>
      </c>
      <c r="N3833">
        <f t="shared" si="236"/>
        <v>260.76471419999996</v>
      </c>
      <c r="O3833">
        <f t="shared" si="234"/>
        <v>499236864</v>
      </c>
      <c r="P3833">
        <f t="shared" si="235"/>
        <v>476.109375</v>
      </c>
    </row>
    <row r="3834" spans="1:16" x14ac:dyDescent="0.3">
      <c r="A3834">
        <v>3833</v>
      </c>
      <c r="I3834" s="1">
        <v>9.4918981481481469E-3</v>
      </c>
      <c r="J3834">
        <v>57.737019930000002</v>
      </c>
      <c r="K3834">
        <v>116219904</v>
      </c>
      <c r="L3834">
        <v>217.28985990000001</v>
      </c>
      <c r="M3834">
        <v>424755200</v>
      </c>
      <c r="N3834">
        <f t="shared" si="236"/>
        <v>275.02687982999998</v>
      </c>
      <c r="O3834">
        <f t="shared" si="234"/>
        <v>540975104</v>
      </c>
      <c r="P3834">
        <f t="shared" si="235"/>
        <v>515.9140625</v>
      </c>
    </row>
    <row r="3835" spans="1:16" x14ac:dyDescent="0.3">
      <c r="A3835">
        <v>3834</v>
      </c>
      <c r="I3835" s="1">
        <v>9.5497685185185182E-3</v>
      </c>
      <c r="J3835">
        <v>61.210096720000003</v>
      </c>
      <c r="K3835">
        <v>124755968</v>
      </c>
      <c r="L3835">
        <v>201.20857430000001</v>
      </c>
      <c r="M3835">
        <v>413679616</v>
      </c>
      <c r="N3835">
        <f t="shared" si="236"/>
        <v>262.41867102000003</v>
      </c>
      <c r="O3835">
        <f t="shared" si="234"/>
        <v>538435584</v>
      </c>
      <c r="P3835">
        <f t="shared" si="235"/>
        <v>513.4921875</v>
      </c>
    </row>
    <row r="3836" spans="1:16" x14ac:dyDescent="0.3">
      <c r="A3836">
        <v>3835</v>
      </c>
      <c r="I3836" s="1">
        <v>9.6076388888888895E-3</v>
      </c>
      <c r="J3836">
        <v>54.988857060000001</v>
      </c>
      <c r="K3836">
        <v>118874112</v>
      </c>
      <c r="L3836">
        <v>215.26887790000001</v>
      </c>
      <c r="M3836">
        <v>383606784</v>
      </c>
      <c r="N3836">
        <f t="shared" si="236"/>
        <v>270.25773495999999</v>
      </c>
      <c r="O3836">
        <f t="shared" si="234"/>
        <v>502480896</v>
      </c>
      <c r="P3836">
        <f t="shared" si="235"/>
        <v>479.203125</v>
      </c>
    </row>
    <row r="3837" spans="1:16" x14ac:dyDescent="0.3">
      <c r="A3837">
        <v>3836</v>
      </c>
      <c r="I3837" s="1">
        <v>9.6655092592592591E-3</v>
      </c>
      <c r="J3837">
        <v>66.259595579999996</v>
      </c>
      <c r="K3837">
        <v>126529536</v>
      </c>
      <c r="L3837">
        <v>196.91231930000001</v>
      </c>
      <c r="M3837">
        <v>422375424</v>
      </c>
      <c r="N3837">
        <f t="shared" si="236"/>
        <v>263.17191488000003</v>
      </c>
      <c r="O3837">
        <f t="shared" si="234"/>
        <v>548904960</v>
      </c>
      <c r="P3837">
        <f t="shared" si="235"/>
        <v>523.4765625</v>
      </c>
    </row>
    <row r="3838" spans="1:16" x14ac:dyDescent="0.3">
      <c r="A3838">
        <v>3837</v>
      </c>
      <c r="I3838" s="1">
        <v>9.7245370370370367E-3</v>
      </c>
      <c r="J3838">
        <v>49.54073949</v>
      </c>
      <c r="K3838">
        <v>128491520</v>
      </c>
      <c r="L3838">
        <v>212.84169560000001</v>
      </c>
      <c r="M3838">
        <v>369381376</v>
      </c>
      <c r="N3838">
        <f t="shared" si="236"/>
        <v>262.38243509</v>
      </c>
      <c r="O3838">
        <f t="shared" si="234"/>
        <v>497872896</v>
      </c>
      <c r="P3838">
        <f t="shared" si="235"/>
        <v>474.80859375</v>
      </c>
    </row>
    <row r="3839" spans="1:16" x14ac:dyDescent="0.3">
      <c r="A3839">
        <v>3838</v>
      </c>
      <c r="I3839" s="1">
        <v>9.78125E-3</v>
      </c>
      <c r="J3839">
        <v>53.242744340000002</v>
      </c>
      <c r="K3839">
        <v>124375040</v>
      </c>
      <c r="L3839">
        <v>213.9331956</v>
      </c>
      <c r="M3839">
        <v>417734656</v>
      </c>
      <c r="N3839">
        <f t="shared" si="236"/>
        <v>267.17593994000003</v>
      </c>
      <c r="O3839">
        <f t="shared" si="234"/>
        <v>542109696</v>
      </c>
      <c r="P3839">
        <f t="shared" si="235"/>
        <v>516.99609375</v>
      </c>
    </row>
    <row r="3840" spans="1:16" x14ac:dyDescent="0.3">
      <c r="A3840">
        <v>3839</v>
      </c>
      <c r="I3840" s="1">
        <v>9.8391203703703696E-3</v>
      </c>
      <c r="J3840">
        <v>54.31264582</v>
      </c>
      <c r="K3840">
        <v>125743104</v>
      </c>
      <c r="L3840">
        <v>190.40640200000001</v>
      </c>
      <c r="M3840">
        <v>402690048</v>
      </c>
      <c r="N3840">
        <f t="shared" si="236"/>
        <v>244.71904782000001</v>
      </c>
      <c r="O3840">
        <f t="shared" si="234"/>
        <v>528433152</v>
      </c>
      <c r="P3840">
        <f t="shared" si="235"/>
        <v>503.953125</v>
      </c>
    </row>
    <row r="3841" spans="1:16" x14ac:dyDescent="0.3">
      <c r="A3841">
        <v>3840</v>
      </c>
      <c r="I3841" s="1">
        <v>9.8969907407407409E-3</v>
      </c>
      <c r="J3841">
        <v>48.013607880000002</v>
      </c>
      <c r="K3841">
        <v>121712640</v>
      </c>
      <c r="L3841">
        <v>207.11752419999999</v>
      </c>
      <c r="M3841">
        <v>397651968</v>
      </c>
      <c r="N3841">
        <f t="shared" si="236"/>
        <v>255.13113207999999</v>
      </c>
      <c r="O3841">
        <f t="shared" si="234"/>
        <v>519364608</v>
      </c>
      <c r="P3841">
        <f t="shared" si="235"/>
        <v>495.3046875</v>
      </c>
    </row>
    <row r="3842" spans="1:16" x14ac:dyDescent="0.3">
      <c r="A3842">
        <v>3841</v>
      </c>
      <c r="I3842" s="1">
        <v>9.9548611111111122E-3</v>
      </c>
      <c r="J3842">
        <v>59.672213370000001</v>
      </c>
      <c r="K3842">
        <v>124600320</v>
      </c>
      <c r="L3842">
        <v>215.0686024</v>
      </c>
      <c r="M3842">
        <v>392998912</v>
      </c>
      <c r="N3842">
        <f t="shared" si="236"/>
        <v>274.74081576999998</v>
      </c>
      <c r="O3842">
        <f t="shared" si="234"/>
        <v>517599232</v>
      </c>
      <c r="P3842">
        <f t="shared" si="235"/>
        <v>493.62109375</v>
      </c>
    </row>
    <row r="3843" spans="1:16" x14ac:dyDescent="0.3">
      <c r="A3843">
        <v>3842</v>
      </c>
      <c r="I3843" s="1">
        <v>1.0012731481481482E-2</v>
      </c>
      <c r="J3843">
        <v>60.939359340000003</v>
      </c>
      <c r="K3843">
        <v>121925632</v>
      </c>
      <c r="L3843">
        <v>198.83821889999999</v>
      </c>
      <c r="M3843">
        <v>412073984</v>
      </c>
      <c r="N3843">
        <f t="shared" si="236"/>
        <v>259.77757823999997</v>
      </c>
      <c r="O3843">
        <f t="shared" ref="O3843:O3906" si="237">M3843+K3843</f>
        <v>533999616</v>
      </c>
      <c r="P3843">
        <f t="shared" ref="P3843:P3906" si="238">O3843/(1024*1024)</f>
        <v>509.26171875</v>
      </c>
    </row>
    <row r="3844" spans="1:16" x14ac:dyDescent="0.3">
      <c r="A3844">
        <v>3843</v>
      </c>
      <c r="I3844" s="1">
        <v>1.0071759259259259E-2</v>
      </c>
      <c r="J3844">
        <v>59.03990778</v>
      </c>
      <c r="K3844">
        <v>123543552</v>
      </c>
      <c r="L3844">
        <v>199.1449739</v>
      </c>
      <c r="M3844">
        <v>391127040</v>
      </c>
      <c r="N3844">
        <f t="shared" ref="N3844:N3907" si="239">L3844+J3844</f>
        <v>258.18488167999999</v>
      </c>
      <c r="O3844">
        <f t="shared" si="237"/>
        <v>514670592</v>
      </c>
      <c r="P3844">
        <f t="shared" si="238"/>
        <v>490.828125</v>
      </c>
    </row>
    <row r="3845" spans="1:16" x14ac:dyDescent="0.3">
      <c r="A3845">
        <v>3844</v>
      </c>
      <c r="I3845" s="1">
        <v>1.0129629629629629E-2</v>
      </c>
      <c r="J3845">
        <v>58.692280840000002</v>
      </c>
      <c r="K3845">
        <v>124526592</v>
      </c>
      <c r="L3845">
        <v>215.623513</v>
      </c>
      <c r="M3845">
        <v>394334208</v>
      </c>
      <c r="N3845">
        <f t="shared" si="239"/>
        <v>274.31579384000003</v>
      </c>
      <c r="O3845">
        <f t="shared" si="237"/>
        <v>518860800</v>
      </c>
      <c r="P3845">
        <f t="shared" si="238"/>
        <v>494.82421875</v>
      </c>
    </row>
    <row r="3846" spans="1:16" x14ac:dyDescent="0.3">
      <c r="A3846">
        <v>3845</v>
      </c>
      <c r="I3846" s="1">
        <v>1.0186342592592592E-2</v>
      </c>
      <c r="J3846">
        <v>60.40268279</v>
      </c>
      <c r="K3846">
        <v>120934400</v>
      </c>
      <c r="L3846">
        <v>195.51394690000001</v>
      </c>
      <c r="M3846">
        <v>392855552</v>
      </c>
      <c r="N3846">
        <f t="shared" si="239"/>
        <v>255.91662969000001</v>
      </c>
      <c r="O3846">
        <f t="shared" si="237"/>
        <v>513789952</v>
      </c>
      <c r="P3846">
        <f t="shared" si="238"/>
        <v>489.98828125</v>
      </c>
    </row>
    <row r="3847" spans="1:16" x14ac:dyDescent="0.3">
      <c r="A3847">
        <v>3846</v>
      </c>
      <c r="I3847" s="1">
        <v>1.0244212962962964E-2</v>
      </c>
      <c r="J3847">
        <v>59.686813739999998</v>
      </c>
      <c r="K3847">
        <v>126054400</v>
      </c>
      <c r="L3847">
        <v>211.3907987</v>
      </c>
      <c r="M3847">
        <v>387010560</v>
      </c>
      <c r="N3847">
        <f t="shared" si="239"/>
        <v>271.07761244</v>
      </c>
      <c r="O3847">
        <f t="shared" si="237"/>
        <v>513064960</v>
      </c>
      <c r="P3847">
        <f t="shared" si="238"/>
        <v>489.296875</v>
      </c>
    </row>
    <row r="3848" spans="1:16" x14ac:dyDescent="0.3">
      <c r="A3848">
        <v>3847</v>
      </c>
      <c r="I3848" s="1">
        <v>1.0302083333333335E-2</v>
      </c>
      <c r="J3848">
        <v>61.35477186</v>
      </c>
      <c r="K3848">
        <v>120582144</v>
      </c>
      <c r="L3848">
        <v>185.9425229</v>
      </c>
      <c r="M3848">
        <v>436449280</v>
      </c>
      <c r="N3848">
        <f t="shared" si="239"/>
        <v>247.29729476</v>
      </c>
      <c r="O3848">
        <f t="shared" si="237"/>
        <v>557031424</v>
      </c>
      <c r="P3848">
        <f t="shared" si="238"/>
        <v>531.2265625</v>
      </c>
    </row>
    <row r="3849" spans="1:16" x14ac:dyDescent="0.3">
      <c r="A3849">
        <v>3848</v>
      </c>
      <c r="I3849" s="1">
        <v>1.0359953703703703E-2</v>
      </c>
      <c r="J3849">
        <v>59.874299430000001</v>
      </c>
      <c r="K3849">
        <v>113143808</v>
      </c>
      <c r="L3849">
        <v>209.71678700000001</v>
      </c>
      <c r="M3849">
        <v>418631680</v>
      </c>
      <c r="N3849">
        <f t="shared" si="239"/>
        <v>269.59108643000002</v>
      </c>
      <c r="O3849">
        <f t="shared" si="237"/>
        <v>531775488</v>
      </c>
      <c r="P3849">
        <f t="shared" si="238"/>
        <v>507.140625</v>
      </c>
    </row>
    <row r="3850" spans="1:16" x14ac:dyDescent="0.3">
      <c r="A3850">
        <v>3849</v>
      </c>
      <c r="I3850" s="1">
        <v>1.0420138888888889E-2</v>
      </c>
      <c r="J3850">
        <v>62.791783600000002</v>
      </c>
      <c r="K3850">
        <v>120578048</v>
      </c>
      <c r="L3850">
        <v>223.1935436</v>
      </c>
      <c r="M3850">
        <v>390705152</v>
      </c>
      <c r="N3850">
        <f t="shared" si="239"/>
        <v>285.98532720000003</v>
      </c>
      <c r="O3850">
        <f t="shared" si="237"/>
        <v>511283200</v>
      </c>
      <c r="P3850">
        <f t="shared" si="238"/>
        <v>487.59765625</v>
      </c>
    </row>
    <row r="3851" spans="1:16" x14ac:dyDescent="0.3">
      <c r="A3851">
        <v>3850</v>
      </c>
      <c r="I3851" s="1">
        <v>1.0475694444444445E-2</v>
      </c>
      <c r="J3851">
        <v>59.696852300000003</v>
      </c>
      <c r="K3851">
        <v>124424192</v>
      </c>
      <c r="L3851">
        <v>179.0905569</v>
      </c>
      <c r="M3851">
        <v>373420032</v>
      </c>
      <c r="N3851">
        <f t="shared" si="239"/>
        <v>238.78740920000001</v>
      </c>
      <c r="O3851">
        <f t="shared" si="237"/>
        <v>497844224</v>
      </c>
      <c r="P3851">
        <f t="shared" si="238"/>
        <v>474.78125</v>
      </c>
    </row>
    <row r="3852" spans="1:16" x14ac:dyDescent="0.3">
      <c r="A3852">
        <v>3851</v>
      </c>
      <c r="I3852" s="1">
        <v>1.0533564814814815E-2</v>
      </c>
      <c r="J3852">
        <v>54.021706680000001</v>
      </c>
      <c r="K3852">
        <v>125472768</v>
      </c>
      <c r="L3852">
        <v>204.28898269999999</v>
      </c>
      <c r="M3852">
        <v>415158272</v>
      </c>
      <c r="N3852">
        <f t="shared" si="239"/>
        <v>258.31068937999999</v>
      </c>
      <c r="O3852">
        <f t="shared" si="237"/>
        <v>540631040</v>
      </c>
      <c r="P3852">
        <f t="shared" si="238"/>
        <v>515.5859375</v>
      </c>
    </row>
    <row r="3853" spans="1:16" x14ac:dyDescent="0.3">
      <c r="A3853">
        <v>3852</v>
      </c>
      <c r="I3853" s="1">
        <v>1.0591435185185185E-2</v>
      </c>
      <c r="J3853">
        <v>64.038969370000004</v>
      </c>
      <c r="K3853">
        <v>125169664</v>
      </c>
      <c r="L3853">
        <v>192.74783389999999</v>
      </c>
      <c r="M3853">
        <v>407629824</v>
      </c>
      <c r="N3853">
        <f t="shared" si="239"/>
        <v>256.78680327000001</v>
      </c>
      <c r="O3853">
        <f t="shared" si="237"/>
        <v>532799488</v>
      </c>
      <c r="P3853">
        <f t="shared" si="238"/>
        <v>508.1171875</v>
      </c>
    </row>
    <row r="3854" spans="1:16" x14ac:dyDescent="0.3">
      <c r="A3854">
        <v>3853</v>
      </c>
      <c r="I3854" s="1">
        <v>1.0649305555555556E-2</v>
      </c>
      <c r="J3854">
        <v>57.706388339999997</v>
      </c>
      <c r="K3854">
        <v>114409472</v>
      </c>
      <c r="L3854">
        <v>220.84390780000001</v>
      </c>
      <c r="M3854">
        <v>437272576</v>
      </c>
      <c r="N3854">
        <f t="shared" si="239"/>
        <v>278.55029614</v>
      </c>
      <c r="O3854">
        <f t="shared" si="237"/>
        <v>551682048</v>
      </c>
      <c r="P3854">
        <f t="shared" si="238"/>
        <v>526.125</v>
      </c>
    </row>
    <row r="3855" spans="1:16" x14ac:dyDescent="0.3">
      <c r="A3855">
        <v>3854</v>
      </c>
      <c r="I3855" s="1">
        <v>1.0707175925925926E-2</v>
      </c>
      <c r="J3855">
        <v>54.533565070000002</v>
      </c>
      <c r="K3855">
        <v>121335808</v>
      </c>
      <c r="L3855">
        <v>201.2100504</v>
      </c>
      <c r="M3855">
        <v>388820992</v>
      </c>
      <c r="N3855">
        <f t="shared" si="239"/>
        <v>255.74361547000001</v>
      </c>
      <c r="O3855">
        <f t="shared" si="237"/>
        <v>510156800</v>
      </c>
      <c r="P3855">
        <f t="shared" si="238"/>
        <v>486.5234375</v>
      </c>
    </row>
    <row r="3856" spans="1:16" x14ac:dyDescent="0.3">
      <c r="A3856">
        <v>3855</v>
      </c>
      <c r="I3856" s="1">
        <v>1.0765046296296295E-2</v>
      </c>
      <c r="J3856">
        <v>61.621915100000002</v>
      </c>
      <c r="K3856">
        <v>121810944</v>
      </c>
      <c r="L3856">
        <v>219.1001426</v>
      </c>
      <c r="M3856">
        <v>438845440</v>
      </c>
      <c r="N3856">
        <f t="shared" si="239"/>
        <v>280.72205769999999</v>
      </c>
      <c r="O3856">
        <f t="shared" si="237"/>
        <v>560656384</v>
      </c>
      <c r="P3856">
        <f t="shared" si="238"/>
        <v>534.68359375</v>
      </c>
    </row>
    <row r="3857" spans="1:16" x14ac:dyDescent="0.3">
      <c r="A3857">
        <v>3856</v>
      </c>
      <c r="I3857" s="1">
        <v>1.0822916666666668E-2</v>
      </c>
      <c r="J3857">
        <v>58.887897789999997</v>
      </c>
      <c r="K3857">
        <v>120893440</v>
      </c>
      <c r="L3857">
        <v>210.17967780000001</v>
      </c>
      <c r="M3857">
        <v>393408512</v>
      </c>
      <c r="N3857">
        <f t="shared" si="239"/>
        <v>269.06757558999999</v>
      </c>
      <c r="O3857">
        <f t="shared" si="237"/>
        <v>514301952</v>
      </c>
      <c r="P3857">
        <f t="shared" si="238"/>
        <v>490.4765625</v>
      </c>
    </row>
    <row r="3858" spans="1:16" x14ac:dyDescent="0.3">
      <c r="A3858">
        <v>3857</v>
      </c>
      <c r="I3858" s="1">
        <v>1.0880787037037036E-2</v>
      </c>
      <c r="J3858">
        <v>57.892989210000003</v>
      </c>
      <c r="K3858">
        <v>125804544</v>
      </c>
      <c r="L3858">
        <v>185.50656760000001</v>
      </c>
      <c r="M3858">
        <v>424812544</v>
      </c>
      <c r="N3858">
        <f t="shared" si="239"/>
        <v>243.39955681000001</v>
      </c>
      <c r="O3858">
        <f t="shared" si="237"/>
        <v>550617088</v>
      </c>
      <c r="P3858">
        <f t="shared" si="238"/>
        <v>525.109375</v>
      </c>
    </row>
    <row r="3859" spans="1:16" x14ac:dyDescent="0.3">
      <c r="A3859">
        <v>3858</v>
      </c>
      <c r="I3859" s="1">
        <v>1.0938657407407409E-2</v>
      </c>
      <c r="J3859">
        <v>56.0687918</v>
      </c>
      <c r="K3859">
        <v>122650624</v>
      </c>
      <c r="L3859">
        <v>197.023855</v>
      </c>
      <c r="M3859">
        <v>409296896</v>
      </c>
      <c r="N3859">
        <f t="shared" si="239"/>
        <v>253.09264680000001</v>
      </c>
      <c r="O3859">
        <f t="shared" si="237"/>
        <v>531947520</v>
      </c>
      <c r="P3859">
        <f t="shared" si="238"/>
        <v>507.3046875</v>
      </c>
    </row>
    <row r="3860" spans="1:16" x14ac:dyDescent="0.3">
      <c r="A3860">
        <v>3859</v>
      </c>
      <c r="I3860" s="1">
        <v>1.0996527777777779E-2</v>
      </c>
      <c r="J3860">
        <v>58.744259509999999</v>
      </c>
      <c r="K3860">
        <v>116420608</v>
      </c>
      <c r="L3860">
        <v>199.9804579</v>
      </c>
      <c r="M3860">
        <v>394612736</v>
      </c>
      <c r="N3860">
        <f t="shared" si="239"/>
        <v>258.72471740999998</v>
      </c>
      <c r="O3860">
        <f t="shared" si="237"/>
        <v>511033344</v>
      </c>
      <c r="P3860">
        <f t="shared" si="238"/>
        <v>487.359375</v>
      </c>
    </row>
    <row r="3861" spans="1:16" x14ac:dyDescent="0.3">
      <c r="A3861">
        <v>3860</v>
      </c>
      <c r="I3861" s="1">
        <v>1.1054398148148148E-2</v>
      </c>
      <c r="J3861">
        <v>59.980473959999998</v>
      </c>
      <c r="K3861">
        <v>123858944</v>
      </c>
      <c r="L3861">
        <v>202.12170130000001</v>
      </c>
      <c r="M3861">
        <v>381128704</v>
      </c>
      <c r="N3861">
        <f t="shared" si="239"/>
        <v>262.10217526000002</v>
      </c>
      <c r="O3861">
        <f t="shared" si="237"/>
        <v>504987648</v>
      </c>
      <c r="P3861">
        <f t="shared" si="238"/>
        <v>481.59375</v>
      </c>
    </row>
    <row r="3862" spans="1:16" x14ac:dyDescent="0.3">
      <c r="A3862">
        <v>3861</v>
      </c>
      <c r="I3862" s="1">
        <v>1.1113425925925928E-2</v>
      </c>
      <c r="J3862">
        <v>55.180870040000002</v>
      </c>
      <c r="K3862">
        <v>120291328</v>
      </c>
      <c r="L3862">
        <v>199.80326020000001</v>
      </c>
      <c r="M3862">
        <v>413835264</v>
      </c>
      <c r="N3862">
        <f t="shared" si="239"/>
        <v>254.98413024000001</v>
      </c>
      <c r="O3862">
        <f t="shared" si="237"/>
        <v>534126592</v>
      </c>
      <c r="P3862">
        <f t="shared" si="238"/>
        <v>509.3828125</v>
      </c>
    </row>
    <row r="3863" spans="1:16" x14ac:dyDescent="0.3">
      <c r="A3863">
        <v>3862</v>
      </c>
      <c r="I3863" s="1">
        <v>1.1170138888888889E-2</v>
      </c>
      <c r="J3863">
        <v>60.127263120000002</v>
      </c>
      <c r="K3863">
        <v>120881152</v>
      </c>
      <c r="L3863">
        <v>199.13115099999999</v>
      </c>
      <c r="M3863">
        <v>414048256</v>
      </c>
      <c r="N3863">
        <f t="shared" si="239"/>
        <v>259.25841412</v>
      </c>
      <c r="O3863">
        <f t="shared" si="237"/>
        <v>534929408</v>
      </c>
      <c r="P3863">
        <f t="shared" si="238"/>
        <v>510.1484375</v>
      </c>
    </row>
    <row r="3864" spans="1:16" x14ac:dyDescent="0.3">
      <c r="A3864">
        <v>3863</v>
      </c>
      <c r="I3864" s="1">
        <v>1.1228009259259259E-2</v>
      </c>
      <c r="J3864">
        <v>59.226867679999998</v>
      </c>
      <c r="K3864">
        <v>121319424</v>
      </c>
      <c r="L3864">
        <v>213.84016439999999</v>
      </c>
      <c r="M3864">
        <v>397651968</v>
      </c>
      <c r="N3864">
        <f t="shared" si="239"/>
        <v>273.06703207999999</v>
      </c>
      <c r="O3864">
        <f t="shared" si="237"/>
        <v>518971392</v>
      </c>
      <c r="P3864">
        <f t="shared" si="238"/>
        <v>494.9296875</v>
      </c>
    </row>
    <row r="3865" spans="1:16" x14ac:dyDescent="0.3">
      <c r="A3865">
        <v>3864</v>
      </c>
      <c r="I3865" s="1">
        <v>1.128587962962963E-2</v>
      </c>
      <c r="J3865">
        <v>58.923571160000002</v>
      </c>
      <c r="K3865">
        <v>124997632</v>
      </c>
      <c r="L3865">
        <v>198.39691780000001</v>
      </c>
      <c r="M3865">
        <v>413511680</v>
      </c>
      <c r="N3865">
        <f t="shared" si="239"/>
        <v>257.32048896000003</v>
      </c>
      <c r="O3865">
        <f t="shared" si="237"/>
        <v>538509312</v>
      </c>
      <c r="P3865">
        <f t="shared" si="238"/>
        <v>513.5625</v>
      </c>
    </row>
    <row r="3866" spans="1:16" x14ac:dyDescent="0.3">
      <c r="A3866">
        <v>3865</v>
      </c>
      <c r="I3866" s="1">
        <v>1.134375E-2</v>
      </c>
      <c r="J3866">
        <v>61.475224160000003</v>
      </c>
      <c r="K3866">
        <v>125030400</v>
      </c>
      <c r="L3866">
        <v>210.1955897</v>
      </c>
      <c r="M3866">
        <v>407781376</v>
      </c>
      <c r="N3866">
        <f t="shared" si="239"/>
        <v>271.67081386000001</v>
      </c>
      <c r="O3866">
        <f t="shared" si="237"/>
        <v>532811776</v>
      </c>
      <c r="P3866">
        <f t="shared" si="238"/>
        <v>508.12890625</v>
      </c>
    </row>
    <row r="3867" spans="1:16" x14ac:dyDescent="0.3">
      <c r="A3867">
        <v>3866</v>
      </c>
      <c r="I3867" s="1">
        <v>1.1401620370370369E-2</v>
      </c>
      <c r="J3867">
        <v>54.576476700000001</v>
      </c>
      <c r="K3867">
        <v>125038592</v>
      </c>
      <c r="L3867">
        <v>182.5489048</v>
      </c>
      <c r="M3867">
        <v>424484864</v>
      </c>
      <c r="N3867">
        <f t="shared" si="239"/>
        <v>237.1253815</v>
      </c>
      <c r="O3867">
        <f t="shared" si="237"/>
        <v>549523456</v>
      </c>
      <c r="P3867">
        <f t="shared" si="238"/>
        <v>524.06640625</v>
      </c>
    </row>
    <row r="3868" spans="1:16" x14ac:dyDescent="0.3">
      <c r="A3868">
        <v>3867</v>
      </c>
      <c r="I3868" s="1">
        <v>1.1459490740740741E-2</v>
      </c>
      <c r="J3868">
        <v>64.233815440000001</v>
      </c>
      <c r="K3868">
        <v>121237504</v>
      </c>
      <c r="L3868">
        <v>206.17488080000001</v>
      </c>
      <c r="M3868">
        <v>381014016</v>
      </c>
      <c r="N3868">
        <f t="shared" si="239"/>
        <v>270.40869624000004</v>
      </c>
      <c r="O3868">
        <f t="shared" si="237"/>
        <v>502251520</v>
      </c>
      <c r="P3868">
        <f t="shared" si="238"/>
        <v>478.984375</v>
      </c>
    </row>
    <row r="3869" spans="1:16" x14ac:dyDescent="0.3">
      <c r="A3869">
        <v>3868</v>
      </c>
      <c r="I3869" s="1">
        <v>1.1517361111111112E-2</v>
      </c>
      <c r="J3869">
        <v>55.895730239999999</v>
      </c>
      <c r="K3869">
        <v>122871808</v>
      </c>
      <c r="L3869">
        <v>193.9175893</v>
      </c>
      <c r="M3869">
        <v>420552704</v>
      </c>
      <c r="N3869">
        <f t="shared" si="239"/>
        <v>249.81331954000001</v>
      </c>
      <c r="O3869">
        <f t="shared" si="237"/>
        <v>543424512</v>
      </c>
      <c r="P3869">
        <f t="shared" si="238"/>
        <v>518.25</v>
      </c>
    </row>
    <row r="3870" spans="1:16" x14ac:dyDescent="0.3">
      <c r="A3870">
        <v>3869</v>
      </c>
      <c r="I3870" s="1">
        <v>1.157523148148148E-2</v>
      </c>
      <c r="J3870">
        <v>65.078348099999999</v>
      </c>
      <c r="K3870">
        <v>130379776</v>
      </c>
      <c r="L3870">
        <v>216.40886090000001</v>
      </c>
      <c r="M3870">
        <v>394915840</v>
      </c>
      <c r="N3870">
        <f t="shared" si="239"/>
        <v>281.48720900000001</v>
      </c>
      <c r="O3870">
        <f t="shared" si="237"/>
        <v>525295616</v>
      </c>
      <c r="P3870">
        <f t="shared" si="238"/>
        <v>500.9609375</v>
      </c>
    </row>
    <row r="3871" spans="1:16" x14ac:dyDescent="0.3">
      <c r="A3871">
        <v>3870</v>
      </c>
      <c r="I3871" s="1">
        <v>1.1633101851851851E-2</v>
      </c>
      <c r="J3871">
        <v>61.910659299999999</v>
      </c>
      <c r="K3871">
        <v>123035648</v>
      </c>
      <c r="L3871">
        <v>199.17722209999999</v>
      </c>
      <c r="M3871">
        <v>409559040</v>
      </c>
      <c r="N3871">
        <f t="shared" si="239"/>
        <v>261.08788140000001</v>
      </c>
      <c r="O3871">
        <f t="shared" si="237"/>
        <v>532594688</v>
      </c>
      <c r="P3871">
        <f t="shared" si="238"/>
        <v>507.921875</v>
      </c>
    </row>
    <row r="3872" spans="1:16" x14ac:dyDescent="0.3">
      <c r="A3872">
        <v>3871</v>
      </c>
      <c r="I3872" s="1">
        <v>1.1690972222222222E-2</v>
      </c>
      <c r="J3872">
        <v>57.857052240000002</v>
      </c>
      <c r="K3872">
        <v>123994112</v>
      </c>
      <c r="L3872">
        <v>198.27768169999999</v>
      </c>
      <c r="M3872">
        <v>391413760</v>
      </c>
      <c r="N3872">
        <f t="shared" si="239"/>
        <v>256.13473393999999</v>
      </c>
      <c r="O3872">
        <f t="shared" si="237"/>
        <v>515407872</v>
      </c>
      <c r="P3872">
        <f t="shared" si="238"/>
        <v>491.53125</v>
      </c>
    </row>
    <row r="3873" spans="1:16" x14ac:dyDescent="0.3">
      <c r="A3873">
        <v>3872</v>
      </c>
      <c r="I3873" s="1">
        <v>1.1748842592592594E-2</v>
      </c>
      <c r="J3873">
        <v>59.966120340000003</v>
      </c>
      <c r="K3873">
        <v>123191296</v>
      </c>
      <c r="L3873">
        <v>195.20221470000001</v>
      </c>
      <c r="M3873">
        <v>405893120</v>
      </c>
      <c r="N3873">
        <f t="shared" si="239"/>
        <v>255.16833504000002</v>
      </c>
      <c r="O3873">
        <f t="shared" si="237"/>
        <v>529084416</v>
      </c>
      <c r="P3873">
        <f t="shared" si="238"/>
        <v>504.57421875</v>
      </c>
    </row>
    <row r="3874" spans="1:16" x14ac:dyDescent="0.3">
      <c r="A3874">
        <v>3873</v>
      </c>
      <c r="I3874" s="1">
        <v>1.1807870370370371E-2</v>
      </c>
      <c r="J3874">
        <v>62.435599189999998</v>
      </c>
      <c r="K3874">
        <v>110534656</v>
      </c>
      <c r="L3874">
        <v>207.61352160000001</v>
      </c>
      <c r="M3874">
        <v>407375872</v>
      </c>
      <c r="N3874">
        <f t="shared" si="239"/>
        <v>270.04912079000002</v>
      </c>
      <c r="O3874">
        <f t="shared" si="237"/>
        <v>517910528</v>
      </c>
      <c r="P3874">
        <f t="shared" si="238"/>
        <v>493.91796875</v>
      </c>
    </row>
    <row r="3875" spans="1:16" x14ac:dyDescent="0.3">
      <c r="A3875">
        <v>3874</v>
      </c>
      <c r="I3875" s="1">
        <v>1.1864583333333333E-2</v>
      </c>
      <c r="J3875">
        <v>57.049152650000003</v>
      </c>
      <c r="K3875">
        <v>127655936</v>
      </c>
      <c r="L3875">
        <v>201.12243649999999</v>
      </c>
      <c r="M3875">
        <v>402223104</v>
      </c>
      <c r="N3875">
        <f t="shared" si="239"/>
        <v>258.17158914999999</v>
      </c>
      <c r="O3875">
        <f t="shared" si="237"/>
        <v>529879040</v>
      </c>
      <c r="P3875">
        <f t="shared" si="238"/>
        <v>505.33203125</v>
      </c>
    </row>
    <row r="3876" spans="1:16" x14ac:dyDescent="0.3">
      <c r="A3876">
        <v>3875</v>
      </c>
      <c r="I3876" s="1">
        <v>1.1922453703703704E-2</v>
      </c>
      <c r="J3876">
        <v>65.189450969999996</v>
      </c>
      <c r="K3876">
        <v>121270272</v>
      </c>
      <c r="L3876">
        <v>203.71703429999999</v>
      </c>
      <c r="M3876">
        <v>418983936</v>
      </c>
      <c r="N3876">
        <f t="shared" si="239"/>
        <v>268.90648526999996</v>
      </c>
      <c r="O3876">
        <f t="shared" si="237"/>
        <v>540254208</v>
      </c>
      <c r="P3876">
        <f t="shared" si="238"/>
        <v>515.2265625</v>
      </c>
    </row>
    <row r="3877" spans="1:16" x14ac:dyDescent="0.3">
      <c r="A3877">
        <v>3876</v>
      </c>
      <c r="I3877" s="1">
        <v>1.1980324074074074E-2</v>
      </c>
      <c r="J3877">
        <v>52.762723649999998</v>
      </c>
      <c r="K3877">
        <v>125923328</v>
      </c>
      <c r="L3877">
        <v>202.3091416</v>
      </c>
      <c r="M3877">
        <v>396460032</v>
      </c>
      <c r="N3877">
        <f t="shared" si="239"/>
        <v>255.07186525</v>
      </c>
      <c r="O3877">
        <f t="shared" si="237"/>
        <v>522383360</v>
      </c>
      <c r="P3877">
        <f t="shared" si="238"/>
        <v>498.18359375</v>
      </c>
    </row>
    <row r="3878" spans="1:16" x14ac:dyDescent="0.3">
      <c r="A3878">
        <v>3877</v>
      </c>
      <c r="I3878" s="1">
        <v>1.2038194444444443E-2</v>
      </c>
      <c r="J3878">
        <v>64.480593380000002</v>
      </c>
      <c r="K3878">
        <v>124571648</v>
      </c>
      <c r="L3878">
        <v>207.14779999999999</v>
      </c>
      <c r="M3878">
        <v>405454848</v>
      </c>
      <c r="N3878">
        <f t="shared" si="239"/>
        <v>271.62839337999998</v>
      </c>
      <c r="O3878">
        <f t="shared" si="237"/>
        <v>530026496</v>
      </c>
      <c r="P3878">
        <f t="shared" si="238"/>
        <v>505.47265625</v>
      </c>
    </row>
    <row r="3879" spans="1:16" x14ac:dyDescent="0.3">
      <c r="A3879">
        <v>3878</v>
      </c>
      <c r="I3879" s="1">
        <v>1.2096064814814815E-2</v>
      </c>
      <c r="J3879">
        <v>62.341090989999998</v>
      </c>
      <c r="K3879">
        <v>123412480</v>
      </c>
      <c r="L3879">
        <v>198.30105829999999</v>
      </c>
      <c r="M3879">
        <v>401715200</v>
      </c>
      <c r="N3879">
        <f t="shared" si="239"/>
        <v>260.64214929000002</v>
      </c>
      <c r="O3879">
        <f t="shared" si="237"/>
        <v>525127680</v>
      </c>
      <c r="P3879">
        <f t="shared" si="238"/>
        <v>500.80078125</v>
      </c>
    </row>
    <row r="3880" spans="1:16" x14ac:dyDescent="0.3">
      <c r="A3880">
        <v>3879</v>
      </c>
      <c r="I3880" s="1">
        <v>1.2153935185185184E-2</v>
      </c>
      <c r="J3880">
        <v>58.778818139999998</v>
      </c>
      <c r="K3880">
        <v>118751232</v>
      </c>
      <c r="L3880">
        <v>221.12031590000001</v>
      </c>
      <c r="M3880">
        <v>393580544</v>
      </c>
      <c r="N3880">
        <f t="shared" si="239"/>
        <v>279.89913404000004</v>
      </c>
      <c r="O3880">
        <f t="shared" si="237"/>
        <v>512331776</v>
      </c>
      <c r="P3880">
        <f t="shared" si="238"/>
        <v>488.59765625</v>
      </c>
    </row>
    <row r="3881" spans="1:16" x14ac:dyDescent="0.3">
      <c r="A3881">
        <v>3880</v>
      </c>
      <c r="I3881" s="1">
        <v>1.2211805555555557E-2</v>
      </c>
      <c r="J3881">
        <v>64.065709409999997</v>
      </c>
      <c r="K3881">
        <v>114810880</v>
      </c>
      <c r="L3881">
        <v>191.25498540000001</v>
      </c>
      <c r="M3881">
        <v>424103936</v>
      </c>
      <c r="N3881">
        <f t="shared" si="239"/>
        <v>255.32069481000002</v>
      </c>
      <c r="O3881">
        <f t="shared" si="237"/>
        <v>538914816</v>
      </c>
      <c r="P3881">
        <f t="shared" si="238"/>
        <v>513.94921875</v>
      </c>
    </row>
    <row r="3882" spans="1:16" x14ac:dyDescent="0.3">
      <c r="A3882">
        <v>3881</v>
      </c>
      <c r="I3882" s="1">
        <v>1.2269675925925925E-2</v>
      </c>
      <c r="J3882">
        <v>53.113778500000002</v>
      </c>
      <c r="K3882">
        <v>127320064</v>
      </c>
      <c r="L3882">
        <v>211.53406580000001</v>
      </c>
      <c r="M3882">
        <v>390672384</v>
      </c>
      <c r="N3882">
        <f t="shared" si="239"/>
        <v>264.64784430000003</v>
      </c>
      <c r="O3882">
        <f t="shared" si="237"/>
        <v>517992448</v>
      </c>
      <c r="P3882">
        <f t="shared" si="238"/>
        <v>493.99609375</v>
      </c>
    </row>
    <row r="3883" spans="1:16" x14ac:dyDescent="0.3">
      <c r="A3883">
        <v>3882</v>
      </c>
      <c r="I3883" s="1">
        <v>1.2327546296296295E-2</v>
      </c>
      <c r="J3883">
        <v>58.40045679</v>
      </c>
      <c r="K3883">
        <v>124125184</v>
      </c>
      <c r="L3883">
        <v>207.2581428</v>
      </c>
      <c r="M3883">
        <v>391675904</v>
      </c>
      <c r="N3883">
        <f t="shared" si="239"/>
        <v>265.65859958999999</v>
      </c>
      <c r="O3883">
        <f t="shared" si="237"/>
        <v>515801088</v>
      </c>
      <c r="P3883">
        <f t="shared" si="238"/>
        <v>491.90625</v>
      </c>
    </row>
    <row r="3884" spans="1:16" x14ac:dyDescent="0.3">
      <c r="A3884">
        <v>3883</v>
      </c>
      <c r="I3884" s="1">
        <v>1.2385416666666668E-2</v>
      </c>
      <c r="J3884">
        <v>58.409970559999998</v>
      </c>
      <c r="K3884">
        <v>129150976</v>
      </c>
      <c r="L3884">
        <v>186.8490994</v>
      </c>
      <c r="M3884">
        <v>410161152</v>
      </c>
      <c r="N3884">
        <f t="shared" si="239"/>
        <v>245.25906996000001</v>
      </c>
      <c r="O3884">
        <f t="shared" si="237"/>
        <v>539312128</v>
      </c>
      <c r="P3884">
        <f t="shared" si="238"/>
        <v>514.328125</v>
      </c>
    </row>
    <row r="3885" spans="1:16" x14ac:dyDescent="0.3">
      <c r="A3885">
        <v>3884</v>
      </c>
      <c r="I3885" s="1">
        <v>1.2443287037037037E-2</v>
      </c>
      <c r="J3885">
        <v>58.395818230000003</v>
      </c>
      <c r="K3885">
        <v>123396096</v>
      </c>
      <c r="L3885">
        <v>193.61180379999999</v>
      </c>
      <c r="M3885">
        <v>414707712</v>
      </c>
      <c r="N3885">
        <f t="shared" si="239"/>
        <v>252.00762202999999</v>
      </c>
      <c r="O3885">
        <f t="shared" si="237"/>
        <v>538103808</v>
      </c>
      <c r="P3885">
        <f t="shared" si="238"/>
        <v>513.17578125</v>
      </c>
    </row>
    <row r="3886" spans="1:16" x14ac:dyDescent="0.3">
      <c r="A3886">
        <v>3885</v>
      </c>
      <c r="I3886" s="1">
        <v>1.2502314814814815E-2</v>
      </c>
      <c r="J3886">
        <v>59.279552870000003</v>
      </c>
      <c r="K3886">
        <v>117383168</v>
      </c>
      <c r="L3886">
        <v>210.3664133</v>
      </c>
      <c r="M3886">
        <v>416342016</v>
      </c>
      <c r="N3886">
        <f t="shared" si="239"/>
        <v>269.64596617000001</v>
      </c>
      <c r="O3886">
        <f t="shared" si="237"/>
        <v>533725184</v>
      </c>
      <c r="P3886">
        <f t="shared" si="238"/>
        <v>509</v>
      </c>
    </row>
    <row r="3887" spans="1:16" x14ac:dyDescent="0.3">
      <c r="A3887">
        <v>3886</v>
      </c>
      <c r="I3887" s="1">
        <v>1.2559027777777778E-2</v>
      </c>
      <c r="J3887">
        <v>56.879965429999999</v>
      </c>
      <c r="K3887">
        <v>122142720</v>
      </c>
      <c r="L3887">
        <v>202.91448339999999</v>
      </c>
      <c r="M3887">
        <v>406138880</v>
      </c>
      <c r="N3887">
        <f t="shared" si="239"/>
        <v>259.79444882999996</v>
      </c>
      <c r="O3887">
        <f t="shared" si="237"/>
        <v>528281600</v>
      </c>
      <c r="P3887">
        <f t="shared" si="238"/>
        <v>503.80859375</v>
      </c>
    </row>
    <row r="3888" spans="1:16" x14ac:dyDescent="0.3">
      <c r="A3888">
        <v>3887</v>
      </c>
      <c r="I3888" s="1">
        <v>1.2618055555555556E-2</v>
      </c>
      <c r="J3888">
        <v>52.99097158</v>
      </c>
      <c r="K3888">
        <v>112574464</v>
      </c>
      <c r="L3888">
        <v>210.4144427</v>
      </c>
      <c r="M3888">
        <v>427495424</v>
      </c>
      <c r="N3888">
        <f t="shared" si="239"/>
        <v>263.40541428</v>
      </c>
      <c r="O3888">
        <f t="shared" si="237"/>
        <v>540069888</v>
      </c>
      <c r="P3888">
        <f t="shared" si="238"/>
        <v>515.05078125</v>
      </c>
    </row>
    <row r="3889" spans="1:16" x14ac:dyDescent="0.3">
      <c r="A3889">
        <v>3888</v>
      </c>
      <c r="I3889" s="1">
        <v>1.2674768518518518E-2</v>
      </c>
      <c r="J3889">
        <v>59.848446559999999</v>
      </c>
      <c r="K3889">
        <v>125661184</v>
      </c>
      <c r="L3889">
        <v>191.2617022</v>
      </c>
      <c r="M3889">
        <v>408084480</v>
      </c>
      <c r="N3889">
        <f t="shared" si="239"/>
        <v>251.11014876000002</v>
      </c>
      <c r="O3889">
        <f t="shared" si="237"/>
        <v>533745664</v>
      </c>
      <c r="P3889">
        <f t="shared" si="238"/>
        <v>509.01953125</v>
      </c>
    </row>
    <row r="3890" spans="1:16" x14ac:dyDescent="0.3">
      <c r="A3890">
        <v>3889</v>
      </c>
      <c r="I3890" s="1">
        <v>1.2732638888888891E-2</v>
      </c>
      <c r="J3890">
        <v>64.640753290000006</v>
      </c>
      <c r="K3890">
        <v>120348672</v>
      </c>
      <c r="L3890">
        <v>197.3244048</v>
      </c>
      <c r="M3890">
        <v>374726656</v>
      </c>
      <c r="N3890">
        <f t="shared" si="239"/>
        <v>261.96515808999999</v>
      </c>
      <c r="O3890">
        <f t="shared" si="237"/>
        <v>495075328</v>
      </c>
      <c r="P3890">
        <f t="shared" si="238"/>
        <v>472.140625</v>
      </c>
    </row>
    <row r="3891" spans="1:16" x14ac:dyDescent="0.3">
      <c r="A3891">
        <v>3890</v>
      </c>
      <c r="I3891" s="1">
        <v>1.2790509259259258E-2</v>
      </c>
      <c r="J3891">
        <v>49.542739570000002</v>
      </c>
      <c r="K3891">
        <v>127606784</v>
      </c>
      <c r="L3891">
        <v>208.58440039999999</v>
      </c>
      <c r="M3891">
        <v>435392512</v>
      </c>
      <c r="N3891">
        <f t="shared" si="239"/>
        <v>258.12713996999997</v>
      </c>
      <c r="O3891">
        <f t="shared" si="237"/>
        <v>562999296</v>
      </c>
      <c r="P3891">
        <f t="shared" si="238"/>
        <v>536.91796875</v>
      </c>
    </row>
    <row r="3892" spans="1:16" x14ac:dyDescent="0.3">
      <c r="A3892">
        <v>3891</v>
      </c>
      <c r="I3892" s="1">
        <v>1.2848379629629628E-2</v>
      </c>
      <c r="J3892">
        <v>59.072655769999997</v>
      </c>
      <c r="K3892">
        <v>120664064</v>
      </c>
      <c r="L3892">
        <v>211.28632429999999</v>
      </c>
      <c r="M3892">
        <v>400285696</v>
      </c>
      <c r="N3892">
        <f t="shared" si="239"/>
        <v>270.35898006999997</v>
      </c>
      <c r="O3892">
        <f t="shared" si="237"/>
        <v>520949760</v>
      </c>
      <c r="P3892">
        <f t="shared" si="238"/>
        <v>496.81640625</v>
      </c>
    </row>
    <row r="3893" spans="1:16" x14ac:dyDescent="0.3">
      <c r="A3893">
        <v>3892</v>
      </c>
      <c r="I3893" s="1">
        <v>1.2906250000000001E-2</v>
      </c>
      <c r="J3893">
        <v>64.785849080000006</v>
      </c>
      <c r="K3893">
        <v>124276736</v>
      </c>
      <c r="L3893">
        <v>197.16078110000001</v>
      </c>
      <c r="M3893">
        <v>410710016</v>
      </c>
      <c r="N3893">
        <f t="shared" si="239"/>
        <v>261.94663018</v>
      </c>
      <c r="O3893">
        <f t="shared" si="237"/>
        <v>534986752</v>
      </c>
      <c r="P3893">
        <f t="shared" si="238"/>
        <v>510.203125</v>
      </c>
    </row>
    <row r="3894" spans="1:16" x14ac:dyDescent="0.3">
      <c r="A3894">
        <v>3893</v>
      </c>
      <c r="I3894" s="1">
        <v>1.2965277777777779E-2</v>
      </c>
      <c r="J3894">
        <v>60.368442729999998</v>
      </c>
      <c r="K3894">
        <v>121958400</v>
      </c>
      <c r="L3894">
        <v>196.95966670000001</v>
      </c>
      <c r="M3894">
        <v>407425024</v>
      </c>
      <c r="N3894">
        <f t="shared" si="239"/>
        <v>257.32810943000004</v>
      </c>
      <c r="O3894">
        <f t="shared" si="237"/>
        <v>529383424</v>
      </c>
      <c r="P3894">
        <f t="shared" si="238"/>
        <v>504.859375</v>
      </c>
    </row>
    <row r="3895" spans="1:16" x14ac:dyDescent="0.3">
      <c r="A3895">
        <v>3894</v>
      </c>
      <c r="I3895" s="1">
        <v>1.3021990740740738E-2</v>
      </c>
      <c r="J3895">
        <v>59.258199060000003</v>
      </c>
      <c r="K3895">
        <v>122978304</v>
      </c>
      <c r="L3895">
        <v>211.59041730000001</v>
      </c>
      <c r="M3895">
        <v>394022912</v>
      </c>
      <c r="N3895">
        <f t="shared" si="239"/>
        <v>270.84861635999999</v>
      </c>
      <c r="O3895">
        <f t="shared" si="237"/>
        <v>517001216</v>
      </c>
      <c r="P3895">
        <f t="shared" si="238"/>
        <v>493.05078125</v>
      </c>
    </row>
    <row r="3896" spans="1:16" x14ac:dyDescent="0.3">
      <c r="A3896">
        <v>3895</v>
      </c>
      <c r="I3896" s="1">
        <v>1.3079861111111112E-2</v>
      </c>
      <c r="J3896">
        <v>63.206013679999998</v>
      </c>
      <c r="K3896">
        <v>125087744</v>
      </c>
      <c r="L3896">
        <v>208.07920340000001</v>
      </c>
      <c r="M3896">
        <v>392863744</v>
      </c>
      <c r="N3896">
        <f t="shared" si="239"/>
        <v>271.28521708</v>
      </c>
      <c r="O3896">
        <f t="shared" si="237"/>
        <v>517951488</v>
      </c>
      <c r="P3896">
        <f t="shared" si="238"/>
        <v>493.95703125</v>
      </c>
    </row>
    <row r="3897" spans="1:16" x14ac:dyDescent="0.3">
      <c r="A3897">
        <v>3896</v>
      </c>
      <c r="I3897" s="1">
        <v>1.3137731481481481E-2</v>
      </c>
      <c r="J3897">
        <v>49.216705320000003</v>
      </c>
      <c r="K3897">
        <v>125308928</v>
      </c>
      <c r="L3897">
        <v>208.71528739999999</v>
      </c>
      <c r="M3897">
        <v>415985664</v>
      </c>
      <c r="N3897">
        <f t="shared" si="239"/>
        <v>257.93199271999998</v>
      </c>
      <c r="O3897">
        <f t="shared" si="237"/>
        <v>541294592</v>
      </c>
      <c r="P3897">
        <f t="shared" si="238"/>
        <v>516.21875</v>
      </c>
    </row>
    <row r="3898" spans="1:16" x14ac:dyDescent="0.3">
      <c r="A3898">
        <v>3897</v>
      </c>
      <c r="I3898" s="1">
        <v>1.3195601851851852E-2</v>
      </c>
      <c r="J3898">
        <v>54.963510190000001</v>
      </c>
      <c r="K3898">
        <v>124362752</v>
      </c>
      <c r="L3898">
        <v>188.03306119999999</v>
      </c>
      <c r="M3898">
        <v>411521024</v>
      </c>
      <c r="N3898">
        <f t="shared" si="239"/>
        <v>242.99657138999999</v>
      </c>
      <c r="O3898">
        <f t="shared" si="237"/>
        <v>535883776</v>
      </c>
      <c r="P3898">
        <f t="shared" si="238"/>
        <v>511.05859375</v>
      </c>
    </row>
    <row r="3899" spans="1:16" x14ac:dyDescent="0.3">
      <c r="A3899">
        <v>3898</v>
      </c>
      <c r="I3899" s="1">
        <v>1.3253472222222222E-2</v>
      </c>
      <c r="J3899">
        <v>57.879757439999999</v>
      </c>
      <c r="K3899">
        <v>123183104</v>
      </c>
      <c r="L3899">
        <v>209.61858100000001</v>
      </c>
      <c r="M3899">
        <v>435621888</v>
      </c>
      <c r="N3899">
        <f t="shared" si="239"/>
        <v>267.49833844</v>
      </c>
      <c r="O3899">
        <f t="shared" si="237"/>
        <v>558804992</v>
      </c>
      <c r="P3899">
        <f t="shared" si="238"/>
        <v>532.91796875</v>
      </c>
    </row>
    <row r="3900" spans="1:16" x14ac:dyDescent="0.3">
      <c r="A3900">
        <v>3899</v>
      </c>
      <c r="I3900" s="1">
        <v>1.3311342592592592E-2</v>
      </c>
      <c r="J3900">
        <v>51.941985819999999</v>
      </c>
      <c r="K3900">
        <v>120705024</v>
      </c>
      <c r="L3900">
        <v>205.90176410000001</v>
      </c>
      <c r="M3900">
        <v>409243648</v>
      </c>
      <c r="N3900">
        <f t="shared" si="239"/>
        <v>257.84374991999999</v>
      </c>
      <c r="O3900">
        <f t="shared" si="237"/>
        <v>529948672</v>
      </c>
      <c r="P3900">
        <f t="shared" si="238"/>
        <v>505.3984375</v>
      </c>
    </row>
    <row r="3901" spans="1:16" x14ac:dyDescent="0.3">
      <c r="A3901">
        <v>3900</v>
      </c>
      <c r="I3901" s="1">
        <v>1.3369212962962963E-2</v>
      </c>
      <c r="J3901">
        <v>63.202448279999999</v>
      </c>
      <c r="K3901">
        <v>128065536</v>
      </c>
      <c r="L3901">
        <v>185.5398605</v>
      </c>
      <c r="M3901">
        <v>376082432</v>
      </c>
      <c r="N3901">
        <f t="shared" si="239"/>
        <v>248.74230878</v>
      </c>
      <c r="O3901">
        <f t="shared" si="237"/>
        <v>504147968</v>
      </c>
      <c r="P3901">
        <f t="shared" si="238"/>
        <v>480.79296875</v>
      </c>
    </row>
    <row r="3902" spans="1:16" x14ac:dyDescent="0.3">
      <c r="A3902">
        <v>3901</v>
      </c>
      <c r="I3902" s="1">
        <v>1.3427083333333334E-2</v>
      </c>
      <c r="J3902">
        <v>57.297319479999999</v>
      </c>
      <c r="K3902">
        <v>128884736</v>
      </c>
      <c r="L3902">
        <v>198.19236739999999</v>
      </c>
      <c r="M3902">
        <v>393863168</v>
      </c>
      <c r="N3902">
        <f t="shared" si="239"/>
        <v>255.48968687999999</v>
      </c>
      <c r="O3902">
        <f t="shared" si="237"/>
        <v>522747904</v>
      </c>
      <c r="P3902">
        <f t="shared" si="238"/>
        <v>498.53125</v>
      </c>
    </row>
    <row r="3903" spans="1:16" x14ac:dyDescent="0.3">
      <c r="A3903">
        <v>3902</v>
      </c>
      <c r="I3903" s="1">
        <v>1.3484953703703702E-2</v>
      </c>
      <c r="J3903">
        <v>60.172078829999997</v>
      </c>
      <c r="K3903">
        <v>125423616</v>
      </c>
      <c r="L3903">
        <v>211.6934794</v>
      </c>
      <c r="M3903">
        <v>383987712</v>
      </c>
      <c r="N3903">
        <f t="shared" si="239"/>
        <v>271.86555822999998</v>
      </c>
      <c r="O3903">
        <f t="shared" si="237"/>
        <v>509411328</v>
      </c>
      <c r="P3903">
        <f t="shared" si="238"/>
        <v>485.8125</v>
      </c>
    </row>
    <row r="3904" spans="1:16" x14ac:dyDescent="0.3">
      <c r="A3904">
        <v>3903</v>
      </c>
      <c r="I3904" s="1">
        <v>1.3542824074074073E-2</v>
      </c>
      <c r="J3904">
        <v>58.05686214</v>
      </c>
      <c r="K3904">
        <v>122400768</v>
      </c>
      <c r="L3904">
        <v>216.30863149999999</v>
      </c>
      <c r="M3904">
        <v>379039744</v>
      </c>
      <c r="N3904">
        <f t="shared" si="239"/>
        <v>274.36549364000001</v>
      </c>
      <c r="O3904">
        <f t="shared" si="237"/>
        <v>501440512</v>
      </c>
      <c r="P3904">
        <f t="shared" si="238"/>
        <v>478.2109375</v>
      </c>
    </row>
    <row r="3905" spans="1:16" x14ac:dyDescent="0.3">
      <c r="A3905">
        <v>3904</v>
      </c>
      <c r="I3905" s="1">
        <v>1.3600694444444445E-2</v>
      </c>
      <c r="J3905">
        <v>61.535362859999999</v>
      </c>
      <c r="K3905">
        <v>121372672</v>
      </c>
      <c r="L3905">
        <v>202.18762079999999</v>
      </c>
      <c r="M3905">
        <v>433053696</v>
      </c>
      <c r="N3905">
        <f t="shared" si="239"/>
        <v>263.72298366000001</v>
      </c>
      <c r="O3905">
        <f t="shared" si="237"/>
        <v>554426368</v>
      </c>
      <c r="P3905">
        <f t="shared" si="238"/>
        <v>528.7421875</v>
      </c>
    </row>
    <row r="3906" spans="1:16" x14ac:dyDescent="0.3">
      <c r="A3906">
        <v>3905</v>
      </c>
      <c r="I3906" s="1">
        <v>1.3658564814814816E-2</v>
      </c>
      <c r="J3906">
        <v>64.466170869999999</v>
      </c>
      <c r="K3906">
        <v>125005824</v>
      </c>
      <c r="L3906">
        <v>209.90434379999999</v>
      </c>
      <c r="M3906">
        <v>414380032</v>
      </c>
      <c r="N3906">
        <f t="shared" si="239"/>
        <v>274.37051466999998</v>
      </c>
      <c r="O3906">
        <f t="shared" si="237"/>
        <v>539385856</v>
      </c>
      <c r="P3906">
        <f t="shared" si="238"/>
        <v>514.3984375</v>
      </c>
    </row>
    <row r="3907" spans="1:16" x14ac:dyDescent="0.3">
      <c r="A3907">
        <v>3906</v>
      </c>
      <c r="I3907" s="1">
        <v>1.3716435185185184E-2</v>
      </c>
      <c r="J3907">
        <v>57.88538922</v>
      </c>
      <c r="K3907">
        <v>121667584</v>
      </c>
      <c r="L3907">
        <v>202.59886230000001</v>
      </c>
      <c r="M3907">
        <v>369504256</v>
      </c>
      <c r="N3907">
        <f t="shared" si="239"/>
        <v>260.48425151999999</v>
      </c>
      <c r="O3907">
        <f t="shared" ref="O3907:O3970" si="240">M3907+K3907</f>
        <v>491171840</v>
      </c>
      <c r="P3907">
        <f t="shared" ref="P3907:P3970" si="241">O3907/(1024*1024)</f>
        <v>468.41796875</v>
      </c>
    </row>
    <row r="3908" spans="1:16" x14ac:dyDescent="0.3">
      <c r="A3908">
        <v>3907</v>
      </c>
      <c r="I3908" s="1">
        <v>1.3774305555555555E-2</v>
      </c>
      <c r="J3908">
        <v>60.967651609999997</v>
      </c>
      <c r="K3908">
        <v>123498496</v>
      </c>
      <c r="L3908">
        <v>204.27305949999999</v>
      </c>
      <c r="M3908">
        <v>381521920</v>
      </c>
      <c r="N3908">
        <f t="shared" ref="N3908:N3971" si="242">L3908+J3908</f>
        <v>265.24071111000001</v>
      </c>
      <c r="O3908">
        <f t="shared" si="240"/>
        <v>505020416</v>
      </c>
      <c r="P3908">
        <f t="shared" si="241"/>
        <v>481.625</v>
      </c>
    </row>
    <row r="3909" spans="1:16" x14ac:dyDescent="0.3">
      <c r="A3909">
        <v>3908</v>
      </c>
      <c r="I3909" s="1">
        <v>1.3832175925925927E-2</v>
      </c>
      <c r="J3909">
        <v>55.45057688</v>
      </c>
      <c r="K3909">
        <v>121675776</v>
      </c>
      <c r="L3909">
        <v>213.7027851</v>
      </c>
      <c r="M3909">
        <v>367689728</v>
      </c>
      <c r="N3909">
        <f t="shared" si="242"/>
        <v>269.15336198</v>
      </c>
      <c r="O3909">
        <f t="shared" si="240"/>
        <v>489365504</v>
      </c>
      <c r="P3909">
        <f t="shared" si="241"/>
        <v>466.6953125</v>
      </c>
    </row>
    <row r="3910" spans="1:16" x14ac:dyDescent="0.3">
      <c r="A3910">
        <v>3909</v>
      </c>
      <c r="I3910" s="1">
        <v>1.3890046296296296E-2</v>
      </c>
      <c r="J3910">
        <v>58.46438775</v>
      </c>
      <c r="K3910">
        <v>122458112</v>
      </c>
      <c r="L3910">
        <v>192.57084420000001</v>
      </c>
      <c r="M3910">
        <v>385617920</v>
      </c>
      <c r="N3910">
        <f t="shared" si="242"/>
        <v>251.03523195000002</v>
      </c>
      <c r="O3910">
        <f t="shared" si="240"/>
        <v>508076032</v>
      </c>
      <c r="P3910">
        <f t="shared" si="241"/>
        <v>484.5390625</v>
      </c>
    </row>
    <row r="3911" spans="1:16" x14ac:dyDescent="0.3">
      <c r="A3911">
        <v>3910</v>
      </c>
      <c r="I3911" s="1">
        <v>1.3947916666666666E-2</v>
      </c>
      <c r="J3911">
        <v>56.772716459999998</v>
      </c>
      <c r="K3911">
        <v>123944960</v>
      </c>
      <c r="L3911">
        <v>214.4386604</v>
      </c>
      <c r="M3911">
        <v>403947520</v>
      </c>
      <c r="N3911">
        <f t="shared" si="242"/>
        <v>271.21137685999997</v>
      </c>
      <c r="O3911">
        <f t="shared" si="240"/>
        <v>527892480</v>
      </c>
      <c r="P3911">
        <f t="shared" si="241"/>
        <v>503.4375</v>
      </c>
    </row>
    <row r="3912" spans="1:16" x14ac:dyDescent="0.3">
      <c r="A3912">
        <v>3911</v>
      </c>
      <c r="I3912" s="1">
        <v>1.4005787037037037E-2</v>
      </c>
      <c r="J3912">
        <v>50.749306369999999</v>
      </c>
      <c r="K3912">
        <v>119144448</v>
      </c>
      <c r="L3912">
        <v>203.31049279999999</v>
      </c>
      <c r="M3912">
        <v>391835648</v>
      </c>
      <c r="N3912">
        <f t="shared" si="242"/>
        <v>254.05979916999999</v>
      </c>
      <c r="O3912">
        <f t="shared" si="240"/>
        <v>510980096</v>
      </c>
      <c r="P3912">
        <f t="shared" si="241"/>
        <v>487.30859375</v>
      </c>
    </row>
    <row r="3913" spans="1:16" x14ac:dyDescent="0.3">
      <c r="A3913">
        <v>3912</v>
      </c>
      <c r="I3913" s="1">
        <v>1.4064814814814815E-2</v>
      </c>
      <c r="J3913">
        <v>64.843329760000003</v>
      </c>
      <c r="K3913">
        <v>124289024</v>
      </c>
      <c r="L3913">
        <v>224.0321678</v>
      </c>
      <c r="M3913">
        <v>438124544</v>
      </c>
      <c r="N3913">
        <f t="shared" si="242"/>
        <v>288.87549755999999</v>
      </c>
      <c r="O3913">
        <f t="shared" si="240"/>
        <v>562413568</v>
      </c>
      <c r="P3913">
        <f t="shared" si="241"/>
        <v>536.359375</v>
      </c>
    </row>
    <row r="3914" spans="1:16" x14ac:dyDescent="0.3">
      <c r="A3914">
        <v>3913</v>
      </c>
      <c r="I3914" s="1">
        <v>1.412152777777778E-2</v>
      </c>
      <c r="J3914">
        <v>64.161260819999995</v>
      </c>
      <c r="K3914">
        <v>121942016</v>
      </c>
      <c r="L3914">
        <v>187.0840724</v>
      </c>
      <c r="M3914">
        <v>382574592</v>
      </c>
      <c r="N3914">
        <f t="shared" si="242"/>
        <v>251.24533321999999</v>
      </c>
      <c r="O3914">
        <f t="shared" si="240"/>
        <v>504516608</v>
      </c>
      <c r="P3914">
        <f t="shared" si="241"/>
        <v>481.14453125</v>
      </c>
    </row>
    <row r="3915" spans="1:16" x14ac:dyDescent="0.3">
      <c r="A3915">
        <v>3914</v>
      </c>
      <c r="I3915" s="1">
        <v>1.4179398148148148E-2</v>
      </c>
      <c r="J3915">
        <v>54.228631499999999</v>
      </c>
      <c r="K3915">
        <v>126242816</v>
      </c>
      <c r="L3915">
        <v>207.2531031</v>
      </c>
      <c r="M3915">
        <v>367955968</v>
      </c>
      <c r="N3915">
        <f t="shared" si="242"/>
        <v>261.48173459999998</v>
      </c>
      <c r="O3915">
        <f t="shared" si="240"/>
        <v>494198784</v>
      </c>
      <c r="P3915">
        <f t="shared" si="241"/>
        <v>471.3046875</v>
      </c>
    </row>
    <row r="3916" spans="1:16" x14ac:dyDescent="0.3">
      <c r="A3916">
        <v>3915</v>
      </c>
      <c r="I3916" s="1">
        <v>1.4237268518518517E-2</v>
      </c>
      <c r="J3916">
        <v>59.718647539999999</v>
      </c>
      <c r="K3916">
        <v>126242816</v>
      </c>
      <c r="L3916">
        <v>213.3697511</v>
      </c>
      <c r="M3916">
        <v>384450560</v>
      </c>
      <c r="N3916">
        <f t="shared" si="242"/>
        <v>273.08839863999998</v>
      </c>
      <c r="O3916">
        <f t="shared" si="240"/>
        <v>510693376</v>
      </c>
      <c r="P3916">
        <f t="shared" si="241"/>
        <v>487.03515625</v>
      </c>
    </row>
    <row r="3917" spans="1:16" x14ac:dyDescent="0.3">
      <c r="A3917">
        <v>3916</v>
      </c>
      <c r="I3917" s="1">
        <v>1.429513888888889E-2</v>
      </c>
      <c r="J3917">
        <v>63.366035529999998</v>
      </c>
      <c r="K3917">
        <v>124116992</v>
      </c>
      <c r="L3917">
        <v>186.96117409999999</v>
      </c>
      <c r="M3917">
        <v>425238528</v>
      </c>
      <c r="N3917">
        <f t="shared" si="242"/>
        <v>250.32720963</v>
      </c>
      <c r="O3917">
        <f t="shared" si="240"/>
        <v>549355520</v>
      </c>
      <c r="P3917">
        <f t="shared" si="241"/>
        <v>523.90625</v>
      </c>
    </row>
    <row r="3918" spans="1:16" x14ac:dyDescent="0.3">
      <c r="A3918">
        <v>3917</v>
      </c>
      <c r="I3918" s="1">
        <v>1.435300925925926E-2</v>
      </c>
      <c r="J3918">
        <v>51.048940010000003</v>
      </c>
      <c r="K3918">
        <v>125718528</v>
      </c>
      <c r="L3918">
        <v>199.78412320000001</v>
      </c>
      <c r="M3918">
        <v>428470272</v>
      </c>
      <c r="N3918">
        <f t="shared" si="242"/>
        <v>250.83306321000001</v>
      </c>
      <c r="O3918">
        <f t="shared" si="240"/>
        <v>554188800</v>
      </c>
      <c r="P3918">
        <f t="shared" si="241"/>
        <v>528.515625</v>
      </c>
    </row>
    <row r="3919" spans="1:16" x14ac:dyDescent="0.3">
      <c r="A3919">
        <v>3918</v>
      </c>
      <c r="I3919" s="1">
        <v>1.4410879629629628E-2</v>
      </c>
      <c r="J3919">
        <v>48.961500260000001</v>
      </c>
      <c r="K3919">
        <v>124469248</v>
      </c>
      <c r="L3919">
        <v>212.68626230000001</v>
      </c>
      <c r="M3919">
        <v>372723712</v>
      </c>
      <c r="N3919">
        <f t="shared" si="242"/>
        <v>261.64776255999999</v>
      </c>
      <c r="O3919">
        <f t="shared" si="240"/>
        <v>497192960</v>
      </c>
      <c r="P3919">
        <f t="shared" si="241"/>
        <v>474.16015625</v>
      </c>
    </row>
    <row r="3920" spans="1:16" x14ac:dyDescent="0.3">
      <c r="A3920">
        <v>3919</v>
      </c>
      <c r="I3920" s="1">
        <v>1.4468750000000001E-2</v>
      </c>
      <c r="J3920">
        <v>61.556221260000001</v>
      </c>
      <c r="K3920">
        <v>123547648</v>
      </c>
      <c r="L3920">
        <v>202.7002841</v>
      </c>
      <c r="M3920">
        <v>385970176</v>
      </c>
      <c r="N3920">
        <f t="shared" si="242"/>
        <v>264.25650536000001</v>
      </c>
      <c r="O3920">
        <f t="shared" si="240"/>
        <v>509517824</v>
      </c>
      <c r="P3920">
        <f t="shared" si="241"/>
        <v>485.9140625</v>
      </c>
    </row>
    <row r="3921" spans="1:16" x14ac:dyDescent="0.3">
      <c r="A3921">
        <v>3920</v>
      </c>
      <c r="I3921" s="1">
        <v>1.452662037037037E-2</v>
      </c>
      <c r="J3921">
        <v>59.121671939999999</v>
      </c>
      <c r="K3921">
        <v>110395392</v>
      </c>
      <c r="L3921">
        <v>205.03898989999999</v>
      </c>
      <c r="M3921">
        <v>402092032</v>
      </c>
      <c r="N3921">
        <f t="shared" si="242"/>
        <v>264.16066183999999</v>
      </c>
      <c r="O3921">
        <f t="shared" si="240"/>
        <v>512487424</v>
      </c>
      <c r="P3921">
        <f t="shared" si="241"/>
        <v>488.74609375</v>
      </c>
    </row>
    <row r="3922" spans="1:16" x14ac:dyDescent="0.3">
      <c r="A3922">
        <v>3921</v>
      </c>
      <c r="I3922" s="1">
        <v>1.458449074074074E-2</v>
      </c>
      <c r="J3922">
        <v>51.632994680000003</v>
      </c>
      <c r="K3922">
        <v>129347584</v>
      </c>
      <c r="L3922">
        <v>213.95228929999999</v>
      </c>
      <c r="M3922">
        <v>391680000</v>
      </c>
      <c r="N3922">
        <f t="shared" si="242"/>
        <v>265.58528397999999</v>
      </c>
      <c r="O3922">
        <f t="shared" si="240"/>
        <v>521027584</v>
      </c>
      <c r="P3922">
        <f t="shared" si="241"/>
        <v>496.890625</v>
      </c>
    </row>
    <row r="3923" spans="1:16" x14ac:dyDescent="0.3">
      <c r="A3923">
        <v>3922</v>
      </c>
      <c r="I3923" s="1">
        <v>1.4642361111111111E-2</v>
      </c>
      <c r="J3923">
        <v>55.408327589999999</v>
      </c>
      <c r="K3923">
        <v>123084800</v>
      </c>
      <c r="L3923">
        <v>203.47690919999999</v>
      </c>
      <c r="M3923">
        <v>423014400</v>
      </c>
      <c r="N3923">
        <f t="shared" si="242"/>
        <v>258.88523679000002</v>
      </c>
      <c r="O3923">
        <f t="shared" si="240"/>
        <v>546099200</v>
      </c>
      <c r="P3923">
        <f t="shared" si="241"/>
        <v>520.80078125</v>
      </c>
    </row>
    <row r="3924" spans="1:16" x14ac:dyDescent="0.3">
      <c r="A3924">
        <v>3923</v>
      </c>
      <c r="I3924" s="1">
        <v>1.4700231481481481E-2</v>
      </c>
      <c r="J3924">
        <v>56.735983410000003</v>
      </c>
      <c r="K3924">
        <v>125931520</v>
      </c>
      <c r="L3924">
        <v>224.73753429999999</v>
      </c>
      <c r="M3924">
        <v>398651392</v>
      </c>
      <c r="N3924">
        <f t="shared" si="242"/>
        <v>281.47351771000001</v>
      </c>
      <c r="O3924">
        <f t="shared" si="240"/>
        <v>524582912</v>
      </c>
      <c r="P3924">
        <f t="shared" si="241"/>
        <v>500.28125</v>
      </c>
    </row>
    <row r="3925" spans="1:16" x14ac:dyDescent="0.3">
      <c r="A3925">
        <v>3924</v>
      </c>
      <c r="I3925" s="1">
        <v>1.475810185185185E-2</v>
      </c>
      <c r="J3925">
        <v>60.117510060000001</v>
      </c>
      <c r="K3925">
        <v>123256832</v>
      </c>
      <c r="L3925">
        <v>212.12447850000001</v>
      </c>
      <c r="M3925">
        <v>379936768</v>
      </c>
      <c r="N3925">
        <f t="shared" si="242"/>
        <v>272.24198855999998</v>
      </c>
      <c r="O3925">
        <f t="shared" si="240"/>
        <v>503193600</v>
      </c>
      <c r="P3925">
        <f t="shared" si="241"/>
        <v>479.8828125</v>
      </c>
    </row>
    <row r="3926" spans="1:16" x14ac:dyDescent="0.3">
      <c r="A3926">
        <v>3925</v>
      </c>
      <c r="I3926" s="1">
        <v>1.4815972222222223E-2</v>
      </c>
      <c r="J3926">
        <v>63.208613620000001</v>
      </c>
      <c r="K3926">
        <v>126332928</v>
      </c>
      <c r="L3926">
        <v>209.9652462</v>
      </c>
      <c r="M3926">
        <v>427466752</v>
      </c>
      <c r="N3926">
        <f t="shared" si="242"/>
        <v>273.17385982000002</v>
      </c>
      <c r="O3926">
        <f t="shared" si="240"/>
        <v>553799680</v>
      </c>
      <c r="P3926">
        <f t="shared" si="241"/>
        <v>528.14453125</v>
      </c>
    </row>
    <row r="3927" spans="1:16" x14ac:dyDescent="0.3">
      <c r="A3927">
        <v>3926</v>
      </c>
      <c r="I3927" s="1">
        <v>1.4873842592592591E-2</v>
      </c>
      <c r="J3927">
        <v>53.650402319999998</v>
      </c>
      <c r="K3927">
        <v>124755968</v>
      </c>
      <c r="L3927">
        <v>196.51019450000001</v>
      </c>
      <c r="M3927">
        <v>417955840</v>
      </c>
      <c r="N3927">
        <f t="shared" si="242"/>
        <v>250.16059682000002</v>
      </c>
      <c r="O3927">
        <f t="shared" si="240"/>
        <v>542711808</v>
      </c>
      <c r="P3927">
        <f t="shared" si="241"/>
        <v>517.5703125</v>
      </c>
    </row>
    <row r="3928" spans="1:16" x14ac:dyDescent="0.3">
      <c r="A3928">
        <v>3927</v>
      </c>
      <c r="I3928" s="1">
        <v>1.4931712962962961E-2</v>
      </c>
      <c r="J3928">
        <v>61.030611960000002</v>
      </c>
      <c r="K3928">
        <v>128475136</v>
      </c>
      <c r="L3928">
        <v>202.49644069999999</v>
      </c>
      <c r="M3928">
        <v>441417728</v>
      </c>
      <c r="N3928">
        <f t="shared" si="242"/>
        <v>263.52705265999998</v>
      </c>
      <c r="O3928">
        <f t="shared" si="240"/>
        <v>569892864</v>
      </c>
      <c r="P3928">
        <f t="shared" si="241"/>
        <v>543.4921875</v>
      </c>
    </row>
    <row r="3929" spans="1:16" x14ac:dyDescent="0.3">
      <c r="A3929">
        <v>3928</v>
      </c>
      <c r="I3929" s="1">
        <v>1.4989583333333334E-2</v>
      </c>
      <c r="J3929">
        <v>52.637986269999999</v>
      </c>
      <c r="K3929">
        <v>125317120</v>
      </c>
      <c r="L3929">
        <v>193.94591370000001</v>
      </c>
      <c r="M3929">
        <v>426369024</v>
      </c>
      <c r="N3929">
        <f t="shared" si="242"/>
        <v>246.58389997</v>
      </c>
      <c r="O3929">
        <f t="shared" si="240"/>
        <v>551686144</v>
      </c>
      <c r="P3929">
        <f t="shared" si="241"/>
        <v>526.12890625</v>
      </c>
    </row>
    <row r="3930" spans="1:16" x14ac:dyDescent="0.3">
      <c r="A3930">
        <v>3929</v>
      </c>
      <c r="I3930" s="1">
        <v>1.5047453703703704E-2</v>
      </c>
      <c r="J3930">
        <v>56.79206757</v>
      </c>
      <c r="K3930">
        <v>113446912</v>
      </c>
      <c r="L3930">
        <v>213.5875585</v>
      </c>
      <c r="M3930">
        <v>421187584</v>
      </c>
      <c r="N3930">
        <f t="shared" si="242"/>
        <v>270.37962606999997</v>
      </c>
      <c r="O3930">
        <f t="shared" si="240"/>
        <v>534634496</v>
      </c>
      <c r="P3930">
        <f t="shared" si="241"/>
        <v>509.8671875</v>
      </c>
    </row>
    <row r="3931" spans="1:16" x14ac:dyDescent="0.3">
      <c r="A3931">
        <v>3930</v>
      </c>
      <c r="I3931" s="1">
        <v>1.5105324074074071E-2</v>
      </c>
      <c r="J3931">
        <v>55.022772459999999</v>
      </c>
      <c r="K3931">
        <v>122515456</v>
      </c>
      <c r="L3931">
        <v>200.59730759999999</v>
      </c>
      <c r="M3931">
        <v>372822016</v>
      </c>
      <c r="N3931">
        <f t="shared" si="242"/>
        <v>255.62008005999999</v>
      </c>
      <c r="O3931">
        <f t="shared" si="240"/>
        <v>495337472</v>
      </c>
      <c r="P3931">
        <f t="shared" si="241"/>
        <v>472.390625</v>
      </c>
    </row>
    <row r="3932" spans="1:16" x14ac:dyDescent="0.3">
      <c r="A3932">
        <v>3931</v>
      </c>
      <c r="I3932" s="1">
        <v>1.5163194444444444E-2</v>
      </c>
      <c r="J3932">
        <v>55.604931899999997</v>
      </c>
      <c r="K3932">
        <v>124825600</v>
      </c>
      <c r="L3932">
        <v>214.56592359999999</v>
      </c>
      <c r="M3932">
        <v>413155328</v>
      </c>
      <c r="N3932">
        <f t="shared" si="242"/>
        <v>270.17085550000002</v>
      </c>
      <c r="O3932">
        <f t="shared" si="240"/>
        <v>537980928</v>
      </c>
      <c r="P3932">
        <f t="shared" si="241"/>
        <v>513.05859375</v>
      </c>
    </row>
    <row r="3933" spans="1:16" x14ac:dyDescent="0.3">
      <c r="A3933">
        <v>3932</v>
      </c>
      <c r="I3933" s="1">
        <v>1.5221064814814814E-2</v>
      </c>
      <c r="J3933">
        <v>48.244343000000001</v>
      </c>
      <c r="K3933">
        <v>123731968</v>
      </c>
      <c r="L3933">
        <v>187.02514780000001</v>
      </c>
      <c r="M3933">
        <v>406405120</v>
      </c>
      <c r="N3933">
        <f t="shared" si="242"/>
        <v>235.26949080000003</v>
      </c>
      <c r="O3933">
        <f t="shared" si="240"/>
        <v>530137088</v>
      </c>
      <c r="P3933">
        <f t="shared" si="241"/>
        <v>505.578125</v>
      </c>
    </row>
    <row r="3934" spans="1:16" x14ac:dyDescent="0.3">
      <c r="A3934">
        <v>3933</v>
      </c>
      <c r="I3934" s="1">
        <v>1.5280092592592593E-2</v>
      </c>
      <c r="J3934">
        <v>59.927823500000002</v>
      </c>
      <c r="K3934">
        <v>123240448</v>
      </c>
      <c r="L3934">
        <v>208.84846490000001</v>
      </c>
      <c r="M3934">
        <v>392515584</v>
      </c>
      <c r="N3934">
        <f t="shared" si="242"/>
        <v>268.7762884</v>
      </c>
      <c r="O3934">
        <f t="shared" si="240"/>
        <v>515756032</v>
      </c>
      <c r="P3934">
        <f t="shared" si="241"/>
        <v>491.86328125</v>
      </c>
    </row>
    <row r="3935" spans="1:16" x14ac:dyDescent="0.3">
      <c r="A3935">
        <v>3934</v>
      </c>
      <c r="I3935" s="1">
        <v>1.5336805555555557E-2</v>
      </c>
      <c r="J3935">
        <v>61.210313589999998</v>
      </c>
      <c r="K3935">
        <v>121851904</v>
      </c>
      <c r="L3935">
        <v>199.82414539999999</v>
      </c>
      <c r="M3935">
        <v>408600576</v>
      </c>
      <c r="N3935">
        <f t="shared" si="242"/>
        <v>261.03445898999996</v>
      </c>
      <c r="O3935">
        <f t="shared" si="240"/>
        <v>530452480</v>
      </c>
      <c r="P3935">
        <f t="shared" si="241"/>
        <v>505.87890625</v>
      </c>
    </row>
    <row r="3936" spans="1:16" x14ac:dyDescent="0.3">
      <c r="A3936">
        <v>3935</v>
      </c>
      <c r="I3936" s="1">
        <v>1.5394675925925925E-2</v>
      </c>
      <c r="J3936">
        <v>54.890951110000003</v>
      </c>
      <c r="K3936">
        <v>122798080</v>
      </c>
      <c r="L3936">
        <v>204.82166330000001</v>
      </c>
      <c r="M3936">
        <v>361816064</v>
      </c>
      <c r="N3936">
        <f t="shared" si="242"/>
        <v>259.71261441000001</v>
      </c>
      <c r="O3936">
        <f t="shared" si="240"/>
        <v>484614144</v>
      </c>
      <c r="P3936">
        <f t="shared" si="241"/>
        <v>462.1640625</v>
      </c>
    </row>
    <row r="3937" spans="1:16" x14ac:dyDescent="0.3">
      <c r="A3937">
        <v>3936</v>
      </c>
      <c r="I3937" s="1">
        <v>1.5452546296296296E-2</v>
      </c>
      <c r="J3937">
        <v>50.596915680000002</v>
      </c>
      <c r="K3937">
        <v>125022208</v>
      </c>
      <c r="L3937">
        <v>202.38766269999999</v>
      </c>
      <c r="M3937">
        <v>434536448</v>
      </c>
      <c r="N3937">
        <f t="shared" si="242"/>
        <v>252.98457837999999</v>
      </c>
      <c r="O3937">
        <f t="shared" si="240"/>
        <v>559558656</v>
      </c>
      <c r="P3937">
        <f t="shared" si="241"/>
        <v>533.63671875</v>
      </c>
    </row>
    <row r="3938" spans="1:16" x14ac:dyDescent="0.3">
      <c r="A3938">
        <v>3937</v>
      </c>
      <c r="I3938" s="1">
        <v>1.5510416666666667E-2</v>
      </c>
      <c r="J3938">
        <v>58.835387799999999</v>
      </c>
      <c r="K3938">
        <v>116551680</v>
      </c>
      <c r="L3938">
        <v>200.60363609999999</v>
      </c>
      <c r="M3938">
        <v>378527744</v>
      </c>
      <c r="N3938">
        <f t="shared" si="242"/>
        <v>259.4390239</v>
      </c>
      <c r="O3938">
        <f t="shared" si="240"/>
        <v>495079424</v>
      </c>
      <c r="P3938">
        <f t="shared" si="241"/>
        <v>472.14453125</v>
      </c>
    </row>
    <row r="3939" spans="1:16" x14ac:dyDescent="0.3">
      <c r="A3939">
        <v>3938</v>
      </c>
      <c r="I3939" s="1">
        <v>1.5568287037037038E-2</v>
      </c>
      <c r="J3939">
        <v>56.233519080000001</v>
      </c>
      <c r="K3939">
        <v>114073600</v>
      </c>
      <c r="L3939">
        <v>193.3808239</v>
      </c>
      <c r="M3939">
        <v>398045184</v>
      </c>
      <c r="N3939">
        <f t="shared" si="242"/>
        <v>249.61434298</v>
      </c>
      <c r="O3939">
        <f t="shared" si="240"/>
        <v>512118784</v>
      </c>
      <c r="P3939">
        <f t="shared" si="241"/>
        <v>488.39453125</v>
      </c>
    </row>
    <row r="3940" spans="1:16" x14ac:dyDescent="0.3">
      <c r="A3940">
        <v>3939</v>
      </c>
      <c r="I3940" s="1">
        <v>1.5627314814814816E-2</v>
      </c>
      <c r="J3940">
        <v>61.235878210000003</v>
      </c>
      <c r="K3940">
        <v>122023936</v>
      </c>
      <c r="L3940">
        <v>199.54975239999999</v>
      </c>
      <c r="M3940">
        <v>387522560</v>
      </c>
      <c r="N3940">
        <f t="shared" si="242"/>
        <v>260.78563061</v>
      </c>
      <c r="O3940">
        <f t="shared" si="240"/>
        <v>509546496</v>
      </c>
      <c r="P3940">
        <f t="shared" si="241"/>
        <v>485.94140625</v>
      </c>
    </row>
    <row r="3941" spans="1:16" x14ac:dyDescent="0.3">
      <c r="A3941">
        <v>3940</v>
      </c>
      <c r="I3941" s="1">
        <v>1.5684027777777779E-2</v>
      </c>
      <c r="J3941">
        <v>63.421116769999998</v>
      </c>
      <c r="K3941">
        <v>117067776</v>
      </c>
      <c r="L3941">
        <v>214.60680930000001</v>
      </c>
      <c r="M3941">
        <v>361066496</v>
      </c>
      <c r="N3941">
        <f t="shared" si="242"/>
        <v>278.02792607000003</v>
      </c>
      <c r="O3941">
        <f t="shared" si="240"/>
        <v>478134272</v>
      </c>
      <c r="P3941">
        <f t="shared" si="241"/>
        <v>455.984375</v>
      </c>
    </row>
    <row r="3942" spans="1:16" x14ac:dyDescent="0.3">
      <c r="A3942">
        <v>3941</v>
      </c>
      <c r="I3942" s="1">
        <v>1.5741898148148147E-2</v>
      </c>
      <c r="J3942">
        <v>55.960385559999999</v>
      </c>
      <c r="K3942">
        <v>126726144</v>
      </c>
      <c r="L3942">
        <v>197.89343049999999</v>
      </c>
      <c r="M3942">
        <v>436072448</v>
      </c>
      <c r="N3942">
        <f t="shared" si="242"/>
        <v>253.85381605999999</v>
      </c>
      <c r="O3942">
        <f t="shared" si="240"/>
        <v>562798592</v>
      </c>
      <c r="P3942">
        <f t="shared" si="241"/>
        <v>536.7265625</v>
      </c>
    </row>
    <row r="3943" spans="1:16" x14ac:dyDescent="0.3">
      <c r="A3943">
        <v>3942</v>
      </c>
      <c r="I3943" s="1">
        <v>1.5799768518518519E-2</v>
      </c>
      <c r="J3943">
        <v>63.000453030000003</v>
      </c>
      <c r="K3943">
        <v>117207040</v>
      </c>
      <c r="L3943">
        <v>223.79265409999999</v>
      </c>
      <c r="M3943">
        <v>449519616</v>
      </c>
      <c r="N3943">
        <f t="shared" si="242"/>
        <v>286.79310713000001</v>
      </c>
      <c r="O3943">
        <f t="shared" si="240"/>
        <v>566726656</v>
      </c>
      <c r="P3943">
        <f t="shared" si="241"/>
        <v>540.47265625</v>
      </c>
    </row>
    <row r="3944" spans="1:16" x14ac:dyDescent="0.3">
      <c r="A3944">
        <v>3943</v>
      </c>
      <c r="I3944" s="1">
        <v>1.585763888888889E-2</v>
      </c>
      <c r="J3944">
        <v>55.356942949999997</v>
      </c>
      <c r="K3944">
        <v>120193024</v>
      </c>
      <c r="L3944">
        <v>183.6984587</v>
      </c>
      <c r="M3944">
        <v>419450880</v>
      </c>
      <c r="N3944">
        <f t="shared" si="242"/>
        <v>239.05540164999999</v>
      </c>
      <c r="O3944">
        <f t="shared" si="240"/>
        <v>539643904</v>
      </c>
      <c r="P3944">
        <f t="shared" si="241"/>
        <v>514.64453125</v>
      </c>
    </row>
    <row r="3945" spans="1:16" x14ac:dyDescent="0.3">
      <c r="A3945">
        <v>3944</v>
      </c>
      <c r="I3945" s="1">
        <v>1.5915509259259258E-2</v>
      </c>
      <c r="J3945">
        <v>67.694302879999995</v>
      </c>
      <c r="K3945">
        <v>120909824</v>
      </c>
      <c r="L3945">
        <v>187.96976190000001</v>
      </c>
      <c r="M3945">
        <v>413417472</v>
      </c>
      <c r="N3945">
        <f t="shared" si="242"/>
        <v>255.66406477999999</v>
      </c>
      <c r="O3945">
        <f t="shared" si="240"/>
        <v>534327296</v>
      </c>
      <c r="P3945">
        <f t="shared" si="241"/>
        <v>509.57421875</v>
      </c>
    </row>
    <row r="3946" spans="1:16" x14ac:dyDescent="0.3">
      <c r="A3946">
        <v>3945</v>
      </c>
      <c r="I3946" s="1">
        <v>1.5973379629629629E-2</v>
      </c>
      <c r="J3946">
        <v>56.353138379999997</v>
      </c>
      <c r="K3946">
        <v>124739584</v>
      </c>
      <c r="L3946">
        <v>212.7176158</v>
      </c>
      <c r="M3946">
        <v>382566400</v>
      </c>
      <c r="N3946">
        <f t="shared" si="242"/>
        <v>269.07075417999999</v>
      </c>
      <c r="O3946">
        <f t="shared" si="240"/>
        <v>507305984</v>
      </c>
      <c r="P3946">
        <f t="shared" si="241"/>
        <v>483.8046875</v>
      </c>
    </row>
    <row r="3947" spans="1:16" x14ac:dyDescent="0.3">
      <c r="A3947">
        <v>3946</v>
      </c>
      <c r="I3947" s="1">
        <v>1.603125E-2</v>
      </c>
      <c r="J3947">
        <v>59.755500560000002</v>
      </c>
      <c r="K3947">
        <v>117968896</v>
      </c>
      <c r="L3947">
        <v>209.92639199999999</v>
      </c>
      <c r="M3947">
        <v>433463296</v>
      </c>
      <c r="N3947">
        <f t="shared" si="242"/>
        <v>269.68189255999999</v>
      </c>
      <c r="O3947">
        <f t="shared" si="240"/>
        <v>551432192</v>
      </c>
      <c r="P3947">
        <f t="shared" si="241"/>
        <v>525.88671875</v>
      </c>
    </row>
    <row r="3948" spans="1:16" x14ac:dyDescent="0.3">
      <c r="A3948">
        <v>3947</v>
      </c>
      <c r="I3948" s="1">
        <v>1.6089120370370368E-2</v>
      </c>
      <c r="J3948">
        <v>59.481274689999999</v>
      </c>
      <c r="K3948">
        <v>127246336</v>
      </c>
      <c r="L3948">
        <v>182.24050120000001</v>
      </c>
      <c r="M3948">
        <v>415010816</v>
      </c>
      <c r="N3948">
        <f t="shared" si="242"/>
        <v>241.72177589</v>
      </c>
      <c r="O3948">
        <f t="shared" si="240"/>
        <v>542257152</v>
      </c>
      <c r="P3948">
        <f t="shared" si="241"/>
        <v>517.13671875</v>
      </c>
    </row>
    <row r="3949" spans="1:16" x14ac:dyDescent="0.3">
      <c r="A3949">
        <v>3948</v>
      </c>
      <c r="I3949" s="1">
        <v>1.614699074074074E-2</v>
      </c>
      <c r="J3949">
        <v>68.387609870000006</v>
      </c>
      <c r="K3949">
        <v>121344000</v>
      </c>
      <c r="L3949">
        <v>202.66465210000001</v>
      </c>
      <c r="M3949">
        <v>386260992</v>
      </c>
      <c r="N3949">
        <f t="shared" si="242"/>
        <v>271.05226197000002</v>
      </c>
      <c r="O3949">
        <f t="shared" si="240"/>
        <v>507604992</v>
      </c>
      <c r="P3949">
        <f t="shared" si="241"/>
        <v>484.08984375</v>
      </c>
    </row>
    <row r="3950" spans="1:16" x14ac:dyDescent="0.3">
      <c r="A3950">
        <v>3949</v>
      </c>
      <c r="I3950" s="1">
        <v>1.6206018518518519E-2</v>
      </c>
      <c r="J3950">
        <v>55.113517389999998</v>
      </c>
      <c r="K3950">
        <v>119914496</v>
      </c>
      <c r="L3950">
        <v>215.24890400000001</v>
      </c>
      <c r="M3950">
        <v>431935488</v>
      </c>
      <c r="N3950">
        <f t="shared" si="242"/>
        <v>270.36242139000001</v>
      </c>
      <c r="O3950">
        <f t="shared" si="240"/>
        <v>551849984</v>
      </c>
      <c r="P3950">
        <f t="shared" si="241"/>
        <v>526.28515625</v>
      </c>
    </row>
    <row r="3951" spans="1:16" x14ac:dyDescent="0.3">
      <c r="A3951">
        <v>3950</v>
      </c>
      <c r="I3951" s="1">
        <v>1.6262731481481482E-2</v>
      </c>
      <c r="J3951">
        <v>60.609293719999997</v>
      </c>
      <c r="K3951">
        <v>121933824</v>
      </c>
      <c r="L3951">
        <v>202.56263949999999</v>
      </c>
      <c r="M3951">
        <v>390434816</v>
      </c>
      <c r="N3951">
        <f t="shared" si="242"/>
        <v>263.17193321999997</v>
      </c>
      <c r="O3951">
        <f t="shared" si="240"/>
        <v>512368640</v>
      </c>
      <c r="P3951">
        <f t="shared" si="241"/>
        <v>488.6328125</v>
      </c>
    </row>
    <row r="3952" spans="1:16" x14ac:dyDescent="0.3">
      <c r="A3952">
        <v>3951</v>
      </c>
      <c r="I3952" s="1">
        <v>1.632060185185185E-2</v>
      </c>
      <c r="J3952">
        <v>59.376169709999999</v>
      </c>
      <c r="K3952">
        <v>120745984</v>
      </c>
      <c r="L3952">
        <v>189.0662246</v>
      </c>
      <c r="M3952">
        <v>421961728</v>
      </c>
      <c r="N3952">
        <f t="shared" si="242"/>
        <v>248.44239431</v>
      </c>
      <c r="O3952">
        <f t="shared" si="240"/>
        <v>542707712</v>
      </c>
      <c r="P3952">
        <f t="shared" si="241"/>
        <v>517.56640625</v>
      </c>
    </row>
    <row r="3953" spans="1:16" x14ac:dyDescent="0.3">
      <c r="A3953">
        <v>3952</v>
      </c>
      <c r="I3953" s="1">
        <v>1.6378472222222221E-2</v>
      </c>
      <c r="J3953">
        <v>58.726323899999997</v>
      </c>
      <c r="K3953">
        <v>121495552</v>
      </c>
      <c r="L3953">
        <v>189.92343049999999</v>
      </c>
      <c r="M3953">
        <v>378691584</v>
      </c>
      <c r="N3953">
        <f t="shared" si="242"/>
        <v>248.64975440000001</v>
      </c>
      <c r="O3953">
        <f t="shared" si="240"/>
        <v>500187136</v>
      </c>
      <c r="P3953">
        <f t="shared" si="241"/>
        <v>477.015625</v>
      </c>
    </row>
    <row r="3954" spans="1:16" x14ac:dyDescent="0.3">
      <c r="A3954">
        <v>3953</v>
      </c>
      <c r="I3954" s="1">
        <v>1.6436342592592593E-2</v>
      </c>
      <c r="J3954">
        <v>59.866746200000001</v>
      </c>
      <c r="K3954">
        <v>121864192</v>
      </c>
      <c r="L3954">
        <v>192.0724774</v>
      </c>
      <c r="M3954">
        <v>385847296</v>
      </c>
      <c r="N3954">
        <f t="shared" si="242"/>
        <v>251.93922359999999</v>
      </c>
      <c r="O3954">
        <f t="shared" si="240"/>
        <v>507711488</v>
      </c>
      <c r="P3954">
        <f t="shared" si="241"/>
        <v>484.19140625</v>
      </c>
    </row>
    <row r="3955" spans="1:16" x14ac:dyDescent="0.3">
      <c r="A3955">
        <v>3954</v>
      </c>
      <c r="I3955" s="1">
        <v>1.6494212962962964E-2</v>
      </c>
      <c r="J3955">
        <v>53.404948619999999</v>
      </c>
      <c r="K3955">
        <v>124944384</v>
      </c>
      <c r="L3955">
        <v>218.9290584</v>
      </c>
      <c r="M3955">
        <v>396394496</v>
      </c>
      <c r="N3955">
        <f t="shared" si="242"/>
        <v>272.33400702</v>
      </c>
      <c r="O3955">
        <f t="shared" si="240"/>
        <v>521338880</v>
      </c>
      <c r="P3955">
        <f t="shared" si="241"/>
        <v>497.1875</v>
      </c>
    </row>
    <row r="3956" spans="1:16" x14ac:dyDescent="0.3">
      <c r="A3956">
        <v>3955</v>
      </c>
      <c r="I3956" s="1">
        <v>1.6552083333333332E-2</v>
      </c>
      <c r="J3956">
        <v>40.374055900000002</v>
      </c>
      <c r="K3956">
        <v>128356352</v>
      </c>
      <c r="L3956">
        <v>137.0840038</v>
      </c>
      <c r="M3956">
        <v>384585728</v>
      </c>
      <c r="N3956">
        <f t="shared" si="242"/>
        <v>177.45805970000001</v>
      </c>
      <c r="O3956">
        <f t="shared" si="240"/>
        <v>512942080</v>
      </c>
      <c r="P3956">
        <f t="shared" si="241"/>
        <v>489.1796875</v>
      </c>
    </row>
    <row r="3957" spans="1:16" x14ac:dyDescent="0.3">
      <c r="A3957">
        <v>3956</v>
      </c>
      <c r="I3957" s="1">
        <v>1.6609953703703703E-2</v>
      </c>
      <c r="J3957">
        <v>53.216207740000002</v>
      </c>
      <c r="K3957">
        <v>115191808</v>
      </c>
      <c r="L3957">
        <v>201.80303499999999</v>
      </c>
      <c r="M3957">
        <v>368488448</v>
      </c>
      <c r="N3957">
        <f t="shared" si="242"/>
        <v>255.01924273999998</v>
      </c>
      <c r="O3957">
        <f t="shared" si="240"/>
        <v>483680256</v>
      </c>
      <c r="P3957">
        <f t="shared" si="241"/>
        <v>461.2734375</v>
      </c>
    </row>
    <row r="3958" spans="1:16" x14ac:dyDescent="0.3">
      <c r="A3958">
        <v>3957</v>
      </c>
      <c r="I3958" s="1">
        <v>1.6671296296296299E-2</v>
      </c>
      <c r="J3958">
        <v>49.510603529999997</v>
      </c>
      <c r="K3958">
        <v>123572224</v>
      </c>
      <c r="L3958">
        <v>168.02661069999999</v>
      </c>
      <c r="M3958">
        <v>350064640</v>
      </c>
      <c r="N3958">
        <f t="shared" si="242"/>
        <v>217.53721422999999</v>
      </c>
      <c r="O3958">
        <f t="shared" si="240"/>
        <v>473636864</v>
      </c>
      <c r="P3958">
        <f t="shared" si="241"/>
        <v>451.6953125</v>
      </c>
    </row>
    <row r="3959" spans="1:16" x14ac:dyDescent="0.3">
      <c r="A3959">
        <v>3958</v>
      </c>
      <c r="I3959" s="1">
        <v>1.6725694444444446E-2</v>
      </c>
      <c r="J3959">
        <v>51.690411580000003</v>
      </c>
      <c r="K3959">
        <v>109797376</v>
      </c>
      <c r="L3959">
        <v>196.55525929999999</v>
      </c>
      <c r="M3959">
        <v>420388864</v>
      </c>
      <c r="N3959">
        <f t="shared" si="242"/>
        <v>248.24567087999998</v>
      </c>
      <c r="O3959">
        <f t="shared" si="240"/>
        <v>530186240</v>
      </c>
      <c r="P3959">
        <f t="shared" si="241"/>
        <v>505.625</v>
      </c>
    </row>
    <row r="3960" spans="1:16" x14ac:dyDescent="0.3">
      <c r="A3960">
        <v>3959</v>
      </c>
      <c r="I3960" s="1">
        <v>1.6783564814814814E-2</v>
      </c>
      <c r="J3960">
        <v>48.985288099999998</v>
      </c>
      <c r="K3960">
        <v>119132160</v>
      </c>
      <c r="L3960">
        <v>183.6948304</v>
      </c>
      <c r="M3960">
        <v>398979072</v>
      </c>
      <c r="N3960">
        <f t="shared" si="242"/>
        <v>232.68011849999999</v>
      </c>
      <c r="O3960">
        <f t="shared" si="240"/>
        <v>518111232</v>
      </c>
      <c r="P3960">
        <f t="shared" si="241"/>
        <v>494.109375</v>
      </c>
    </row>
    <row r="3961" spans="1:16" x14ac:dyDescent="0.3">
      <c r="A3961">
        <v>3960</v>
      </c>
      <c r="I3961" s="1">
        <v>1.6841435185185185E-2</v>
      </c>
      <c r="J3961">
        <v>52.854391329999999</v>
      </c>
      <c r="K3961">
        <v>121618432</v>
      </c>
      <c r="L3961">
        <v>185.77223939999999</v>
      </c>
      <c r="M3961">
        <v>408600576</v>
      </c>
      <c r="N3961">
        <f t="shared" si="242"/>
        <v>238.62663072999999</v>
      </c>
      <c r="O3961">
        <f t="shared" si="240"/>
        <v>530219008</v>
      </c>
      <c r="P3961">
        <f t="shared" si="241"/>
        <v>505.65625</v>
      </c>
    </row>
    <row r="3962" spans="1:16" x14ac:dyDescent="0.3">
      <c r="A3962">
        <v>3961</v>
      </c>
      <c r="I3962" s="1">
        <v>1.6902777777777777E-2</v>
      </c>
      <c r="J3962">
        <v>42.864531470000003</v>
      </c>
      <c r="K3962">
        <v>126033920</v>
      </c>
      <c r="L3962">
        <v>173.2318306</v>
      </c>
      <c r="M3962">
        <v>382504960</v>
      </c>
      <c r="N3962">
        <f t="shared" si="242"/>
        <v>216.09636207</v>
      </c>
      <c r="O3962">
        <f t="shared" si="240"/>
        <v>508538880</v>
      </c>
      <c r="P3962">
        <f t="shared" si="241"/>
        <v>484.98046875</v>
      </c>
    </row>
    <row r="3963" spans="1:16" x14ac:dyDescent="0.3">
      <c r="A3963">
        <v>3962</v>
      </c>
      <c r="I3963" s="1">
        <v>1.6957175925925928E-2</v>
      </c>
      <c r="J3963">
        <v>54.975514570000001</v>
      </c>
      <c r="K3963">
        <v>123826176</v>
      </c>
      <c r="L3963">
        <v>190.09605640000001</v>
      </c>
      <c r="M3963">
        <v>410710016</v>
      </c>
      <c r="N3963">
        <f t="shared" si="242"/>
        <v>245.07157097000001</v>
      </c>
      <c r="O3963">
        <f t="shared" si="240"/>
        <v>534536192</v>
      </c>
      <c r="P3963">
        <f t="shared" si="241"/>
        <v>509.7734375</v>
      </c>
    </row>
    <row r="3964" spans="1:16" x14ac:dyDescent="0.3">
      <c r="A3964">
        <v>3963</v>
      </c>
      <c r="I3964" s="1">
        <v>1.7017361111111112E-2</v>
      </c>
      <c r="J3964">
        <v>45.374401630000001</v>
      </c>
      <c r="K3964">
        <v>125730816</v>
      </c>
      <c r="L3964">
        <v>174.83244020000001</v>
      </c>
      <c r="M3964">
        <v>404758528</v>
      </c>
      <c r="N3964">
        <f t="shared" si="242"/>
        <v>220.20684183</v>
      </c>
      <c r="O3964">
        <f t="shared" si="240"/>
        <v>530489344</v>
      </c>
      <c r="P3964">
        <f t="shared" si="241"/>
        <v>505.9140625</v>
      </c>
    </row>
    <row r="3965" spans="1:16" x14ac:dyDescent="0.3">
      <c r="A3965">
        <v>3964</v>
      </c>
      <c r="I3965" s="1">
        <v>1.7074074074074071E-2</v>
      </c>
      <c r="J3965">
        <v>50.96376558</v>
      </c>
      <c r="K3965">
        <v>119885824</v>
      </c>
      <c r="L3965">
        <v>182.1954619</v>
      </c>
      <c r="M3965">
        <v>407613440</v>
      </c>
      <c r="N3965">
        <f t="shared" si="242"/>
        <v>233.15922748</v>
      </c>
      <c r="O3965">
        <f t="shared" si="240"/>
        <v>527499264</v>
      </c>
      <c r="P3965">
        <f t="shared" si="241"/>
        <v>503.0625</v>
      </c>
    </row>
    <row r="3966" spans="1:16" x14ac:dyDescent="0.3">
      <c r="A3966">
        <v>3965</v>
      </c>
      <c r="I3966" s="1">
        <v>1.7133101851851854E-2</v>
      </c>
      <c r="J3966">
        <v>60.985440109999999</v>
      </c>
      <c r="K3966">
        <v>114360320</v>
      </c>
      <c r="L3966">
        <v>222.0308239</v>
      </c>
      <c r="M3966">
        <v>424316928</v>
      </c>
      <c r="N3966">
        <f t="shared" si="242"/>
        <v>283.01626400999999</v>
      </c>
      <c r="O3966">
        <f t="shared" si="240"/>
        <v>538677248</v>
      </c>
      <c r="P3966">
        <f t="shared" si="241"/>
        <v>513.72265625</v>
      </c>
    </row>
    <row r="3967" spans="1:16" x14ac:dyDescent="0.3">
      <c r="A3967">
        <v>3966</v>
      </c>
      <c r="I3967" s="1">
        <v>1.7189814814814814E-2</v>
      </c>
      <c r="J3967">
        <v>48.852084009999999</v>
      </c>
      <c r="K3967">
        <v>123834368</v>
      </c>
      <c r="L3967">
        <v>168.4111317</v>
      </c>
      <c r="M3967">
        <v>421486592</v>
      </c>
      <c r="N3967">
        <f t="shared" si="242"/>
        <v>217.26321571</v>
      </c>
      <c r="O3967">
        <f t="shared" si="240"/>
        <v>545320960</v>
      </c>
      <c r="P3967">
        <f t="shared" si="241"/>
        <v>520.05859375</v>
      </c>
    </row>
    <row r="3968" spans="1:16" x14ac:dyDescent="0.3">
      <c r="A3968">
        <v>3967</v>
      </c>
      <c r="I3968" s="1">
        <v>1.7248842592592593E-2</v>
      </c>
      <c r="J3968">
        <v>45.773848260000001</v>
      </c>
      <c r="K3968">
        <v>123072512</v>
      </c>
      <c r="L3968">
        <v>164.072495</v>
      </c>
      <c r="M3968">
        <v>403701760</v>
      </c>
      <c r="N3968">
        <f t="shared" si="242"/>
        <v>209.84634326</v>
      </c>
      <c r="O3968">
        <f t="shared" si="240"/>
        <v>526774272</v>
      </c>
      <c r="P3968">
        <f t="shared" si="241"/>
        <v>502.37109375</v>
      </c>
    </row>
    <row r="3969" spans="1:16" x14ac:dyDescent="0.3">
      <c r="A3969">
        <v>3968</v>
      </c>
      <c r="I3969" s="1">
        <v>1.7304398148148149E-2</v>
      </c>
      <c r="J3969">
        <v>48.650900059999998</v>
      </c>
      <c r="K3969">
        <v>122650624</v>
      </c>
      <c r="L3969">
        <v>176.9123639</v>
      </c>
      <c r="M3969">
        <v>377118720</v>
      </c>
      <c r="N3969">
        <f t="shared" si="242"/>
        <v>225.56326396</v>
      </c>
      <c r="O3969">
        <f t="shared" si="240"/>
        <v>499769344</v>
      </c>
      <c r="P3969">
        <f t="shared" si="241"/>
        <v>476.6171875</v>
      </c>
    </row>
    <row r="3970" spans="1:16" x14ac:dyDescent="0.3">
      <c r="A3970">
        <v>3969</v>
      </c>
      <c r="I3970" s="1">
        <v>1.7369212962962965E-2</v>
      </c>
      <c r="J3970">
        <v>57.443350930000001</v>
      </c>
      <c r="K3970">
        <v>124706816</v>
      </c>
      <c r="L3970">
        <v>186.90104909999999</v>
      </c>
      <c r="M3970">
        <v>367677440</v>
      </c>
      <c r="N3970">
        <f t="shared" si="242"/>
        <v>244.34440003</v>
      </c>
      <c r="O3970">
        <f t="shared" si="240"/>
        <v>492384256</v>
      </c>
      <c r="P3970">
        <f t="shared" si="241"/>
        <v>469.57421875</v>
      </c>
    </row>
    <row r="3971" spans="1:16" x14ac:dyDescent="0.3">
      <c r="A3971">
        <v>3970</v>
      </c>
      <c r="I3971" s="1">
        <v>1.7423611111111112E-2</v>
      </c>
      <c r="J3971">
        <v>60.129099050000001</v>
      </c>
      <c r="K3971">
        <v>121913344</v>
      </c>
      <c r="L3971">
        <v>185.01261249999999</v>
      </c>
      <c r="M3971">
        <v>402882560</v>
      </c>
      <c r="N3971">
        <f t="shared" si="242"/>
        <v>245.14171155</v>
      </c>
      <c r="O3971">
        <f t="shared" ref="O3971:O4034" si="243">M3971+K3971</f>
        <v>524795904</v>
      </c>
      <c r="P3971">
        <f t="shared" ref="P3971:P4034" si="244">O3971/(1024*1024)</f>
        <v>500.484375</v>
      </c>
    </row>
    <row r="3972" spans="1:16" x14ac:dyDescent="0.3">
      <c r="A3972">
        <v>3971</v>
      </c>
      <c r="I3972" s="1">
        <v>1.748148148148148E-2</v>
      </c>
      <c r="J3972">
        <v>45.577983549999999</v>
      </c>
      <c r="K3972">
        <v>124456960</v>
      </c>
      <c r="L3972">
        <v>161.25176250000001</v>
      </c>
      <c r="M3972">
        <v>415830016</v>
      </c>
      <c r="N3972">
        <f t="shared" ref="N3972:N4035" si="245">L3972+J3972</f>
        <v>206.82974605000001</v>
      </c>
      <c r="O3972">
        <f t="shared" si="243"/>
        <v>540286976</v>
      </c>
      <c r="P3972">
        <f t="shared" si="244"/>
        <v>515.2578125</v>
      </c>
    </row>
    <row r="3973" spans="1:16" x14ac:dyDescent="0.3">
      <c r="A3973">
        <v>3972</v>
      </c>
      <c r="I3973" s="1">
        <v>1.7537037037037038E-2</v>
      </c>
      <c r="J3973">
        <v>55.83158865</v>
      </c>
      <c r="K3973">
        <v>123277312</v>
      </c>
      <c r="L3973">
        <v>210.41731680000001</v>
      </c>
      <c r="M3973">
        <v>373153792</v>
      </c>
      <c r="N3973">
        <f t="shared" si="245"/>
        <v>266.24890545</v>
      </c>
      <c r="O3973">
        <f t="shared" si="243"/>
        <v>496431104</v>
      </c>
      <c r="P3973">
        <f t="shared" si="244"/>
        <v>473.43359375</v>
      </c>
    </row>
    <row r="3974" spans="1:16" x14ac:dyDescent="0.3">
      <c r="A3974">
        <v>3973</v>
      </c>
      <c r="I3974" s="1">
        <v>1.7593750000000002E-2</v>
      </c>
      <c r="J3974">
        <v>45.750796080000001</v>
      </c>
      <c r="K3974">
        <v>126537728</v>
      </c>
      <c r="L3974">
        <v>156.76846209999999</v>
      </c>
      <c r="M3974">
        <v>408887296</v>
      </c>
      <c r="N3974">
        <f t="shared" si="245"/>
        <v>202.51925818000001</v>
      </c>
      <c r="O3974">
        <f t="shared" si="243"/>
        <v>535425024</v>
      </c>
      <c r="P3974">
        <f t="shared" si="244"/>
        <v>510.62109375</v>
      </c>
    </row>
    <row r="3975" spans="1:16" x14ac:dyDescent="0.3">
      <c r="A3975">
        <v>3974</v>
      </c>
      <c r="I3975" s="1">
        <v>1.765162037037037E-2</v>
      </c>
      <c r="J3975">
        <v>48.705354720000003</v>
      </c>
      <c r="K3975">
        <v>125632512</v>
      </c>
      <c r="L3975">
        <v>191.387067</v>
      </c>
      <c r="M3975">
        <v>401100800</v>
      </c>
      <c r="N3975">
        <f t="shared" si="245"/>
        <v>240.09242172</v>
      </c>
      <c r="O3975">
        <f t="shared" si="243"/>
        <v>526733312</v>
      </c>
      <c r="P3975">
        <f t="shared" si="244"/>
        <v>502.33203125</v>
      </c>
    </row>
    <row r="3976" spans="1:16" x14ac:dyDescent="0.3">
      <c r="A3976">
        <v>3975</v>
      </c>
      <c r="I3976" s="1">
        <v>1.7709490740740737E-2</v>
      </c>
      <c r="J3976">
        <v>60.635927809999998</v>
      </c>
      <c r="K3976">
        <v>128118784</v>
      </c>
      <c r="L3976">
        <v>216.60153589999999</v>
      </c>
      <c r="M3976">
        <v>429154304</v>
      </c>
      <c r="N3976">
        <f t="shared" si="245"/>
        <v>277.23746370999999</v>
      </c>
      <c r="O3976">
        <f t="shared" si="243"/>
        <v>557273088</v>
      </c>
      <c r="P3976">
        <f t="shared" si="244"/>
        <v>531.45703125</v>
      </c>
    </row>
    <row r="3977" spans="1:16" x14ac:dyDescent="0.3">
      <c r="A3977">
        <v>3976</v>
      </c>
      <c r="I3977" s="1">
        <v>1.776851851851852E-2</v>
      </c>
      <c r="J3977">
        <v>44.48309493</v>
      </c>
      <c r="K3977">
        <v>118530048</v>
      </c>
      <c r="L3977">
        <v>163.0031218</v>
      </c>
      <c r="M3977">
        <v>366514176</v>
      </c>
      <c r="N3977">
        <f t="shared" si="245"/>
        <v>207.48621673</v>
      </c>
      <c r="O3977">
        <f t="shared" si="243"/>
        <v>485044224</v>
      </c>
      <c r="P3977">
        <f t="shared" si="244"/>
        <v>462.57421875</v>
      </c>
    </row>
    <row r="3978" spans="1:16" x14ac:dyDescent="0.3">
      <c r="A3978">
        <v>3977</v>
      </c>
      <c r="I3978" s="1">
        <v>1.7828703703703704E-2</v>
      </c>
      <c r="J3978">
        <v>56.023870670000001</v>
      </c>
      <c r="K3978">
        <v>127594496</v>
      </c>
      <c r="L3978">
        <v>201.80641589999999</v>
      </c>
      <c r="M3978">
        <v>390914048</v>
      </c>
      <c r="N3978">
        <f t="shared" si="245"/>
        <v>257.83028657</v>
      </c>
      <c r="O3978">
        <f t="shared" si="243"/>
        <v>518508544</v>
      </c>
      <c r="P3978">
        <f t="shared" si="244"/>
        <v>494.48828125</v>
      </c>
    </row>
    <row r="3979" spans="1:16" x14ac:dyDescent="0.3">
      <c r="A3979">
        <v>3978</v>
      </c>
      <c r="I3979" s="1">
        <v>1.7885416666666664E-2</v>
      </c>
      <c r="J3979">
        <v>55.067760509999999</v>
      </c>
      <c r="K3979">
        <v>112885760</v>
      </c>
      <c r="L3979">
        <v>177.47552529999999</v>
      </c>
      <c r="M3979">
        <v>378585088</v>
      </c>
      <c r="N3979">
        <f t="shared" si="245"/>
        <v>232.54328580999999</v>
      </c>
      <c r="O3979">
        <f t="shared" si="243"/>
        <v>491470848</v>
      </c>
      <c r="P3979">
        <f t="shared" si="244"/>
        <v>468.703125</v>
      </c>
    </row>
    <row r="3980" spans="1:16" x14ac:dyDescent="0.3">
      <c r="A3980">
        <v>3979</v>
      </c>
      <c r="I3980" s="1">
        <v>1.7940972222222223E-2</v>
      </c>
      <c r="J3980">
        <v>56.854753969999997</v>
      </c>
      <c r="K3980">
        <v>126279680</v>
      </c>
      <c r="L3980">
        <v>181.47244140000001</v>
      </c>
      <c r="M3980">
        <v>384172032</v>
      </c>
      <c r="N3980">
        <f t="shared" si="245"/>
        <v>238.32719537</v>
      </c>
      <c r="O3980">
        <f t="shared" si="243"/>
        <v>510451712</v>
      </c>
      <c r="P3980">
        <f t="shared" si="244"/>
        <v>486.8046875</v>
      </c>
    </row>
    <row r="3981" spans="1:16" x14ac:dyDescent="0.3">
      <c r="A3981">
        <v>3980</v>
      </c>
      <c r="I3981" s="1">
        <v>1.8000000000000002E-2</v>
      </c>
      <c r="J3981">
        <v>42.207096110000002</v>
      </c>
      <c r="K3981">
        <v>124911616</v>
      </c>
      <c r="L3981">
        <v>168.52253590000001</v>
      </c>
      <c r="M3981">
        <v>369475584</v>
      </c>
      <c r="N3981">
        <f t="shared" si="245"/>
        <v>210.72963201000002</v>
      </c>
      <c r="O3981">
        <f t="shared" si="243"/>
        <v>494387200</v>
      </c>
      <c r="P3981">
        <f t="shared" si="244"/>
        <v>471.484375</v>
      </c>
    </row>
    <row r="3982" spans="1:16" x14ac:dyDescent="0.3">
      <c r="A3982">
        <v>3981</v>
      </c>
      <c r="I3982" s="1">
        <v>1.8056712962962962E-2</v>
      </c>
      <c r="J3982">
        <v>63.162100049999999</v>
      </c>
      <c r="K3982">
        <v>119083008</v>
      </c>
      <c r="L3982">
        <v>199.32562229999999</v>
      </c>
      <c r="M3982">
        <v>421048320</v>
      </c>
      <c r="N3982">
        <f t="shared" si="245"/>
        <v>262.48772235000001</v>
      </c>
      <c r="O3982">
        <f t="shared" si="243"/>
        <v>540131328</v>
      </c>
      <c r="P3982">
        <f t="shared" si="244"/>
        <v>515.109375</v>
      </c>
    </row>
    <row r="3983" spans="1:16" x14ac:dyDescent="0.3">
      <c r="A3983">
        <v>3982</v>
      </c>
      <c r="I3983" s="1">
        <v>1.8114583333333333E-2</v>
      </c>
      <c r="J3983">
        <v>51.056732670000002</v>
      </c>
      <c r="K3983">
        <v>124694528</v>
      </c>
      <c r="L3983">
        <v>173.34075910000001</v>
      </c>
      <c r="M3983">
        <v>379482112</v>
      </c>
      <c r="N3983">
        <f t="shared" si="245"/>
        <v>224.39749177000002</v>
      </c>
      <c r="O3983">
        <f t="shared" si="243"/>
        <v>504176640</v>
      </c>
      <c r="P3983">
        <f t="shared" si="244"/>
        <v>480.8203125</v>
      </c>
    </row>
    <row r="3984" spans="1:16" x14ac:dyDescent="0.3">
      <c r="A3984">
        <v>3983</v>
      </c>
      <c r="I3984" s="1">
        <v>1.8172453703703705E-2</v>
      </c>
      <c r="J3984">
        <v>58.065311800000003</v>
      </c>
      <c r="K3984">
        <v>115011584</v>
      </c>
      <c r="L3984">
        <v>202.1418074</v>
      </c>
      <c r="M3984">
        <v>448253952</v>
      </c>
      <c r="N3984">
        <f t="shared" si="245"/>
        <v>260.20711920000002</v>
      </c>
      <c r="O3984">
        <f t="shared" si="243"/>
        <v>563265536</v>
      </c>
      <c r="P3984">
        <f t="shared" si="244"/>
        <v>537.171875</v>
      </c>
    </row>
    <row r="3985" spans="1:16" x14ac:dyDescent="0.3">
      <c r="A3985">
        <v>3984</v>
      </c>
      <c r="I3985" s="1">
        <v>1.8231481481481484E-2</v>
      </c>
      <c r="J3985">
        <v>56.788305469999997</v>
      </c>
      <c r="K3985">
        <v>125861888</v>
      </c>
      <c r="L3985">
        <v>190.53562600000001</v>
      </c>
      <c r="M3985">
        <v>418975744</v>
      </c>
      <c r="N3985">
        <f t="shared" si="245"/>
        <v>247.32393146999999</v>
      </c>
      <c r="O3985">
        <f t="shared" si="243"/>
        <v>544837632</v>
      </c>
      <c r="P3985">
        <f t="shared" si="244"/>
        <v>519.59765625</v>
      </c>
    </row>
    <row r="3986" spans="1:16" x14ac:dyDescent="0.3">
      <c r="A3986">
        <v>3985</v>
      </c>
      <c r="I3986" s="1">
        <v>1.8288194444444444E-2</v>
      </c>
      <c r="J3986">
        <v>57.000984629999998</v>
      </c>
      <c r="K3986">
        <v>127905792</v>
      </c>
      <c r="L3986">
        <v>203.12505569999999</v>
      </c>
      <c r="M3986">
        <v>404045824</v>
      </c>
      <c r="N3986">
        <f t="shared" si="245"/>
        <v>260.12604032999997</v>
      </c>
      <c r="O3986">
        <f t="shared" si="243"/>
        <v>531951616</v>
      </c>
      <c r="P3986">
        <f t="shared" si="244"/>
        <v>507.30859375</v>
      </c>
    </row>
    <row r="3987" spans="1:16" x14ac:dyDescent="0.3">
      <c r="A3987">
        <v>3986</v>
      </c>
      <c r="I3987" s="1">
        <v>1.8346064814814815E-2</v>
      </c>
      <c r="J3987">
        <v>51.877074280000002</v>
      </c>
      <c r="K3987">
        <v>121495552</v>
      </c>
      <c r="L3987">
        <v>181.09815019999999</v>
      </c>
      <c r="M3987">
        <v>437977088</v>
      </c>
      <c r="N3987">
        <f t="shared" si="245"/>
        <v>232.97522448000001</v>
      </c>
      <c r="O3987">
        <f t="shared" si="243"/>
        <v>559472640</v>
      </c>
      <c r="P3987">
        <f t="shared" si="244"/>
        <v>533.5546875</v>
      </c>
    </row>
    <row r="3988" spans="1:16" x14ac:dyDescent="0.3">
      <c r="A3988">
        <v>3987</v>
      </c>
      <c r="I3988" s="1">
        <v>1.8403935185185186E-2</v>
      </c>
      <c r="J3988">
        <v>56.00438604</v>
      </c>
      <c r="K3988">
        <v>122372096</v>
      </c>
      <c r="L3988">
        <v>217.17256370000001</v>
      </c>
      <c r="M3988">
        <v>433856512</v>
      </c>
      <c r="N3988">
        <f t="shared" si="245"/>
        <v>273.17694974</v>
      </c>
      <c r="O3988">
        <f t="shared" si="243"/>
        <v>556228608</v>
      </c>
      <c r="P3988">
        <f t="shared" si="244"/>
        <v>530.4609375</v>
      </c>
    </row>
    <row r="3989" spans="1:16" x14ac:dyDescent="0.3">
      <c r="A3989">
        <v>3988</v>
      </c>
      <c r="I3989" s="1">
        <v>1.8462962962962962E-2</v>
      </c>
      <c r="J3989">
        <v>62.600789079999998</v>
      </c>
      <c r="K3989">
        <v>113422336</v>
      </c>
      <c r="L3989">
        <v>215.6249402</v>
      </c>
      <c r="M3989">
        <v>386514944</v>
      </c>
      <c r="N3989">
        <f t="shared" si="245"/>
        <v>278.22572928</v>
      </c>
      <c r="O3989">
        <f t="shared" si="243"/>
        <v>499937280</v>
      </c>
      <c r="P3989">
        <f t="shared" si="244"/>
        <v>476.77734375</v>
      </c>
    </row>
    <row r="3990" spans="1:16" x14ac:dyDescent="0.3">
      <c r="A3990">
        <v>3989</v>
      </c>
      <c r="I3990" s="1">
        <v>1.8519675925925926E-2</v>
      </c>
      <c r="J3990">
        <v>51.113737010000001</v>
      </c>
      <c r="K3990">
        <v>120963072</v>
      </c>
      <c r="L3990">
        <v>206.39597599999999</v>
      </c>
      <c r="M3990">
        <v>457347072</v>
      </c>
      <c r="N3990">
        <f t="shared" si="245"/>
        <v>257.50971300999998</v>
      </c>
      <c r="O3990">
        <f t="shared" si="243"/>
        <v>578310144</v>
      </c>
      <c r="P3990">
        <f t="shared" si="244"/>
        <v>551.51953125</v>
      </c>
    </row>
    <row r="3991" spans="1:16" x14ac:dyDescent="0.3">
      <c r="A3991">
        <v>3990</v>
      </c>
      <c r="I3991" s="1">
        <v>1.8577546296296297E-2</v>
      </c>
      <c r="J3991">
        <v>63.625255580000001</v>
      </c>
      <c r="K3991">
        <v>122056704</v>
      </c>
      <c r="L3991">
        <v>189.30864220000001</v>
      </c>
      <c r="M3991">
        <v>419278848</v>
      </c>
      <c r="N3991">
        <f t="shared" si="245"/>
        <v>252.93389778</v>
      </c>
      <c r="O3991">
        <f t="shared" si="243"/>
        <v>541335552</v>
      </c>
      <c r="P3991">
        <f t="shared" si="244"/>
        <v>516.2578125</v>
      </c>
    </row>
    <row r="3992" spans="1:16" x14ac:dyDescent="0.3">
      <c r="A3992">
        <v>3991</v>
      </c>
      <c r="I3992" s="1">
        <v>1.8635416666666668E-2</v>
      </c>
      <c r="J3992">
        <v>56.891447149999998</v>
      </c>
      <c r="K3992">
        <v>130637824</v>
      </c>
      <c r="L3992">
        <v>220.41549739999999</v>
      </c>
      <c r="M3992">
        <v>397053952</v>
      </c>
      <c r="N3992">
        <f t="shared" si="245"/>
        <v>277.30694454999997</v>
      </c>
      <c r="O3992">
        <f t="shared" si="243"/>
        <v>527691776</v>
      </c>
      <c r="P3992">
        <f t="shared" si="244"/>
        <v>503.24609375</v>
      </c>
    </row>
    <row r="3993" spans="1:16" x14ac:dyDescent="0.3">
      <c r="A3993">
        <v>3992</v>
      </c>
      <c r="I3993" s="1">
        <v>1.8693287037037036E-2</v>
      </c>
      <c r="J3993">
        <v>58.825395839999999</v>
      </c>
      <c r="K3993">
        <v>126296064</v>
      </c>
      <c r="L3993">
        <v>194.7214974</v>
      </c>
      <c r="M3993">
        <v>439726080</v>
      </c>
      <c r="N3993">
        <f t="shared" si="245"/>
        <v>253.54689324</v>
      </c>
      <c r="O3993">
        <f t="shared" si="243"/>
        <v>566022144</v>
      </c>
      <c r="P3993">
        <f t="shared" si="244"/>
        <v>539.80078125</v>
      </c>
    </row>
    <row r="3994" spans="1:16" x14ac:dyDescent="0.3">
      <c r="A3994">
        <v>3993</v>
      </c>
      <c r="I3994" s="1">
        <v>1.8751157407407407E-2</v>
      </c>
      <c r="J3994">
        <v>64.42936632</v>
      </c>
      <c r="K3994">
        <v>127799296</v>
      </c>
      <c r="L3994">
        <v>198.26814659999999</v>
      </c>
      <c r="M3994">
        <v>414535680</v>
      </c>
      <c r="N3994">
        <f t="shared" si="245"/>
        <v>262.69751292000001</v>
      </c>
      <c r="O3994">
        <f t="shared" si="243"/>
        <v>542334976</v>
      </c>
      <c r="P3994">
        <f t="shared" si="244"/>
        <v>517.2109375</v>
      </c>
    </row>
    <row r="3995" spans="1:16" x14ac:dyDescent="0.3">
      <c r="A3995">
        <v>3994</v>
      </c>
      <c r="I3995" s="1">
        <v>1.8809027777777779E-2</v>
      </c>
      <c r="J3995">
        <v>55.502601589999998</v>
      </c>
      <c r="K3995">
        <v>118689792</v>
      </c>
      <c r="L3995">
        <v>215.80899840000001</v>
      </c>
      <c r="M3995">
        <v>471732224</v>
      </c>
      <c r="N3995">
        <f t="shared" si="245"/>
        <v>271.31159998999999</v>
      </c>
      <c r="O3995">
        <f t="shared" si="243"/>
        <v>590422016</v>
      </c>
      <c r="P3995">
        <f t="shared" si="244"/>
        <v>563.0703125</v>
      </c>
    </row>
    <row r="3996" spans="1:16" x14ac:dyDescent="0.3">
      <c r="A3996">
        <v>3995</v>
      </c>
      <c r="I3996" s="1">
        <v>1.886689814814815E-2</v>
      </c>
      <c r="J3996">
        <v>59.527663449999999</v>
      </c>
      <c r="K3996">
        <v>129011712</v>
      </c>
      <c r="L3996">
        <v>206.92949680000001</v>
      </c>
      <c r="M3996">
        <v>431927296</v>
      </c>
      <c r="N3996">
        <f t="shared" si="245"/>
        <v>266.45716025000002</v>
      </c>
      <c r="O3996">
        <f t="shared" si="243"/>
        <v>560939008</v>
      </c>
      <c r="P3996">
        <f t="shared" si="244"/>
        <v>534.953125</v>
      </c>
    </row>
    <row r="3997" spans="1:16" x14ac:dyDescent="0.3">
      <c r="A3997">
        <v>3996</v>
      </c>
      <c r="I3997" s="1">
        <v>1.8924768518518518E-2</v>
      </c>
      <c r="J3997">
        <v>53.469016779999997</v>
      </c>
      <c r="K3997">
        <v>125657088</v>
      </c>
      <c r="L3997">
        <v>204.18285349999999</v>
      </c>
      <c r="M3997">
        <v>388722688</v>
      </c>
      <c r="N3997">
        <f t="shared" si="245"/>
        <v>257.65187027999997</v>
      </c>
      <c r="O3997">
        <f t="shared" si="243"/>
        <v>514379776</v>
      </c>
      <c r="P3997">
        <f t="shared" si="244"/>
        <v>490.55078125</v>
      </c>
    </row>
    <row r="3998" spans="1:16" x14ac:dyDescent="0.3">
      <c r="A3998">
        <v>3997</v>
      </c>
      <c r="I3998" s="1">
        <v>1.8982638888888889E-2</v>
      </c>
      <c r="J3998">
        <v>55.718718889999998</v>
      </c>
      <c r="K3998">
        <v>118935552</v>
      </c>
      <c r="L3998">
        <v>201.9020993</v>
      </c>
      <c r="M3998">
        <v>423063552</v>
      </c>
      <c r="N3998">
        <f t="shared" si="245"/>
        <v>257.62081819000002</v>
      </c>
      <c r="O3998">
        <f t="shared" si="243"/>
        <v>541999104</v>
      </c>
      <c r="P3998">
        <f t="shared" si="244"/>
        <v>516.890625</v>
      </c>
    </row>
    <row r="3999" spans="1:16" x14ac:dyDescent="0.3">
      <c r="A3999">
        <v>3998</v>
      </c>
      <c r="I3999" s="1">
        <v>1.904050925925926E-2</v>
      </c>
      <c r="J3999">
        <v>64.889062530000004</v>
      </c>
      <c r="K3999">
        <v>113352704</v>
      </c>
      <c r="L3999">
        <v>207.08614689999999</v>
      </c>
      <c r="M3999">
        <v>415559680</v>
      </c>
      <c r="N3999">
        <f t="shared" si="245"/>
        <v>271.97520943000001</v>
      </c>
      <c r="O3999">
        <f t="shared" si="243"/>
        <v>528912384</v>
      </c>
      <c r="P3999">
        <f t="shared" si="244"/>
        <v>504.41015625</v>
      </c>
    </row>
    <row r="4000" spans="1:16" x14ac:dyDescent="0.3">
      <c r="A4000">
        <v>3999</v>
      </c>
      <c r="I4000" s="1">
        <v>1.9098379629629628E-2</v>
      </c>
      <c r="J4000">
        <v>55.500215050000001</v>
      </c>
      <c r="K4000">
        <v>128430080</v>
      </c>
      <c r="L4000">
        <v>204.4414701</v>
      </c>
      <c r="M4000">
        <v>391610368</v>
      </c>
      <c r="N4000">
        <f t="shared" si="245"/>
        <v>259.94168515000001</v>
      </c>
      <c r="O4000">
        <f t="shared" si="243"/>
        <v>520040448</v>
      </c>
      <c r="P4000">
        <f t="shared" si="244"/>
        <v>495.94921875</v>
      </c>
    </row>
    <row r="4001" spans="1:16" x14ac:dyDescent="0.3">
      <c r="A4001">
        <v>4000</v>
      </c>
      <c r="I4001" s="1">
        <v>1.915625E-2</v>
      </c>
      <c r="J4001">
        <v>66.815165680000007</v>
      </c>
      <c r="K4001">
        <v>126763008</v>
      </c>
      <c r="L4001">
        <v>205.1288031</v>
      </c>
      <c r="M4001">
        <v>434225152</v>
      </c>
      <c r="N4001">
        <f t="shared" si="245"/>
        <v>271.94396877999998</v>
      </c>
      <c r="O4001">
        <f t="shared" si="243"/>
        <v>560988160</v>
      </c>
      <c r="P4001">
        <f t="shared" si="244"/>
        <v>535</v>
      </c>
    </row>
    <row r="4002" spans="1:16" x14ac:dyDescent="0.3">
      <c r="A4002">
        <v>4001</v>
      </c>
      <c r="I4002" s="1">
        <v>1.9214120370370371E-2</v>
      </c>
      <c r="J4002">
        <v>56.895690270000003</v>
      </c>
      <c r="K4002">
        <v>126763008</v>
      </c>
      <c r="L4002">
        <v>218.15253619999999</v>
      </c>
      <c r="M4002">
        <v>408887296</v>
      </c>
      <c r="N4002">
        <f t="shared" si="245"/>
        <v>275.04822646999997</v>
      </c>
      <c r="O4002">
        <f t="shared" si="243"/>
        <v>535650304</v>
      </c>
      <c r="P4002">
        <f t="shared" si="244"/>
        <v>510.8359375</v>
      </c>
    </row>
    <row r="4003" spans="1:16" x14ac:dyDescent="0.3">
      <c r="A4003">
        <v>4002</v>
      </c>
      <c r="I4003" s="1">
        <v>1.9271990740740739E-2</v>
      </c>
      <c r="J4003">
        <v>59.298970420000003</v>
      </c>
      <c r="K4003">
        <v>118677504</v>
      </c>
      <c r="L4003">
        <v>186.6357069</v>
      </c>
      <c r="M4003">
        <v>427880448</v>
      </c>
      <c r="N4003">
        <f t="shared" si="245"/>
        <v>245.93467731999999</v>
      </c>
      <c r="O4003">
        <f t="shared" si="243"/>
        <v>546557952</v>
      </c>
      <c r="P4003">
        <f t="shared" si="244"/>
        <v>521.23828125</v>
      </c>
    </row>
    <row r="4004" spans="1:16" x14ac:dyDescent="0.3">
      <c r="A4004">
        <v>4003</v>
      </c>
      <c r="I4004" s="1">
        <v>1.9329861111111114E-2</v>
      </c>
      <c r="J4004">
        <v>57.788201219999998</v>
      </c>
      <c r="K4004">
        <v>123015168</v>
      </c>
      <c r="L4004">
        <v>200.228308</v>
      </c>
      <c r="M4004">
        <v>418754560</v>
      </c>
      <c r="N4004">
        <f t="shared" si="245"/>
        <v>258.01650921999999</v>
      </c>
      <c r="O4004">
        <f t="shared" si="243"/>
        <v>541769728</v>
      </c>
      <c r="P4004">
        <f t="shared" si="244"/>
        <v>516.671875</v>
      </c>
    </row>
    <row r="4005" spans="1:16" x14ac:dyDescent="0.3">
      <c r="A4005">
        <v>4004</v>
      </c>
      <c r="I4005" s="1">
        <v>1.9387731481481481E-2</v>
      </c>
      <c r="J4005">
        <v>58.355849659999997</v>
      </c>
      <c r="K4005">
        <v>113582080</v>
      </c>
      <c r="L4005">
        <v>198.16023820000001</v>
      </c>
      <c r="M4005">
        <v>410734592</v>
      </c>
      <c r="N4005">
        <f t="shared" si="245"/>
        <v>256.51608786000003</v>
      </c>
      <c r="O4005">
        <f t="shared" si="243"/>
        <v>524316672</v>
      </c>
      <c r="P4005">
        <f t="shared" si="244"/>
        <v>500.02734375</v>
      </c>
    </row>
    <row r="4006" spans="1:16" x14ac:dyDescent="0.3">
      <c r="A4006">
        <v>4005</v>
      </c>
      <c r="I4006" s="1">
        <v>1.9447916666666665E-2</v>
      </c>
      <c r="J4006">
        <v>57.614525729999997</v>
      </c>
      <c r="K4006">
        <v>122990592</v>
      </c>
      <c r="L4006">
        <v>203.41454999999999</v>
      </c>
      <c r="M4006">
        <v>421511168</v>
      </c>
      <c r="N4006">
        <f t="shared" si="245"/>
        <v>261.02907572999999</v>
      </c>
      <c r="O4006">
        <f t="shared" si="243"/>
        <v>544501760</v>
      </c>
      <c r="P4006">
        <f t="shared" si="244"/>
        <v>519.27734375</v>
      </c>
    </row>
    <row r="4007" spans="1:16" x14ac:dyDescent="0.3">
      <c r="A4007">
        <v>4006</v>
      </c>
      <c r="I4007" s="1">
        <v>1.9503472222222224E-2</v>
      </c>
      <c r="J4007">
        <v>54.473987200000003</v>
      </c>
      <c r="K4007">
        <v>128684032</v>
      </c>
      <c r="L4007">
        <v>210.2094353</v>
      </c>
      <c r="M4007">
        <v>412753920</v>
      </c>
      <c r="N4007">
        <f t="shared" si="245"/>
        <v>264.68342250000001</v>
      </c>
      <c r="O4007">
        <f t="shared" si="243"/>
        <v>541437952</v>
      </c>
      <c r="P4007">
        <f t="shared" si="244"/>
        <v>516.35546875</v>
      </c>
    </row>
    <row r="4008" spans="1:16" x14ac:dyDescent="0.3">
      <c r="A4008">
        <v>4007</v>
      </c>
      <c r="I4008" s="1">
        <v>1.9561342592592592E-2</v>
      </c>
      <c r="J4008">
        <v>53.748759890000002</v>
      </c>
      <c r="K4008">
        <v>124227584</v>
      </c>
      <c r="L4008">
        <v>204.121013</v>
      </c>
      <c r="M4008">
        <v>427909120</v>
      </c>
      <c r="N4008">
        <f t="shared" si="245"/>
        <v>257.86977289000004</v>
      </c>
      <c r="O4008">
        <f t="shared" si="243"/>
        <v>552136704</v>
      </c>
      <c r="P4008">
        <f t="shared" si="244"/>
        <v>526.55859375</v>
      </c>
    </row>
    <row r="4009" spans="1:16" x14ac:dyDescent="0.3">
      <c r="A4009">
        <v>4008</v>
      </c>
      <c r="I4009" s="1">
        <v>1.961921296296296E-2</v>
      </c>
      <c r="J4009">
        <v>59.485472639999998</v>
      </c>
      <c r="K4009">
        <v>126947328</v>
      </c>
      <c r="L4009">
        <v>195.13752930000001</v>
      </c>
      <c r="M4009">
        <v>419733504</v>
      </c>
      <c r="N4009">
        <f t="shared" si="245"/>
        <v>254.62300193999999</v>
      </c>
      <c r="O4009">
        <f t="shared" si="243"/>
        <v>546680832</v>
      </c>
      <c r="P4009">
        <f t="shared" si="244"/>
        <v>521.35546875</v>
      </c>
    </row>
    <row r="4010" spans="1:16" x14ac:dyDescent="0.3">
      <c r="A4010">
        <v>4009</v>
      </c>
      <c r="I4010" s="1">
        <v>1.9677083333333335E-2</v>
      </c>
      <c r="J4010">
        <v>57.199459169999997</v>
      </c>
      <c r="K4010">
        <v>130211840</v>
      </c>
      <c r="L4010">
        <v>215.74143839999999</v>
      </c>
      <c r="M4010">
        <v>384987136</v>
      </c>
      <c r="N4010">
        <f t="shared" si="245"/>
        <v>272.94089757</v>
      </c>
      <c r="O4010">
        <f t="shared" si="243"/>
        <v>515198976</v>
      </c>
      <c r="P4010">
        <f t="shared" si="244"/>
        <v>491.33203125</v>
      </c>
    </row>
    <row r="4011" spans="1:16" x14ac:dyDescent="0.3">
      <c r="A4011">
        <v>4010</v>
      </c>
      <c r="I4011" s="1">
        <v>1.9734953703703702E-2</v>
      </c>
      <c r="J4011">
        <v>59.778433759999999</v>
      </c>
      <c r="K4011">
        <v>125861888</v>
      </c>
      <c r="L4011">
        <v>196.2360103</v>
      </c>
      <c r="M4011">
        <v>364032000</v>
      </c>
      <c r="N4011">
        <f t="shared" si="245"/>
        <v>256.01444406000002</v>
      </c>
      <c r="O4011">
        <f t="shared" si="243"/>
        <v>489893888</v>
      </c>
      <c r="P4011">
        <f t="shared" si="244"/>
        <v>467.19921875</v>
      </c>
    </row>
    <row r="4012" spans="1:16" x14ac:dyDescent="0.3">
      <c r="A4012">
        <v>4011</v>
      </c>
      <c r="I4012" s="1">
        <v>1.9792824074074074E-2</v>
      </c>
      <c r="J4012">
        <v>51.195645319999997</v>
      </c>
      <c r="K4012">
        <v>122949632</v>
      </c>
      <c r="L4012">
        <v>213.47032709999999</v>
      </c>
      <c r="M4012">
        <v>399024128</v>
      </c>
      <c r="N4012">
        <f t="shared" si="245"/>
        <v>264.66597242</v>
      </c>
      <c r="O4012">
        <f t="shared" si="243"/>
        <v>521973760</v>
      </c>
      <c r="P4012">
        <f t="shared" si="244"/>
        <v>497.79296875</v>
      </c>
    </row>
    <row r="4013" spans="1:16" x14ac:dyDescent="0.3">
      <c r="A4013">
        <v>4012</v>
      </c>
      <c r="I4013" s="1">
        <v>1.9851851851851853E-2</v>
      </c>
      <c r="J4013">
        <v>52.781871389999999</v>
      </c>
      <c r="K4013">
        <v>117817344</v>
      </c>
      <c r="L4013">
        <v>205.84929840000001</v>
      </c>
      <c r="M4013">
        <v>458661888</v>
      </c>
      <c r="N4013">
        <f t="shared" si="245"/>
        <v>258.63116979</v>
      </c>
      <c r="O4013">
        <f t="shared" si="243"/>
        <v>576479232</v>
      </c>
      <c r="P4013">
        <f t="shared" si="244"/>
        <v>549.7734375</v>
      </c>
    </row>
    <row r="4014" spans="1:16" x14ac:dyDescent="0.3">
      <c r="A4014">
        <v>4013</v>
      </c>
      <c r="I4014" s="1">
        <v>1.9908564814814813E-2</v>
      </c>
      <c r="J4014">
        <v>55.978026540000002</v>
      </c>
      <c r="K4014">
        <v>133287936</v>
      </c>
      <c r="L4014">
        <v>219.1948567</v>
      </c>
      <c r="M4014">
        <v>449789952</v>
      </c>
      <c r="N4014">
        <f t="shared" si="245"/>
        <v>275.17288324000003</v>
      </c>
      <c r="O4014">
        <f t="shared" si="243"/>
        <v>583077888</v>
      </c>
      <c r="P4014">
        <f t="shared" si="244"/>
        <v>556.06640625</v>
      </c>
    </row>
    <row r="4015" spans="1:16" x14ac:dyDescent="0.3">
      <c r="A4015">
        <v>4014</v>
      </c>
      <c r="I4015" s="1">
        <v>1.9966435185185184E-2</v>
      </c>
      <c r="J4015">
        <v>64.488528099999996</v>
      </c>
      <c r="K4015">
        <v>124489728</v>
      </c>
      <c r="L4015">
        <v>205.0248488</v>
      </c>
      <c r="M4015">
        <v>433979392</v>
      </c>
      <c r="N4015">
        <f t="shared" si="245"/>
        <v>269.51337690000003</v>
      </c>
      <c r="O4015">
        <f t="shared" si="243"/>
        <v>558469120</v>
      </c>
      <c r="P4015">
        <f t="shared" si="244"/>
        <v>532.59765625</v>
      </c>
    </row>
    <row r="4016" spans="1:16" x14ac:dyDescent="0.3">
      <c r="A4016">
        <v>4015</v>
      </c>
      <c r="I4016" s="1">
        <v>2.0025462962962964E-2</v>
      </c>
      <c r="J4016">
        <v>65.970720229999998</v>
      </c>
      <c r="K4016">
        <v>125263872</v>
      </c>
      <c r="L4016">
        <v>208.42923200000001</v>
      </c>
      <c r="M4016">
        <v>453038080</v>
      </c>
      <c r="N4016">
        <f t="shared" si="245"/>
        <v>274.39995223</v>
      </c>
      <c r="O4016">
        <f t="shared" si="243"/>
        <v>578301952</v>
      </c>
      <c r="P4016">
        <f t="shared" si="244"/>
        <v>551.51171875</v>
      </c>
    </row>
    <row r="4017" spans="1:16" x14ac:dyDescent="0.3">
      <c r="A4017">
        <v>4016</v>
      </c>
      <c r="I4017" s="1">
        <v>2.0082175925925923E-2</v>
      </c>
      <c r="J4017">
        <v>52.552767789999997</v>
      </c>
      <c r="K4017">
        <v>122789888</v>
      </c>
      <c r="L4017">
        <v>200.39700010000001</v>
      </c>
      <c r="M4017">
        <v>432599040</v>
      </c>
      <c r="N4017">
        <f t="shared" si="245"/>
        <v>252.94976789</v>
      </c>
      <c r="O4017">
        <f t="shared" si="243"/>
        <v>555388928</v>
      </c>
      <c r="P4017">
        <f t="shared" si="244"/>
        <v>529.66015625</v>
      </c>
    </row>
    <row r="4018" spans="1:16" x14ac:dyDescent="0.3">
      <c r="A4018">
        <v>4017</v>
      </c>
      <c r="I4018" s="1">
        <v>2.0144675925925924E-2</v>
      </c>
      <c r="J4018">
        <v>56.45830892</v>
      </c>
      <c r="K4018">
        <v>122580992</v>
      </c>
      <c r="L4018">
        <v>195.143078</v>
      </c>
      <c r="M4018">
        <v>412442624</v>
      </c>
      <c r="N4018">
        <f t="shared" si="245"/>
        <v>251.60138692000001</v>
      </c>
      <c r="O4018">
        <f t="shared" si="243"/>
        <v>535023616</v>
      </c>
      <c r="P4018">
        <f t="shared" si="244"/>
        <v>510.23828125</v>
      </c>
    </row>
    <row r="4019" spans="1:16" x14ac:dyDescent="0.3">
      <c r="A4019">
        <v>4018</v>
      </c>
      <c r="I4019" s="1">
        <v>2.0197916666666666E-2</v>
      </c>
      <c r="J4019">
        <v>55.91417483</v>
      </c>
      <c r="K4019">
        <v>127152128</v>
      </c>
      <c r="L4019">
        <v>214.45131689999999</v>
      </c>
      <c r="M4019">
        <v>387764224</v>
      </c>
      <c r="N4019">
        <f t="shared" si="245"/>
        <v>270.36549172999997</v>
      </c>
      <c r="O4019">
        <f t="shared" si="243"/>
        <v>514916352</v>
      </c>
      <c r="P4019">
        <f t="shared" si="244"/>
        <v>491.0625</v>
      </c>
    </row>
    <row r="4020" spans="1:16" x14ac:dyDescent="0.3">
      <c r="A4020">
        <v>4019</v>
      </c>
      <c r="I4020" s="1">
        <v>2.0255787037037037E-2</v>
      </c>
      <c r="J4020">
        <v>64.814419599999994</v>
      </c>
      <c r="K4020">
        <v>121933824</v>
      </c>
      <c r="L4020">
        <v>218.8660836</v>
      </c>
      <c r="M4020">
        <v>430993408</v>
      </c>
      <c r="N4020">
        <f t="shared" si="245"/>
        <v>283.68050319999998</v>
      </c>
      <c r="O4020">
        <f t="shared" si="243"/>
        <v>552927232</v>
      </c>
      <c r="P4020">
        <f t="shared" si="244"/>
        <v>527.3125</v>
      </c>
    </row>
    <row r="4021" spans="1:16" x14ac:dyDescent="0.3">
      <c r="A4021">
        <v>4020</v>
      </c>
      <c r="I4021" s="1">
        <v>2.0313657407407405E-2</v>
      </c>
      <c r="J4021">
        <v>55.495678419999997</v>
      </c>
      <c r="K4021">
        <v>127758336</v>
      </c>
      <c r="L4021">
        <v>200.1585705</v>
      </c>
      <c r="M4021">
        <v>400805888</v>
      </c>
      <c r="N4021">
        <f t="shared" si="245"/>
        <v>255.65424891999999</v>
      </c>
      <c r="O4021">
        <f t="shared" si="243"/>
        <v>528564224</v>
      </c>
      <c r="P4021">
        <f t="shared" si="244"/>
        <v>504.078125</v>
      </c>
    </row>
    <row r="4022" spans="1:16" x14ac:dyDescent="0.3">
      <c r="A4022">
        <v>4021</v>
      </c>
      <c r="I4022" s="1">
        <v>2.0371527777777777E-2</v>
      </c>
      <c r="J4022">
        <v>56.258170300000003</v>
      </c>
      <c r="K4022">
        <v>124530688</v>
      </c>
      <c r="L4022">
        <v>211.0458433</v>
      </c>
      <c r="M4022">
        <v>392720384</v>
      </c>
      <c r="N4022">
        <f t="shared" si="245"/>
        <v>267.30401360000002</v>
      </c>
      <c r="O4022">
        <f t="shared" si="243"/>
        <v>517251072</v>
      </c>
      <c r="P4022">
        <f t="shared" si="244"/>
        <v>493.2890625</v>
      </c>
    </row>
    <row r="4023" spans="1:16" x14ac:dyDescent="0.3">
      <c r="A4023">
        <v>4022</v>
      </c>
      <c r="I4023" s="1">
        <v>2.0429398148148148E-2</v>
      </c>
      <c r="J4023">
        <v>56.563607869999998</v>
      </c>
      <c r="K4023">
        <v>122249216</v>
      </c>
      <c r="L4023">
        <v>197.02990080000001</v>
      </c>
      <c r="M4023">
        <v>409067520</v>
      </c>
      <c r="N4023">
        <f t="shared" si="245"/>
        <v>253.59350867000001</v>
      </c>
      <c r="O4023">
        <f t="shared" si="243"/>
        <v>531316736</v>
      </c>
      <c r="P4023">
        <f t="shared" si="244"/>
        <v>506.703125</v>
      </c>
    </row>
    <row r="4024" spans="1:16" x14ac:dyDescent="0.3">
      <c r="A4024">
        <v>4023</v>
      </c>
      <c r="I4024" s="1">
        <v>2.0487268518518519E-2</v>
      </c>
      <c r="J4024">
        <v>56.10660163</v>
      </c>
      <c r="K4024">
        <v>129744896</v>
      </c>
      <c r="L4024">
        <v>211.9582728</v>
      </c>
      <c r="M4024">
        <v>390373376</v>
      </c>
      <c r="N4024">
        <f t="shared" si="245"/>
        <v>268.06487443000003</v>
      </c>
      <c r="O4024">
        <f t="shared" si="243"/>
        <v>520118272</v>
      </c>
      <c r="P4024">
        <f t="shared" si="244"/>
        <v>496.0234375</v>
      </c>
    </row>
    <row r="4025" spans="1:16" x14ac:dyDescent="0.3">
      <c r="A4025">
        <v>4024</v>
      </c>
      <c r="I4025" s="1">
        <v>2.0546296296296295E-2</v>
      </c>
      <c r="J4025">
        <v>62.491642579999997</v>
      </c>
      <c r="K4025">
        <v>128430080</v>
      </c>
      <c r="L4025">
        <v>187.17009049999999</v>
      </c>
      <c r="M4025">
        <v>408358912</v>
      </c>
      <c r="N4025">
        <f t="shared" si="245"/>
        <v>249.66173307999998</v>
      </c>
      <c r="O4025">
        <f t="shared" si="243"/>
        <v>536788992</v>
      </c>
      <c r="P4025">
        <f t="shared" si="244"/>
        <v>511.921875</v>
      </c>
    </row>
    <row r="4026" spans="1:16" x14ac:dyDescent="0.3">
      <c r="A4026">
        <v>4025</v>
      </c>
      <c r="I4026" s="1">
        <v>2.0603009259259258E-2</v>
      </c>
      <c r="J4026">
        <v>63.528002440000002</v>
      </c>
      <c r="K4026">
        <v>128544768</v>
      </c>
      <c r="L4026">
        <v>189.9423103</v>
      </c>
      <c r="M4026">
        <v>455274496</v>
      </c>
      <c r="N4026">
        <f t="shared" si="245"/>
        <v>253.47031274</v>
      </c>
      <c r="O4026">
        <f t="shared" si="243"/>
        <v>583819264</v>
      </c>
      <c r="P4026">
        <f t="shared" si="244"/>
        <v>556.7734375</v>
      </c>
    </row>
    <row r="4027" spans="1:16" x14ac:dyDescent="0.3">
      <c r="A4027">
        <v>4026</v>
      </c>
      <c r="I4027" s="1">
        <v>2.066087962962963E-2</v>
      </c>
      <c r="J4027">
        <v>57.978865429999999</v>
      </c>
      <c r="K4027">
        <v>122413056</v>
      </c>
      <c r="L4027">
        <v>216.6414595</v>
      </c>
      <c r="M4027">
        <v>406155264</v>
      </c>
      <c r="N4027">
        <f t="shared" si="245"/>
        <v>274.62032492999998</v>
      </c>
      <c r="O4027">
        <f t="shared" si="243"/>
        <v>528568320</v>
      </c>
      <c r="P4027">
        <f t="shared" si="244"/>
        <v>504.08203125</v>
      </c>
    </row>
    <row r="4028" spans="1:16" x14ac:dyDescent="0.3">
      <c r="A4028">
        <v>4027</v>
      </c>
      <c r="I4028" s="1">
        <v>2.0718750000000001E-2</v>
      </c>
      <c r="J4028">
        <v>54.936655309999999</v>
      </c>
      <c r="K4028">
        <v>129204224</v>
      </c>
      <c r="L4028">
        <v>210.01498520000001</v>
      </c>
      <c r="M4028">
        <v>413560832</v>
      </c>
      <c r="N4028">
        <f t="shared" si="245"/>
        <v>264.95164051</v>
      </c>
      <c r="O4028">
        <f t="shared" si="243"/>
        <v>542765056</v>
      </c>
      <c r="P4028">
        <f t="shared" si="244"/>
        <v>517.62109375</v>
      </c>
    </row>
    <row r="4029" spans="1:16" x14ac:dyDescent="0.3">
      <c r="A4029">
        <v>4028</v>
      </c>
      <c r="I4029" s="1">
        <v>2.0776620370370372E-2</v>
      </c>
      <c r="J4029">
        <v>58.995013239999999</v>
      </c>
      <c r="K4029">
        <v>124620800</v>
      </c>
      <c r="L4029">
        <v>188.22218509999999</v>
      </c>
      <c r="M4029">
        <v>423202816</v>
      </c>
      <c r="N4029">
        <f t="shared" si="245"/>
        <v>247.21719833999998</v>
      </c>
      <c r="O4029">
        <f t="shared" si="243"/>
        <v>547823616</v>
      </c>
      <c r="P4029">
        <f t="shared" si="244"/>
        <v>522.4453125</v>
      </c>
    </row>
    <row r="4030" spans="1:16" x14ac:dyDescent="0.3">
      <c r="A4030">
        <v>4029</v>
      </c>
      <c r="I4030" s="1">
        <v>2.0836805555555556E-2</v>
      </c>
      <c r="J4030">
        <v>57.426270539999997</v>
      </c>
      <c r="K4030">
        <v>121462784</v>
      </c>
      <c r="L4030">
        <v>211.06409379999999</v>
      </c>
      <c r="M4030">
        <v>407388160</v>
      </c>
      <c r="N4030">
        <f t="shared" si="245"/>
        <v>268.49036433999999</v>
      </c>
      <c r="O4030">
        <f t="shared" si="243"/>
        <v>528850944</v>
      </c>
      <c r="P4030">
        <f t="shared" si="244"/>
        <v>504.3515625</v>
      </c>
    </row>
    <row r="4031" spans="1:16" x14ac:dyDescent="0.3">
      <c r="A4031">
        <v>4030</v>
      </c>
      <c r="I4031" s="1">
        <v>2.089351851851852E-2</v>
      </c>
      <c r="J4031">
        <v>57.263239040000002</v>
      </c>
      <c r="K4031">
        <v>120971264</v>
      </c>
      <c r="L4031">
        <v>204.7400725</v>
      </c>
      <c r="M4031">
        <v>456912896</v>
      </c>
      <c r="N4031">
        <f t="shared" si="245"/>
        <v>262.00331154000003</v>
      </c>
      <c r="O4031">
        <f t="shared" si="243"/>
        <v>577884160</v>
      </c>
      <c r="P4031">
        <f t="shared" si="244"/>
        <v>551.11328125</v>
      </c>
    </row>
    <row r="4032" spans="1:16" x14ac:dyDescent="0.3">
      <c r="A4032">
        <v>4031</v>
      </c>
      <c r="I4032" s="1">
        <v>2.0950231481481479E-2</v>
      </c>
      <c r="J4032">
        <v>63.548507800000003</v>
      </c>
      <c r="K4032">
        <v>126959616</v>
      </c>
      <c r="L4032">
        <v>211.9327083</v>
      </c>
      <c r="M4032">
        <v>394870784</v>
      </c>
      <c r="N4032">
        <f t="shared" si="245"/>
        <v>275.48121609999998</v>
      </c>
      <c r="O4032">
        <f t="shared" si="243"/>
        <v>521830400</v>
      </c>
      <c r="P4032">
        <f t="shared" si="244"/>
        <v>497.65625</v>
      </c>
    </row>
    <row r="4033" spans="1:16" x14ac:dyDescent="0.3">
      <c r="A4033">
        <v>4032</v>
      </c>
      <c r="I4033" s="1">
        <v>2.1008101851851851E-2</v>
      </c>
      <c r="J4033">
        <v>53.151867260000003</v>
      </c>
      <c r="K4033">
        <v>126566400</v>
      </c>
      <c r="L4033">
        <v>202.79968400000001</v>
      </c>
      <c r="M4033">
        <v>429813760</v>
      </c>
      <c r="N4033">
        <f t="shared" si="245"/>
        <v>255.95155126000003</v>
      </c>
      <c r="O4033">
        <f t="shared" si="243"/>
        <v>556380160</v>
      </c>
      <c r="P4033">
        <f t="shared" si="244"/>
        <v>530.60546875</v>
      </c>
    </row>
    <row r="4034" spans="1:16" x14ac:dyDescent="0.3">
      <c r="A4034">
        <v>4033</v>
      </c>
      <c r="I4034" s="1">
        <v>2.1065972222222226E-2</v>
      </c>
      <c r="J4034">
        <v>65.00903366</v>
      </c>
      <c r="K4034">
        <v>126582784</v>
      </c>
      <c r="L4034">
        <v>205.3410342</v>
      </c>
      <c r="M4034">
        <v>414265344</v>
      </c>
      <c r="N4034">
        <f t="shared" si="245"/>
        <v>270.35006785999997</v>
      </c>
      <c r="O4034">
        <f t="shared" si="243"/>
        <v>540848128</v>
      </c>
      <c r="P4034">
        <f t="shared" si="244"/>
        <v>515.79296875</v>
      </c>
    </row>
    <row r="4035" spans="1:16" x14ac:dyDescent="0.3">
      <c r="A4035">
        <v>4034</v>
      </c>
      <c r="I4035" s="1">
        <v>2.1123842592592593E-2</v>
      </c>
      <c r="J4035">
        <v>52.581605600000003</v>
      </c>
      <c r="K4035">
        <v>118943744</v>
      </c>
      <c r="L4035">
        <v>213.76926560000001</v>
      </c>
      <c r="M4035">
        <v>389345280</v>
      </c>
      <c r="N4035">
        <f t="shared" si="245"/>
        <v>266.35087120000003</v>
      </c>
      <c r="O4035">
        <f t="shared" ref="O4035:O4098" si="246">M4035+K4035</f>
        <v>508289024</v>
      </c>
      <c r="P4035">
        <f t="shared" ref="P4035:P4098" si="247">O4035/(1024*1024)</f>
        <v>484.7421875</v>
      </c>
    </row>
    <row r="4036" spans="1:16" x14ac:dyDescent="0.3">
      <c r="A4036">
        <v>4035</v>
      </c>
      <c r="I4036" s="1">
        <v>2.1181712962962961E-2</v>
      </c>
      <c r="J4036">
        <v>50.426316229999998</v>
      </c>
      <c r="K4036">
        <v>119050240</v>
      </c>
      <c r="L4036">
        <v>198.57319559999999</v>
      </c>
      <c r="M4036">
        <v>401149952</v>
      </c>
      <c r="N4036">
        <f t="shared" ref="N4036:N4099" si="248">L4036+J4036</f>
        <v>248.99951182999999</v>
      </c>
      <c r="O4036">
        <f t="shared" si="246"/>
        <v>520200192</v>
      </c>
      <c r="P4036">
        <f t="shared" si="247"/>
        <v>496.1015625</v>
      </c>
    </row>
    <row r="4037" spans="1:16" x14ac:dyDescent="0.3">
      <c r="A4037">
        <v>4036</v>
      </c>
      <c r="I4037" s="1">
        <v>2.1239583333333336E-2</v>
      </c>
      <c r="J4037">
        <v>55.902269269999998</v>
      </c>
      <c r="K4037">
        <v>124366848</v>
      </c>
      <c r="L4037">
        <v>204.55858309999999</v>
      </c>
      <c r="M4037">
        <v>402579456</v>
      </c>
      <c r="N4037">
        <f t="shared" si="248"/>
        <v>260.46085237</v>
      </c>
      <c r="O4037">
        <f t="shared" si="246"/>
        <v>526946304</v>
      </c>
      <c r="P4037">
        <f t="shared" si="247"/>
        <v>502.53515625</v>
      </c>
    </row>
    <row r="4038" spans="1:16" x14ac:dyDescent="0.3">
      <c r="A4038">
        <v>4037</v>
      </c>
      <c r="I4038" s="1">
        <v>2.1297453703703704E-2</v>
      </c>
      <c r="J4038">
        <v>57.526644040000001</v>
      </c>
      <c r="K4038">
        <v>126971904</v>
      </c>
      <c r="L4038">
        <v>218.85136320000001</v>
      </c>
      <c r="M4038">
        <v>419672064</v>
      </c>
      <c r="N4038">
        <f t="shared" si="248"/>
        <v>276.37800723999999</v>
      </c>
      <c r="O4038">
        <f t="shared" si="246"/>
        <v>546643968</v>
      </c>
      <c r="P4038">
        <f t="shared" si="247"/>
        <v>521.3203125</v>
      </c>
    </row>
    <row r="4039" spans="1:16" x14ac:dyDescent="0.3">
      <c r="A4039">
        <v>4038</v>
      </c>
      <c r="I4039" s="1">
        <v>2.1355324074074075E-2</v>
      </c>
      <c r="J4039">
        <v>55.905549139999998</v>
      </c>
      <c r="K4039">
        <v>122044416</v>
      </c>
      <c r="L4039">
        <v>206.53994539999999</v>
      </c>
      <c r="M4039">
        <v>410079232</v>
      </c>
      <c r="N4039">
        <f t="shared" si="248"/>
        <v>262.44549453999997</v>
      </c>
      <c r="O4039">
        <f t="shared" si="246"/>
        <v>532123648</v>
      </c>
      <c r="P4039">
        <f t="shared" si="247"/>
        <v>507.47265625</v>
      </c>
    </row>
    <row r="4040" spans="1:16" x14ac:dyDescent="0.3">
      <c r="A4040">
        <v>4039</v>
      </c>
      <c r="I4040" s="1">
        <v>2.1413194444444447E-2</v>
      </c>
      <c r="J4040">
        <v>55.25683265</v>
      </c>
      <c r="K4040">
        <v>128036864</v>
      </c>
      <c r="L4040">
        <v>215.06210440000001</v>
      </c>
      <c r="M4040">
        <v>423653376</v>
      </c>
      <c r="N4040">
        <f t="shared" si="248"/>
        <v>270.31893704999999</v>
      </c>
      <c r="O4040">
        <f t="shared" si="246"/>
        <v>551690240</v>
      </c>
      <c r="P4040">
        <f t="shared" si="247"/>
        <v>526.1328125</v>
      </c>
    </row>
    <row r="4041" spans="1:16" x14ac:dyDescent="0.3">
      <c r="A4041">
        <v>4040</v>
      </c>
      <c r="I4041" s="1">
        <v>2.1471064814814814E-2</v>
      </c>
      <c r="J4041">
        <v>59.134916619999998</v>
      </c>
      <c r="K4041">
        <v>117149696</v>
      </c>
      <c r="L4041">
        <v>187.10412769999999</v>
      </c>
      <c r="M4041">
        <v>431321088</v>
      </c>
      <c r="N4041">
        <f t="shared" si="248"/>
        <v>246.23904432</v>
      </c>
      <c r="O4041">
        <f t="shared" si="246"/>
        <v>548470784</v>
      </c>
      <c r="P4041">
        <f t="shared" si="247"/>
        <v>523.0625</v>
      </c>
    </row>
    <row r="4042" spans="1:16" x14ac:dyDescent="0.3">
      <c r="A4042">
        <v>4041</v>
      </c>
      <c r="I4042" s="1">
        <v>2.153009259259259E-2</v>
      </c>
      <c r="J4042">
        <v>57.304761259999999</v>
      </c>
      <c r="K4042">
        <v>126853120</v>
      </c>
      <c r="L4042">
        <v>211.93665669999999</v>
      </c>
      <c r="M4042">
        <v>402325504</v>
      </c>
      <c r="N4042">
        <f t="shared" si="248"/>
        <v>269.24141795999998</v>
      </c>
      <c r="O4042">
        <f t="shared" si="246"/>
        <v>529178624</v>
      </c>
      <c r="P4042">
        <f t="shared" si="247"/>
        <v>504.6640625</v>
      </c>
    </row>
    <row r="4043" spans="1:16" x14ac:dyDescent="0.3">
      <c r="A4043">
        <v>4042</v>
      </c>
      <c r="I4043" s="1">
        <v>2.1586805555555557E-2</v>
      </c>
      <c r="J4043">
        <v>60.441364559999997</v>
      </c>
      <c r="K4043">
        <v>118697984</v>
      </c>
      <c r="L4043">
        <v>198.59305499999999</v>
      </c>
      <c r="M4043">
        <v>408272896</v>
      </c>
      <c r="N4043">
        <f t="shared" si="248"/>
        <v>259.03441956</v>
      </c>
      <c r="O4043">
        <f t="shared" si="246"/>
        <v>526970880</v>
      </c>
      <c r="P4043">
        <f t="shared" si="247"/>
        <v>502.55859375</v>
      </c>
    </row>
    <row r="4044" spans="1:16" x14ac:dyDescent="0.3">
      <c r="A4044">
        <v>4043</v>
      </c>
      <c r="I4044" s="1">
        <v>2.1644675925925925E-2</v>
      </c>
      <c r="J4044">
        <v>56.54396302</v>
      </c>
      <c r="K4044">
        <v>115183616</v>
      </c>
      <c r="L4044">
        <v>203.8724</v>
      </c>
      <c r="M4044">
        <v>426614784</v>
      </c>
      <c r="N4044">
        <f t="shared" si="248"/>
        <v>260.41636302000001</v>
      </c>
      <c r="O4044">
        <f t="shared" si="246"/>
        <v>541798400</v>
      </c>
      <c r="P4044">
        <f t="shared" si="247"/>
        <v>516.69921875</v>
      </c>
    </row>
    <row r="4045" spans="1:16" x14ac:dyDescent="0.3">
      <c r="A4045">
        <v>4044</v>
      </c>
      <c r="I4045" s="1">
        <v>2.1702546296296296E-2</v>
      </c>
      <c r="J4045">
        <v>59.768615570000001</v>
      </c>
      <c r="K4045">
        <v>123039744</v>
      </c>
      <c r="L4045">
        <v>187.7548133</v>
      </c>
      <c r="M4045">
        <v>401903616</v>
      </c>
      <c r="N4045">
        <f t="shared" si="248"/>
        <v>247.52342887</v>
      </c>
      <c r="O4045">
        <f t="shared" si="246"/>
        <v>524943360</v>
      </c>
      <c r="P4045">
        <f t="shared" si="247"/>
        <v>500.625</v>
      </c>
    </row>
    <row r="4046" spans="1:16" x14ac:dyDescent="0.3">
      <c r="A4046">
        <v>4045</v>
      </c>
      <c r="I4046" s="1">
        <v>2.1760416666666667E-2</v>
      </c>
      <c r="J4046">
        <v>54.12871457</v>
      </c>
      <c r="K4046">
        <v>123899904</v>
      </c>
      <c r="L4046">
        <v>210.57008619999999</v>
      </c>
      <c r="M4046">
        <v>411373568</v>
      </c>
      <c r="N4046">
        <f t="shared" si="248"/>
        <v>264.69880076999999</v>
      </c>
      <c r="O4046">
        <f t="shared" si="246"/>
        <v>535273472</v>
      </c>
      <c r="P4046">
        <f t="shared" si="247"/>
        <v>510.4765625</v>
      </c>
    </row>
    <row r="4047" spans="1:16" x14ac:dyDescent="0.3">
      <c r="A4047">
        <v>4046</v>
      </c>
      <c r="I4047" s="1">
        <v>2.1818287037037035E-2</v>
      </c>
      <c r="J4047">
        <v>58.87157947</v>
      </c>
      <c r="K4047">
        <v>125964288</v>
      </c>
      <c r="L4047">
        <v>213.05904949999999</v>
      </c>
      <c r="M4047">
        <v>407887872</v>
      </c>
      <c r="N4047">
        <f t="shared" si="248"/>
        <v>271.93062896999999</v>
      </c>
      <c r="O4047">
        <f t="shared" si="246"/>
        <v>533852160</v>
      </c>
      <c r="P4047">
        <f t="shared" si="247"/>
        <v>509.12109375</v>
      </c>
    </row>
    <row r="4048" spans="1:16" x14ac:dyDescent="0.3">
      <c r="A4048">
        <v>4047</v>
      </c>
      <c r="I4048" s="1">
        <v>2.1876157407407407E-2</v>
      </c>
      <c r="J4048">
        <v>56.446520460000002</v>
      </c>
      <c r="K4048">
        <v>128864256</v>
      </c>
      <c r="L4048">
        <v>201.77292120000001</v>
      </c>
      <c r="M4048">
        <v>419229696</v>
      </c>
      <c r="N4048">
        <f t="shared" si="248"/>
        <v>258.21944166000003</v>
      </c>
      <c r="O4048">
        <f t="shared" si="246"/>
        <v>548093952</v>
      </c>
      <c r="P4048">
        <f t="shared" si="247"/>
        <v>522.703125</v>
      </c>
    </row>
    <row r="4049" spans="1:16" x14ac:dyDescent="0.3">
      <c r="A4049">
        <v>4048</v>
      </c>
      <c r="I4049" s="1">
        <v>2.1935185185185183E-2</v>
      </c>
      <c r="J4049">
        <v>63.598182850000001</v>
      </c>
      <c r="K4049">
        <v>123785216</v>
      </c>
      <c r="L4049">
        <v>211.2805017</v>
      </c>
      <c r="M4049">
        <v>435535872</v>
      </c>
      <c r="N4049">
        <f t="shared" si="248"/>
        <v>274.87868455</v>
      </c>
      <c r="O4049">
        <f t="shared" si="246"/>
        <v>559321088</v>
      </c>
      <c r="P4049">
        <f t="shared" si="247"/>
        <v>533.41015625</v>
      </c>
    </row>
    <row r="4050" spans="1:16" x14ac:dyDescent="0.3">
      <c r="A4050">
        <v>4049</v>
      </c>
      <c r="I4050" s="1">
        <v>2.1991898148148146E-2</v>
      </c>
      <c r="J4050">
        <v>55.308511160000002</v>
      </c>
      <c r="K4050">
        <v>126976000</v>
      </c>
      <c r="L4050">
        <v>200.13368779999999</v>
      </c>
      <c r="M4050">
        <v>389808128</v>
      </c>
      <c r="N4050">
        <f t="shared" si="248"/>
        <v>255.44219895999998</v>
      </c>
      <c r="O4050">
        <f t="shared" si="246"/>
        <v>516784128</v>
      </c>
      <c r="P4050">
        <f t="shared" si="247"/>
        <v>492.84375</v>
      </c>
    </row>
    <row r="4051" spans="1:16" x14ac:dyDescent="0.3">
      <c r="A4051">
        <v>4050</v>
      </c>
      <c r="I4051" s="1">
        <v>2.2050925925925929E-2</v>
      </c>
      <c r="J4051">
        <v>59.704001589999997</v>
      </c>
      <c r="K4051">
        <v>125550592</v>
      </c>
      <c r="L4051">
        <v>204.47847179999999</v>
      </c>
      <c r="M4051">
        <v>402915328</v>
      </c>
      <c r="N4051">
        <f t="shared" si="248"/>
        <v>264.18247338999998</v>
      </c>
      <c r="O4051">
        <f t="shared" si="246"/>
        <v>528465920</v>
      </c>
      <c r="P4051">
        <f t="shared" si="247"/>
        <v>503.984375</v>
      </c>
    </row>
    <row r="4052" spans="1:16" x14ac:dyDescent="0.3">
      <c r="A4052">
        <v>4051</v>
      </c>
      <c r="I4052" s="1">
        <v>2.2108796296296297E-2</v>
      </c>
      <c r="J4052">
        <v>57.565303900000004</v>
      </c>
      <c r="K4052">
        <v>114753536</v>
      </c>
      <c r="L4052">
        <v>205.9421835</v>
      </c>
      <c r="M4052">
        <v>426717184</v>
      </c>
      <c r="N4052">
        <f t="shared" si="248"/>
        <v>263.5074874</v>
      </c>
      <c r="O4052">
        <f t="shared" si="246"/>
        <v>541470720</v>
      </c>
      <c r="P4052">
        <f t="shared" si="247"/>
        <v>516.38671875</v>
      </c>
    </row>
    <row r="4053" spans="1:16" x14ac:dyDescent="0.3">
      <c r="A4053">
        <v>4052</v>
      </c>
      <c r="I4053" s="1">
        <v>2.2165509259259256E-2</v>
      </c>
      <c r="J4053">
        <v>55.426742390000001</v>
      </c>
      <c r="K4053">
        <v>119074816</v>
      </c>
      <c r="L4053">
        <v>206.41683370000001</v>
      </c>
      <c r="M4053">
        <v>417951744</v>
      </c>
      <c r="N4053">
        <f t="shared" si="248"/>
        <v>261.84357609</v>
      </c>
      <c r="O4053">
        <f t="shared" si="246"/>
        <v>537026560</v>
      </c>
      <c r="P4053">
        <f t="shared" si="247"/>
        <v>512.1484375</v>
      </c>
    </row>
    <row r="4054" spans="1:16" x14ac:dyDescent="0.3">
      <c r="A4054">
        <v>4053</v>
      </c>
      <c r="I4054" s="1">
        <v>2.2223379629629628E-2</v>
      </c>
      <c r="J4054">
        <v>65.053898579999995</v>
      </c>
      <c r="K4054">
        <v>121696256</v>
      </c>
      <c r="L4054">
        <v>191.37214829999999</v>
      </c>
      <c r="M4054">
        <v>392507392</v>
      </c>
      <c r="N4054">
        <f t="shared" si="248"/>
        <v>256.42604688</v>
      </c>
      <c r="O4054">
        <f t="shared" si="246"/>
        <v>514203648</v>
      </c>
      <c r="P4054">
        <f t="shared" si="247"/>
        <v>490.3828125</v>
      </c>
    </row>
    <row r="4055" spans="1:16" x14ac:dyDescent="0.3">
      <c r="A4055">
        <v>4054</v>
      </c>
      <c r="I4055" s="1">
        <v>2.2281250000000002E-2</v>
      </c>
      <c r="J4055">
        <v>56.151750159999999</v>
      </c>
      <c r="K4055">
        <v>122478592</v>
      </c>
      <c r="L4055">
        <v>196.21917139999999</v>
      </c>
      <c r="M4055">
        <v>442826752</v>
      </c>
      <c r="N4055">
        <f t="shared" si="248"/>
        <v>252.37092156</v>
      </c>
      <c r="O4055">
        <f t="shared" si="246"/>
        <v>565305344</v>
      </c>
      <c r="P4055">
        <f t="shared" si="247"/>
        <v>539.1171875</v>
      </c>
    </row>
    <row r="4056" spans="1:16" x14ac:dyDescent="0.3">
      <c r="A4056">
        <v>4055</v>
      </c>
      <c r="I4056" s="1">
        <v>2.2339120370370374E-2</v>
      </c>
      <c r="J4056">
        <v>61.095598879999997</v>
      </c>
      <c r="K4056">
        <v>117972992</v>
      </c>
      <c r="L4056">
        <v>216.16057069999999</v>
      </c>
      <c r="M4056">
        <v>408305664</v>
      </c>
      <c r="N4056">
        <f t="shared" si="248"/>
        <v>277.25616958000001</v>
      </c>
      <c r="O4056">
        <f t="shared" si="246"/>
        <v>526278656</v>
      </c>
      <c r="P4056">
        <f t="shared" si="247"/>
        <v>501.8984375</v>
      </c>
    </row>
    <row r="4057" spans="1:16" x14ac:dyDescent="0.3">
      <c r="A4057">
        <v>4056</v>
      </c>
      <c r="I4057" s="1">
        <v>2.2396990740740738E-2</v>
      </c>
      <c r="J4057">
        <v>59.372322879999999</v>
      </c>
      <c r="K4057">
        <v>122585088</v>
      </c>
      <c r="L4057">
        <v>208.11894029999999</v>
      </c>
      <c r="M4057">
        <v>392138752</v>
      </c>
      <c r="N4057">
        <f t="shared" si="248"/>
        <v>267.49126317999998</v>
      </c>
      <c r="O4057">
        <f t="shared" si="246"/>
        <v>514723840</v>
      </c>
      <c r="P4057">
        <f t="shared" si="247"/>
        <v>490.87890625</v>
      </c>
    </row>
    <row r="4058" spans="1:16" x14ac:dyDescent="0.3">
      <c r="A4058">
        <v>4057</v>
      </c>
      <c r="I4058" s="1">
        <v>2.2454861111111113E-2</v>
      </c>
      <c r="J4058">
        <v>72.042166269999996</v>
      </c>
      <c r="K4058">
        <v>122671104</v>
      </c>
      <c r="L4058">
        <v>189.42121299999999</v>
      </c>
      <c r="M4058">
        <v>402710528</v>
      </c>
      <c r="N4058">
        <f t="shared" si="248"/>
        <v>261.46337927000002</v>
      </c>
      <c r="O4058">
        <f t="shared" si="246"/>
        <v>525381632</v>
      </c>
      <c r="P4058">
        <f t="shared" si="247"/>
        <v>501.04296875</v>
      </c>
    </row>
    <row r="4059" spans="1:16" x14ac:dyDescent="0.3">
      <c r="A4059">
        <v>4058</v>
      </c>
      <c r="I4059" s="1">
        <v>2.2512731481481484E-2</v>
      </c>
      <c r="J4059">
        <v>52.812257430000003</v>
      </c>
      <c r="K4059">
        <v>129069056</v>
      </c>
      <c r="L4059">
        <v>216.21959509999999</v>
      </c>
      <c r="M4059">
        <v>406663168</v>
      </c>
      <c r="N4059">
        <f t="shared" si="248"/>
        <v>269.03185252999998</v>
      </c>
      <c r="O4059">
        <f t="shared" si="246"/>
        <v>535732224</v>
      </c>
      <c r="P4059">
        <f t="shared" si="247"/>
        <v>510.9140625</v>
      </c>
    </row>
    <row r="4060" spans="1:16" x14ac:dyDescent="0.3">
      <c r="A4060">
        <v>4059</v>
      </c>
      <c r="I4060" s="1">
        <v>2.2570601851851849E-2</v>
      </c>
      <c r="J4060">
        <v>58.920727739999997</v>
      </c>
      <c r="K4060">
        <v>129671168</v>
      </c>
      <c r="L4060">
        <v>198.8180706</v>
      </c>
      <c r="M4060">
        <v>396292096</v>
      </c>
      <c r="N4060">
        <f t="shared" si="248"/>
        <v>257.73879834000002</v>
      </c>
      <c r="O4060">
        <f t="shared" si="246"/>
        <v>525963264</v>
      </c>
      <c r="P4060">
        <f t="shared" si="247"/>
        <v>501.59765625</v>
      </c>
    </row>
    <row r="4061" spans="1:16" x14ac:dyDescent="0.3">
      <c r="A4061">
        <v>4060</v>
      </c>
      <c r="I4061" s="1">
        <v>2.2628472222222223E-2</v>
      </c>
      <c r="J4061">
        <v>57.596917040000001</v>
      </c>
      <c r="K4061">
        <v>130932736</v>
      </c>
      <c r="L4061">
        <v>207.03756670000001</v>
      </c>
      <c r="M4061">
        <v>390152192</v>
      </c>
      <c r="N4061">
        <f t="shared" si="248"/>
        <v>264.63448374000001</v>
      </c>
      <c r="O4061">
        <f t="shared" si="246"/>
        <v>521084928</v>
      </c>
      <c r="P4061">
        <f t="shared" si="247"/>
        <v>496.9453125</v>
      </c>
    </row>
    <row r="4062" spans="1:16" x14ac:dyDescent="0.3">
      <c r="A4062">
        <v>4061</v>
      </c>
      <c r="I4062" s="1">
        <v>2.2686342592592595E-2</v>
      </c>
      <c r="J4062">
        <v>52.326564650000002</v>
      </c>
      <c r="K4062">
        <v>123711488</v>
      </c>
      <c r="L4062">
        <v>184.4038573</v>
      </c>
      <c r="M4062">
        <v>422998016</v>
      </c>
      <c r="N4062">
        <f t="shared" si="248"/>
        <v>236.73042194999999</v>
      </c>
      <c r="O4062">
        <f t="shared" si="246"/>
        <v>546709504</v>
      </c>
      <c r="P4062">
        <f t="shared" si="247"/>
        <v>521.3828125</v>
      </c>
    </row>
    <row r="4063" spans="1:16" x14ac:dyDescent="0.3">
      <c r="A4063">
        <v>4062</v>
      </c>
      <c r="I4063" s="1">
        <v>2.2744212962962963E-2</v>
      </c>
      <c r="J4063">
        <v>59.864632890000003</v>
      </c>
      <c r="K4063">
        <v>123392000</v>
      </c>
      <c r="L4063">
        <v>203.60211079999999</v>
      </c>
      <c r="M4063">
        <v>394092544</v>
      </c>
      <c r="N4063">
        <f t="shared" si="248"/>
        <v>263.46674368999999</v>
      </c>
      <c r="O4063">
        <f t="shared" si="246"/>
        <v>517484544</v>
      </c>
      <c r="P4063">
        <f t="shared" si="247"/>
        <v>493.51171875</v>
      </c>
    </row>
    <row r="4064" spans="1:16" x14ac:dyDescent="0.3">
      <c r="A4064">
        <v>4063</v>
      </c>
      <c r="I4064" s="1">
        <v>2.2802083333333334E-2</v>
      </c>
      <c r="J4064">
        <v>59.884375249999998</v>
      </c>
      <c r="K4064">
        <v>130564096</v>
      </c>
      <c r="L4064">
        <v>226.7496917</v>
      </c>
      <c r="M4064">
        <v>407171072</v>
      </c>
      <c r="N4064">
        <f t="shared" si="248"/>
        <v>286.63406694999998</v>
      </c>
      <c r="O4064">
        <f t="shared" si="246"/>
        <v>537735168</v>
      </c>
      <c r="P4064">
        <f t="shared" si="247"/>
        <v>512.82421875</v>
      </c>
    </row>
    <row r="4065" spans="1:16" x14ac:dyDescent="0.3">
      <c r="A4065">
        <v>4064</v>
      </c>
      <c r="I4065" s="1">
        <v>2.2859953703703705E-2</v>
      </c>
      <c r="J4065">
        <v>60.895657380000003</v>
      </c>
      <c r="K4065">
        <v>125870080</v>
      </c>
      <c r="L4065">
        <v>189.86953679999999</v>
      </c>
      <c r="M4065">
        <v>409231360</v>
      </c>
      <c r="N4065">
        <f t="shared" si="248"/>
        <v>250.76519417999998</v>
      </c>
      <c r="O4065">
        <f t="shared" si="246"/>
        <v>535101440</v>
      </c>
      <c r="P4065">
        <f t="shared" si="247"/>
        <v>510.3125</v>
      </c>
    </row>
    <row r="4066" spans="1:16" x14ac:dyDescent="0.3">
      <c r="A4066">
        <v>4065</v>
      </c>
      <c r="I4066" s="1">
        <v>2.2920138888888889E-2</v>
      </c>
      <c r="J4066">
        <v>53.627427490000002</v>
      </c>
      <c r="K4066">
        <v>120008704</v>
      </c>
      <c r="L4066">
        <v>209.5847421</v>
      </c>
      <c r="M4066">
        <v>432738304</v>
      </c>
      <c r="N4066">
        <f t="shared" si="248"/>
        <v>263.21216959000003</v>
      </c>
      <c r="O4066">
        <f t="shared" si="246"/>
        <v>552747008</v>
      </c>
      <c r="P4066">
        <f t="shared" si="247"/>
        <v>527.140625</v>
      </c>
    </row>
    <row r="4067" spans="1:16" x14ac:dyDescent="0.3">
      <c r="A4067">
        <v>4066</v>
      </c>
      <c r="I4067" s="1">
        <v>2.2975694444444444E-2</v>
      </c>
      <c r="J4067">
        <v>60.118595399999997</v>
      </c>
      <c r="K4067">
        <v>116199424</v>
      </c>
      <c r="L4067">
        <v>192.81939740000001</v>
      </c>
      <c r="M4067">
        <v>393342976</v>
      </c>
      <c r="N4067">
        <f t="shared" si="248"/>
        <v>252.93799280000002</v>
      </c>
      <c r="O4067">
        <f t="shared" si="246"/>
        <v>509542400</v>
      </c>
      <c r="P4067">
        <f t="shared" si="247"/>
        <v>485.9375</v>
      </c>
    </row>
    <row r="4068" spans="1:16" x14ac:dyDescent="0.3">
      <c r="A4068">
        <v>4067</v>
      </c>
      <c r="I4068" s="1">
        <v>2.3033564814814819E-2</v>
      </c>
      <c r="J4068">
        <v>55.981510440000001</v>
      </c>
      <c r="K4068">
        <v>118714368</v>
      </c>
      <c r="L4068">
        <v>221.1269662</v>
      </c>
      <c r="M4068">
        <v>445669376</v>
      </c>
      <c r="N4068">
        <f t="shared" si="248"/>
        <v>277.10847663999999</v>
      </c>
      <c r="O4068">
        <f t="shared" si="246"/>
        <v>564383744</v>
      </c>
      <c r="P4068">
        <f t="shared" si="247"/>
        <v>538.23828125</v>
      </c>
    </row>
    <row r="4069" spans="1:16" x14ac:dyDescent="0.3">
      <c r="A4069">
        <v>4068</v>
      </c>
      <c r="I4069" s="1">
        <v>2.3091435185185184E-2</v>
      </c>
      <c r="J4069">
        <v>57.100795869999999</v>
      </c>
      <c r="K4069">
        <v>128184320</v>
      </c>
      <c r="L4069">
        <v>185.34356690000001</v>
      </c>
      <c r="M4069">
        <v>416915456</v>
      </c>
      <c r="N4069">
        <f t="shared" si="248"/>
        <v>242.44436277</v>
      </c>
      <c r="O4069">
        <f t="shared" si="246"/>
        <v>545099776</v>
      </c>
      <c r="P4069">
        <f t="shared" si="247"/>
        <v>519.84765625</v>
      </c>
    </row>
    <row r="4070" spans="1:16" x14ac:dyDescent="0.3">
      <c r="A4070">
        <v>4069</v>
      </c>
      <c r="I4070" s="1">
        <v>2.3151620370370371E-2</v>
      </c>
      <c r="J4070">
        <v>58.213228770000001</v>
      </c>
      <c r="K4070">
        <v>127307776</v>
      </c>
      <c r="L4070">
        <v>209.2037909</v>
      </c>
      <c r="M4070">
        <v>422948864</v>
      </c>
      <c r="N4070">
        <f t="shared" si="248"/>
        <v>267.41701967</v>
      </c>
      <c r="O4070">
        <f t="shared" si="246"/>
        <v>550256640</v>
      </c>
      <c r="P4070">
        <f t="shared" si="247"/>
        <v>524.765625</v>
      </c>
    </row>
    <row r="4071" spans="1:16" x14ac:dyDescent="0.3">
      <c r="A4071">
        <v>4070</v>
      </c>
      <c r="I4071" s="1">
        <v>2.320717592592593E-2</v>
      </c>
      <c r="J4071">
        <v>58.284325799999998</v>
      </c>
      <c r="K4071">
        <v>128045056</v>
      </c>
      <c r="L4071">
        <v>196.54769870000001</v>
      </c>
      <c r="M4071">
        <v>425140224</v>
      </c>
      <c r="N4071">
        <f t="shared" si="248"/>
        <v>254.83202450000002</v>
      </c>
      <c r="O4071">
        <f t="shared" si="246"/>
        <v>553185280</v>
      </c>
      <c r="P4071">
        <f t="shared" si="247"/>
        <v>527.55859375</v>
      </c>
    </row>
    <row r="4072" spans="1:16" x14ac:dyDescent="0.3">
      <c r="A4072">
        <v>4071</v>
      </c>
      <c r="I4072" s="1">
        <v>2.3265046296296294E-2</v>
      </c>
      <c r="J4072">
        <v>58.284956610000002</v>
      </c>
      <c r="K4072">
        <v>120778752</v>
      </c>
      <c r="L4072">
        <v>207.27003289999999</v>
      </c>
      <c r="M4072">
        <v>422318080</v>
      </c>
      <c r="N4072">
        <f t="shared" si="248"/>
        <v>265.55498950999998</v>
      </c>
      <c r="O4072">
        <f t="shared" si="246"/>
        <v>543096832</v>
      </c>
      <c r="P4072">
        <f t="shared" si="247"/>
        <v>517.9375</v>
      </c>
    </row>
    <row r="4073" spans="1:16" x14ac:dyDescent="0.3">
      <c r="A4073">
        <v>4072</v>
      </c>
      <c r="I4073" s="1">
        <v>2.3322916666666665E-2</v>
      </c>
      <c r="J4073">
        <v>66.077855290000002</v>
      </c>
      <c r="K4073">
        <v>123457536</v>
      </c>
      <c r="L4073">
        <v>220.3634136</v>
      </c>
      <c r="M4073">
        <v>407576576</v>
      </c>
      <c r="N4073">
        <f t="shared" si="248"/>
        <v>286.44126889</v>
      </c>
      <c r="O4073">
        <f t="shared" si="246"/>
        <v>531034112</v>
      </c>
      <c r="P4073">
        <f t="shared" si="247"/>
        <v>506.43359375</v>
      </c>
    </row>
    <row r="4074" spans="1:16" x14ac:dyDescent="0.3">
      <c r="A4074">
        <v>4073</v>
      </c>
      <c r="I4074" s="1">
        <v>2.338078703703704E-2</v>
      </c>
      <c r="J4074">
        <v>54.800719379999997</v>
      </c>
      <c r="K4074">
        <v>127488000</v>
      </c>
      <c r="L4074">
        <v>208.55588059999999</v>
      </c>
      <c r="M4074">
        <v>444796928</v>
      </c>
      <c r="N4074">
        <f t="shared" si="248"/>
        <v>263.35659998</v>
      </c>
      <c r="O4074">
        <f t="shared" si="246"/>
        <v>572284928</v>
      </c>
      <c r="P4074">
        <f t="shared" si="247"/>
        <v>545.7734375</v>
      </c>
    </row>
    <row r="4075" spans="1:16" x14ac:dyDescent="0.3">
      <c r="A4075">
        <v>4074</v>
      </c>
      <c r="I4075" s="1">
        <v>2.3438657407407405E-2</v>
      </c>
      <c r="J4075">
        <v>59.568250130000003</v>
      </c>
      <c r="K4075">
        <v>130220032</v>
      </c>
      <c r="L4075">
        <v>186.85619510000001</v>
      </c>
      <c r="M4075">
        <v>427216896</v>
      </c>
      <c r="N4075">
        <f t="shared" si="248"/>
        <v>246.42444523</v>
      </c>
      <c r="O4075">
        <f t="shared" si="246"/>
        <v>557436928</v>
      </c>
      <c r="P4075">
        <f t="shared" si="247"/>
        <v>531.61328125</v>
      </c>
    </row>
    <row r="4076" spans="1:16" x14ac:dyDescent="0.3">
      <c r="A4076">
        <v>4075</v>
      </c>
      <c r="I4076" s="1">
        <v>2.3496527777777779E-2</v>
      </c>
      <c r="J4076">
        <v>49.597298389999999</v>
      </c>
      <c r="K4076">
        <v>119189504</v>
      </c>
      <c r="L4076">
        <v>136.62652009999999</v>
      </c>
      <c r="M4076">
        <v>370548736</v>
      </c>
      <c r="N4076">
        <f t="shared" si="248"/>
        <v>186.22381848999999</v>
      </c>
      <c r="O4076">
        <f t="shared" si="246"/>
        <v>489738240</v>
      </c>
      <c r="P4076">
        <f t="shared" si="247"/>
        <v>467.05078125</v>
      </c>
    </row>
    <row r="4077" spans="1:16" x14ac:dyDescent="0.3">
      <c r="A4077">
        <v>4076</v>
      </c>
      <c r="I4077" s="1">
        <v>2.3554398148148151E-2</v>
      </c>
      <c r="J4077">
        <v>48.241802300000003</v>
      </c>
      <c r="K4077">
        <v>119795712</v>
      </c>
      <c r="L4077">
        <v>176.1603878</v>
      </c>
      <c r="M4077">
        <v>404017152</v>
      </c>
      <c r="N4077">
        <f t="shared" si="248"/>
        <v>224.40219009999998</v>
      </c>
      <c r="O4077">
        <f t="shared" si="246"/>
        <v>523812864</v>
      </c>
      <c r="P4077">
        <f t="shared" si="247"/>
        <v>499.546875</v>
      </c>
    </row>
    <row r="4078" spans="1:16" x14ac:dyDescent="0.3">
      <c r="A4078">
        <v>4077</v>
      </c>
      <c r="I4078" s="1">
        <v>2.3612268518518515E-2</v>
      </c>
      <c r="J4078">
        <v>49.29917983</v>
      </c>
      <c r="K4078">
        <v>131244032</v>
      </c>
      <c r="L4078">
        <v>195.63661870000001</v>
      </c>
      <c r="M4078">
        <v>423100416</v>
      </c>
      <c r="N4078">
        <f t="shared" si="248"/>
        <v>244.93579853</v>
      </c>
      <c r="O4078">
        <f t="shared" si="246"/>
        <v>554344448</v>
      </c>
      <c r="P4078">
        <f t="shared" si="247"/>
        <v>528.6640625</v>
      </c>
    </row>
    <row r="4079" spans="1:16" x14ac:dyDescent="0.3">
      <c r="A4079">
        <v>4078</v>
      </c>
      <c r="I4079" s="1">
        <v>2.367013888888889E-2</v>
      </c>
      <c r="J4079">
        <v>58.572731130000001</v>
      </c>
      <c r="K4079">
        <v>123056128</v>
      </c>
      <c r="L4079">
        <v>188.62938679999999</v>
      </c>
      <c r="M4079">
        <v>408936448</v>
      </c>
      <c r="N4079">
        <f t="shared" si="248"/>
        <v>247.20211792999999</v>
      </c>
      <c r="O4079">
        <f t="shared" si="246"/>
        <v>531992576</v>
      </c>
      <c r="P4079">
        <f t="shared" si="247"/>
        <v>507.34765625</v>
      </c>
    </row>
    <row r="4080" spans="1:16" x14ac:dyDescent="0.3">
      <c r="A4080">
        <v>4079</v>
      </c>
      <c r="I4080" s="1">
        <v>2.3728009259259261E-2</v>
      </c>
      <c r="J4080">
        <v>45.499184739999997</v>
      </c>
      <c r="K4080">
        <v>125640704</v>
      </c>
      <c r="L4080">
        <v>208.7976286</v>
      </c>
      <c r="M4080">
        <v>424177664</v>
      </c>
      <c r="N4080">
        <f t="shared" si="248"/>
        <v>254.29681334</v>
      </c>
      <c r="O4080">
        <f t="shared" si="246"/>
        <v>549818368</v>
      </c>
      <c r="P4080">
        <f t="shared" si="247"/>
        <v>524.34765625</v>
      </c>
    </row>
    <row r="4081" spans="1:16" x14ac:dyDescent="0.3">
      <c r="A4081">
        <v>4080</v>
      </c>
      <c r="I4081" s="1">
        <v>2.3785879629629626E-2</v>
      </c>
      <c r="J4081">
        <v>53.282799140000002</v>
      </c>
      <c r="K4081">
        <v>120999936</v>
      </c>
      <c r="L4081">
        <v>198.08664150000001</v>
      </c>
      <c r="M4081">
        <v>413777920</v>
      </c>
      <c r="N4081">
        <f t="shared" si="248"/>
        <v>251.36944064000002</v>
      </c>
      <c r="O4081">
        <f t="shared" si="246"/>
        <v>534777856</v>
      </c>
      <c r="P4081">
        <f t="shared" si="247"/>
        <v>510.00390625</v>
      </c>
    </row>
    <row r="4082" spans="1:16" x14ac:dyDescent="0.3">
      <c r="A4082">
        <v>4081</v>
      </c>
      <c r="I4082" s="1">
        <v>2.384375E-2</v>
      </c>
      <c r="J4082">
        <v>69.717262379999994</v>
      </c>
      <c r="K4082">
        <v>119529472</v>
      </c>
      <c r="L4082">
        <v>191.49008069999999</v>
      </c>
      <c r="M4082">
        <v>422694912</v>
      </c>
      <c r="N4082">
        <f t="shared" si="248"/>
        <v>261.20734307999999</v>
      </c>
      <c r="O4082">
        <f t="shared" si="246"/>
        <v>542224384</v>
      </c>
      <c r="P4082">
        <f t="shared" si="247"/>
        <v>517.10546875</v>
      </c>
    </row>
    <row r="4083" spans="1:16" x14ac:dyDescent="0.3">
      <c r="A4083">
        <v>4082</v>
      </c>
      <c r="I4083" s="1">
        <v>2.3901620370370372E-2</v>
      </c>
      <c r="J4083">
        <v>58.34141039</v>
      </c>
      <c r="K4083">
        <v>125288448</v>
      </c>
      <c r="L4083">
        <v>193.6304107</v>
      </c>
      <c r="M4083">
        <v>388460544</v>
      </c>
      <c r="N4083">
        <f t="shared" si="248"/>
        <v>251.97182108999999</v>
      </c>
      <c r="O4083">
        <f t="shared" si="246"/>
        <v>513748992</v>
      </c>
      <c r="P4083">
        <f t="shared" si="247"/>
        <v>489.94921875</v>
      </c>
    </row>
    <row r="4084" spans="1:16" x14ac:dyDescent="0.3">
      <c r="A4084">
        <v>4083</v>
      </c>
      <c r="I4084" s="1">
        <v>2.3959490740740743E-2</v>
      </c>
      <c r="J4084">
        <v>63.525043840000002</v>
      </c>
      <c r="K4084">
        <v>123383808</v>
      </c>
      <c r="L4084">
        <v>190.5751315</v>
      </c>
      <c r="M4084">
        <v>384479232</v>
      </c>
      <c r="N4084">
        <f t="shared" si="248"/>
        <v>254.10017533999999</v>
      </c>
      <c r="O4084">
        <f t="shared" si="246"/>
        <v>507863040</v>
      </c>
      <c r="P4084">
        <f t="shared" si="247"/>
        <v>484.3359375</v>
      </c>
    </row>
    <row r="4085" spans="1:16" x14ac:dyDescent="0.3">
      <c r="A4085">
        <v>4084</v>
      </c>
      <c r="I4085" s="1">
        <v>2.4017361111111111E-2</v>
      </c>
      <c r="J4085">
        <v>60.267463329999998</v>
      </c>
      <c r="K4085">
        <v>126541824</v>
      </c>
      <c r="L4085">
        <v>213.90265479999999</v>
      </c>
      <c r="M4085">
        <v>461312000</v>
      </c>
      <c r="N4085">
        <f t="shared" si="248"/>
        <v>274.17011812999999</v>
      </c>
      <c r="O4085">
        <f t="shared" si="246"/>
        <v>587853824</v>
      </c>
      <c r="P4085">
        <f t="shared" si="247"/>
        <v>560.62109375</v>
      </c>
    </row>
    <row r="4086" spans="1:16" x14ac:dyDescent="0.3">
      <c r="A4086">
        <v>4085</v>
      </c>
      <c r="I4086" s="1">
        <v>2.4077546296296298E-2</v>
      </c>
      <c r="J4086">
        <v>53.390923299999997</v>
      </c>
      <c r="K4086">
        <v>125460480</v>
      </c>
      <c r="L4086">
        <v>200.59301690000001</v>
      </c>
      <c r="M4086">
        <v>441458688</v>
      </c>
      <c r="N4086">
        <f t="shared" si="248"/>
        <v>253.98394020000001</v>
      </c>
      <c r="O4086">
        <f t="shared" si="246"/>
        <v>566919168</v>
      </c>
      <c r="P4086">
        <f t="shared" si="247"/>
        <v>540.65625</v>
      </c>
    </row>
    <row r="4087" spans="1:16" x14ac:dyDescent="0.3">
      <c r="A4087">
        <v>4086</v>
      </c>
      <c r="I4087" s="1">
        <v>2.4133101851851853E-2</v>
      </c>
      <c r="J4087">
        <v>60.279987759999997</v>
      </c>
      <c r="K4087">
        <v>123678720</v>
      </c>
      <c r="L4087">
        <v>201.04190510000001</v>
      </c>
      <c r="M4087">
        <v>406925312</v>
      </c>
      <c r="N4087">
        <f t="shared" si="248"/>
        <v>261.32189285999999</v>
      </c>
      <c r="O4087">
        <f t="shared" si="246"/>
        <v>530604032</v>
      </c>
      <c r="P4087">
        <f t="shared" si="247"/>
        <v>506.0234375</v>
      </c>
    </row>
    <row r="4088" spans="1:16" x14ac:dyDescent="0.3">
      <c r="A4088">
        <v>4087</v>
      </c>
      <c r="I4088" s="1">
        <v>2.4190972222222221E-2</v>
      </c>
      <c r="J4088">
        <v>60.805713310000002</v>
      </c>
      <c r="K4088">
        <v>130170880</v>
      </c>
      <c r="L4088">
        <v>223.16005440000001</v>
      </c>
      <c r="M4088">
        <v>403709952</v>
      </c>
      <c r="N4088">
        <f t="shared" si="248"/>
        <v>283.96576771000002</v>
      </c>
      <c r="O4088">
        <f t="shared" si="246"/>
        <v>533880832</v>
      </c>
      <c r="P4088">
        <f t="shared" si="247"/>
        <v>509.1484375</v>
      </c>
    </row>
    <row r="4089" spans="1:16" x14ac:dyDescent="0.3">
      <c r="A4089">
        <v>4088</v>
      </c>
      <c r="I4089" s="1">
        <v>2.4248842592592593E-2</v>
      </c>
      <c r="J4089">
        <v>49.19760969</v>
      </c>
      <c r="K4089">
        <v>116842496</v>
      </c>
      <c r="L4089">
        <v>201.20560889999999</v>
      </c>
      <c r="M4089">
        <v>406736896</v>
      </c>
      <c r="N4089">
        <f t="shared" si="248"/>
        <v>250.40321858999999</v>
      </c>
      <c r="O4089">
        <f t="shared" si="246"/>
        <v>523579392</v>
      </c>
      <c r="P4089">
        <f t="shared" si="247"/>
        <v>499.32421875</v>
      </c>
    </row>
    <row r="4090" spans="1:16" x14ac:dyDescent="0.3">
      <c r="A4090">
        <v>4089</v>
      </c>
      <c r="I4090" s="1">
        <v>2.4307870370370369E-2</v>
      </c>
      <c r="J4090">
        <v>56.538214019999998</v>
      </c>
      <c r="K4090">
        <v>123609088</v>
      </c>
      <c r="L4090">
        <v>217.19324839999999</v>
      </c>
      <c r="M4090">
        <v>408248320</v>
      </c>
      <c r="N4090">
        <f t="shared" si="248"/>
        <v>273.73146241999996</v>
      </c>
      <c r="O4090">
        <f t="shared" si="246"/>
        <v>531857408</v>
      </c>
      <c r="P4090">
        <f t="shared" si="247"/>
        <v>507.21875</v>
      </c>
    </row>
    <row r="4091" spans="1:16" x14ac:dyDescent="0.3">
      <c r="A4091">
        <v>4090</v>
      </c>
      <c r="I4091" s="1">
        <v>2.4364583333333332E-2</v>
      </c>
      <c r="J4091">
        <v>66.221086420000006</v>
      </c>
      <c r="K4091">
        <v>125960192</v>
      </c>
      <c r="L4091">
        <v>204.36651069999999</v>
      </c>
      <c r="M4091">
        <v>423120896</v>
      </c>
      <c r="N4091">
        <f t="shared" si="248"/>
        <v>270.58759712</v>
      </c>
      <c r="O4091">
        <f t="shared" si="246"/>
        <v>549081088</v>
      </c>
      <c r="P4091">
        <f t="shared" si="247"/>
        <v>523.64453125</v>
      </c>
    </row>
    <row r="4092" spans="1:16" x14ac:dyDescent="0.3">
      <c r="A4092">
        <v>4091</v>
      </c>
      <c r="I4092" s="1">
        <v>2.4423611111111115E-2</v>
      </c>
      <c r="J4092">
        <v>58.93644355</v>
      </c>
      <c r="K4092">
        <v>126664704</v>
      </c>
      <c r="L4092">
        <v>211.18892270000001</v>
      </c>
      <c r="M4092">
        <v>405958656</v>
      </c>
      <c r="N4092">
        <f t="shared" si="248"/>
        <v>270.12536625000001</v>
      </c>
      <c r="O4092">
        <f t="shared" si="246"/>
        <v>532623360</v>
      </c>
      <c r="P4092">
        <f t="shared" si="247"/>
        <v>507.94921875</v>
      </c>
    </row>
    <row r="4093" spans="1:16" x14ac:dyDescent="0.3">
      <c r="A4093">
        <v>4092</v>
      </c>
      <c r="I4093" s="1">
        <v>2.4480324074074074E-2</v>
      </c>
      <c r="J4093">
        <v>59.047259789999998</v>
      </c>
      <c r="K4093">
        <v>129433600</v>
      </c>
      <c r="L4093">
        <v>203.98144289999999</v>
      </c>
      <c r="M4093">
        <v>424169472</v>
      </c>
      <c r="N4093">
        <f t="shared" si="248"/>
        <v>263.02870268999999</v>
      </c>
      <c r="O4093">
        <f t="shared" si="246"/>
        <v>553603072</v>
      </c>
      <c r="P4093">
        <f t="shared" si="247"/>
        <v>527.95703125</v>
      </c>
    </row>
    <row r="4094" spans="1:16" x14ac:dyDescent="0.3">
      <c r="A4094">
        <v>4093</v>
      </c>
      <c r="I4094" s="1">
        <v>2.4538194444444442E-2</v>
      </c>
      <c r="J4094">
        <v>69.648823300000004</v>
      </c>
      <c r="K4094">
        <v>123850752</v>
      </c>
      <c r="L4094">
        <v>200.43733760000001</v>
      </c>
      <c r="M4094">
        <v>408674304</v>
      </c>
      <c r="N4094">
        <f t="shared" si="248"/>
        <v>270.08616089999998</v>
      </c>
      <c r="O4094">
        <f t="shared" si="246"/>
        <v>532525056</v>
      </c>
      <c r="P4094">
        <f t="shared" si="247"/>
        <v>507.85546875</v>
      </c>
    </row>
    <row r="4095" spans="1:16" x14ac:dyDescent="0.3">
      <c r="A4095">
        <v>4094</v>
      </c>
      <c r="I4095" s="1">
        <v>2.4596064814814817E-2</v>
      </c>
      <c r="J4095">
        <v>55.281288179999997</v>
      </c>
      <c r="K4095">
        <v>124141568</v>
      </c>
      <c r="L4095">
        <v>212.38009020000001</v>
      </c>
      <c r="M4095">
        <v>430686208</v>
      </c>
      <c r="N4095">
        <f t="shared" si="248"/>
        <v>267.66137838000003</v>
      </c>
      <c r="O4095">
        <f t="shared" si="246"/>
        <v>554827776</v>
      </c>
      <c r="P4095">
        <f t="shared" si="247"/>
        <v>529.125</v>
      </c>
    </row>
    <row r="4096" spans="1:16" x14ac:dyDescent="0.3">
      <c r="A4096">
        <v>4095</v>
      </c>
      <c r="I4096" s="1">
        <v>2.465509259259259E-2</v>
      </c>
      <c r="J4096">
        <v>58.299610059999999</v>
      </c>
      <c r="K4096">
        <v>126197760</v>
      </c>
      <c r="L4096">
        <v>211.41279650000001</v>
      </c>
      <c r="M4096">
        <v>415305728</v>
      </c>
      <c r="N4096">
        <f t="shared" si="248"/>
        <v>269.71240656000003</v>
      </c>
      <c r="O4096">
        <f t="shared" si="246"/>
        <v>541503488</v>
      </c>
      <c r="P4096">
        <f t="shared" si="247"/>
        <v>516.41796875</v>
      </c>
    </row>
    <row r="4097" spans="1:16" x14ac:dyDescent="0.3">
      <c r="A4097">
        <v>4096</v>
      </c>
      <c r="I4097" s="1">
        <v>2.4711805555555553E-2</v>
      </c>
      <c r="J4097">
        <v>61.167072640000001</v>
      </c>
      <c r="K4097">
        <v>125444096</v>
      </c>
      <c r="L4097">
        <v>194.970044</v>
      </c>
      <c r="M4097">
        <v>419454976</v>
      </c>
      <c r="N4097">
        <f t="shared" si="248"/>
        <v>256.13711663999999</v>
      </c>
      <c r="O4097">
        <f t="shared" si="246"/>
        <v>544899072</v>
      </c>
      <c r="P4097">
        <f t="shared" si="247"/>
        <v>519.65625</v>
      </c>
    </row>
    <row r="4098" spans="1:16" x14ac:dyDescent="0.3">
      <c r="A4098">
        <v>4097</v>
      </c>
      <c r="I4098" s="1">
        <v>2.4769675925925928E-2</v>
      </c>
      <c r="J4098">
        <v>63.555447469999997</v>
      </c>
      <c r="K4098">
        <v>125394944</v>
      </c>
      <c r="L4098">
        <v>210.0773658</v>
      </c>
      <c r="M4098">
        <v>447012864</v>
      </c>
      <c r="N4098">
        <f t="shared" si="248"/>
        <v>273.63281326999999</v>
      </c>
      <c r="O4098">
        <f t="shared" si="246"/>
        <v>572407808</v>
      </c>
      <c r="P4098">
        <f t="shared" si="247"/>
        <v>545.890625</v>
      </c>
    </row>
    <row r="4099" spans="1:16" x14ac:dyDescent="0.3">
      <c r="A4099">
        <v>4098</v>
      </c>
      <c r="I4099" s="1">
        <v>2.48287037037037E-2</v>
      </c>
      <c r="J4099">
        <v>52.918913809999999</v>
      </c>
      <c r="K4099">
        <v>121913344</v>
      </c>
      <c r="L4099">
        <v>216.56988999999999</v>
      </c>
      <c r="M4099">
        <v>411373568</v>
      </c>
      <c r="N4099">
        <f t="shared" si="248"/>
        <v>269.48880380999998</v>
      </c>
      <c r="O4099">
        <f t="shared" ref="O4099:O4162" si="249">M4099+K4099</f>
        <v>533286912</v>
      </c>
      <c r="P4099">
        <f t="shared" ref="P4099:P4162" si="250">O4099/(1024*1024)</f>
        <v>508.58203125</v>
      </c>
    </row>
    <row r="4100" spans="1:16" x14ac:dyDescent="0.3">
      <c r="A4100">
        <v>4099</v>
      </c>
      <c r="I4100" s="1">
        <v>2.488541666666667E-2</v>
      </c>
      <c r="J4100">
        <v>56.320057949999999</v>
      </c>
      <c r="K4100">
        <v>123904000</v>
      </c>
      <c r="L4100">
        <v>193.14279759999999</v>
      </c>
      <c r="M4100">
        <v>428457984</v>
      </c>
      <c r="N4100">
        <f t="shared" ref="N4100:N4163" si="251">L4100+J4100</f>
        <v>249.46285555</v>
      </c>
      <c r="O4100">
        <f t="shared" si="249"/>
        <v>552361984</v>
      </c>
      <c r="P4100">
        <f t="shared" si="250"/>
        <v>526.7734375</v>
      </c>
    </row>
    <row r="4101" spans="1:16" x14ac:dyDescent="0.3">
      <c r="A4101">
        <v>4100</v>
      </c>
      <c r="I4101" s="1">
        <v>2.4943287037037038E-2</v>
      </c>
      <c r="J4101">
        <v>61.238968409999998</v>
      </c>
      <c r="K4101">
        <v>127193088</v>
      </c>
      <c r="L4101">
        <v>200.5888659</v>
      </c>
      <c r="M4101">
        <v>436719616</v>
      </c>
      <c r="N4101">
        <f t="shared" si="251"/>
        <v>261.82783431000001</v>
      </c>
      <c r="O4101">
        <f t="shared" si="249"/>
        <v>563912704</v>
      </c>
      <c r="P4101">
        <f t="shared" si="250"/>
        <v>537.7890625</v>
      </c>
    </row>
    <row r="4102" spans="1:16" x14ac:dyDescent="0.3">
      <c r="A4102">
        <v>4101</v>
      </c>
      <c r="I4102" s="1">
        <v>2.5001157407407406E-2</v>
      </c>
      <c r="J4102">
        <v>61.255689850000003</v>
      </c>
      <c r="K4102">
        <v>120320000</v>
      </c>
      <c r="L4102">
        <v>210.50813210000001</v>
      </c>
      <c r="M4102">
        <v>428810240</v>
      </c>
      <c r="N4102">
        <f t="shared" si="251"/>
        <v>271.76382195000002</v>
      </c>
      <c r="O4102">
        <f t="shared" si="249"/>
        <v>549130240</v>
      </c>
      <c r="P4102">
        <f t="shared" si="250"/>
        <v>523.69140625</v>
      </c>
    </row>
    <row r="4103" spans="1:16" x14ac:dyDescent="0.3">
      <c r="A4103">
        <v>4102</v>
      </c>
      <c r="I4103" s="1">
        <v>2.5060185185185185E-2</v>
      </c>
      <c r="J4103">
        <v>64.897792719999998</v>
      </c>
      <c r="K4103">
        <v>123072512</v>
      </c>
      <c r="L4103">
        <v>199.97214600000001</v>
      </c>
      <c r="M4103">
        <v>403185664</v>
      </c>
      <c r="N4103">
        <f t="shared" si="251"/>
        <v>264.86993871999999</v>
      </c>
      <c r="O4103">
        <f t="shared" si="249"/>
        <v>526258176</v>
      </c>
      <c r="P4103">
        <f t="shared" si="250"/>
        <v>501.87890625</v>
      </c>
    </row>
    <row r="4104" spans="1:16" x14ac:dyDescent="0.3">
      <c r="A4104">
        <v>4103</v>
      </c>
      <c r="I4104" s="1">
        <v>2.5119212962962961E-2</v>
      </c>
      <c r="J4104">
        <v>63.745985750000003</v>
      </c>
      <c r="K4104">
        <v>132108288</v>
      </c>
      <c r="L4104">
        <v>203.13314120000001</v>
      </c>
      <c r="M4104">
        <v>434958336</v>
      </c>
      <c r="N4104">
        <f t="shared" si="251"/>
        <v>266.87912695</v>
      </c>
      <c r="O4104">
        <f t="shared" si="249"/>
        <v>567066624</v>
      </c>
      <c r="P4104">
        <f t="shared" si="250"/>
        <v>540.796875</v>
      </c>
    </row>
    <row r="4105" spans="1:16" x14ac:dyDescent="0.3">
      <c r="A4105">
        <v>4104</v>
      </c>
      <c r="I4105" s="1">
        <v>2.5174768518518516E-2</v>
      </c>
      <c r="J4105">
        <v>63.385315900000002</v>
      </c>
      <c r="K4105">
        <v>123703296</v>
      </c>
      <c r="L4105">
        <v>213.64390739999999</v>
      </c>
      <c r="M4105">
        <v>397266944</v>
      </c>
      <c r="N4105">
        <f t="shared" si="251"/>
        <v>277.02922330000001</v>
      </c>
      <c r="O4105">
        <f t="shared" si="249"/>
        <v>520970240</v>
      </c>
      <c r="P4105">
        <f t="shared" si="250"/>
        <v>496.8359375</v>
      </c>
    </row>
    <row r="4106" spans="1:16" x14ac:dyDescent="0.3">
      <c r="A4106">
        <v>4105</v>
      </c>
      <c r="I4106" s="1">
        <v>2.5232638888888891E-2</v>
      </c>
      <c r="J4106">
        <v>62.535162990000003</v>
      </c>
      <c r="K4106">
        <v>119943168</v>
      </c>
      <c r="L4106">
        <v>203.63208850000001</v>
      </c>
      <c r="M4106">
        <v>442646528</v>
      </c>
      <c r="N4106">
        <f t="shared" si="251"/>
        <v>266.16725149000001</v>
      </c>
      <c r="O4106">
        <f t="shared" si="249"/>
        <v>562589696</v>
      </c>
      <c r="P4106">
        <f t="shared" si="250"/>
        <v>536.52734375</v>
      </c>
    </row>
    <row r="4107" spans="1:16" x14ac:dyDescent="0.3">
      <c r="A4107">
        <v>4106</v>
      </c>
      <c r="I4107" s="1">
        <v>2.5290509259259259E-2</v>
      </c>
      <c r="J4107">
        <v>54.197596179999998</v>
      </c>
      <c r="K4107">
        <v>127930368</v>
      </c>
      <c r="L4107">
        <v>196.74040690000001</v>
      </c>
      <c r="M4107">
        <v>427356160</v>
      </c>
      <c r="N4107">
        <f t="shared" si="251"/>
        <v>250.93800308000002</v>
      </c>
      <c r="O4107">
        <f t="shared" si="249"/>
        <v>555286528</v>
      </c>
      <c r="P4107">
        <f t="shared" si="250"/>
        <v>529.5625</v>
      </c>
    </row>
    <row r="4108" spans="1:16" x14ac:dyDescent="0.3">
      <c r="A4108">
        <v>4107</v>
      </c>
      <c r="I4108" s="1">
        <v>2.534837962962963E-2</v>
      </c>
      <c r="J4108">
        <v>60.788177349999998</v>
      </c>
      <c r="K4108">
        <v>126902272</v>
      </c>
      <c r="L4108">
        <v>196.46488249999999</v>
      </c>
      <c r="M4108">
        <v>409772032</v>
      </c>
      <c r="N4108">
        <f t="shared" si="251"/>
        <v>257.25305985</v>
      </c>
      <c r="O4108">
        <f t="shared" si="249"/>
        <v>536674304</v>
      </c>
      <c r="P4108">
        <f t="shared" si="250"/>
        <v>511.8125</v>
      </c>
    </row>
    <row r="4109" spans="1:16" x14ac:dyDescent="0.3">
      <c r="A4109">
        <v>4108</v>
      </c>
      <c r="I4109" s="1">
        <v>2.5406250000000002E-2</v>
      </c>
      <c r="J4109">
        <v>57.368937219999999</v>
      </c>
      <c r="K4109">
        <v>126394368</v>
      </c>
      <c r="L4109">
        <v>202.0384311</v>
      </c>
      <c r="M4109">
        <v>446578688</v>
      </c>
      <c r="N4109">
        <f t="shared" si="251"/>
        <v>259.40736831999999</v>
      </c>
      <c r="O4109">
        <f t="shared" si="249"/>
        <v>572973056</v>
      </c>
      <c r="P4109">
        <f t="shared" si="250"/>
        <v>546.4296875</v>
      </c>
    </row>
    <row r="4110" spans="1:16" x14ac:dyDescent="0.3">
      <c r="A4110">
        <v>4109</v>
      </c>
      <c r="I4110" s="1">
        <v>2.546412037037037E-2</v>
      </c>
      <c r="J4110">
        <v>61.804139079999999</v>
      </c>
      <c r="K4110">
        <v>119754752</v>
      </c>
      <c r="L4110">
        <v>201.64380729999999</v>
      </c>
      <c r="M4110">
        <v>420323328</v>
      </c>
      <c r="N4110">
        <f t="shared" si="251"/>
        <v>263.44794637999996</v>
      </c>
      <c r="O4110">
        <f t="shared" si="249"/>
        <v>540078080</v>
      </c>
      <c r="P4110">
        <f t="shared" si="250"/>
        <v>515.05859375</v>
      </c>
    </row>
    <row r="4111" spans="1:16" x14ac:dyDescent="0.3">
      <c r="A4111">
        <v>4110</v>
      </c>
      <c r="I4111" s="1">
        <v>2.5521990740740741E-2</v>
      </c>
      <c r="J4111">
        <v>59.072801269999999</v>
      </c>
      <c r="K4111">
        <v>125837312</v>
      </c>
      <c r="L4111">
        <v>203.95661910000001</v>
      </c>
      <c r="M4111">
        <v>417832960</v>
      </c>
      <c r="N4111">
        <f t="shared" si="251"/>
        <v>263.02942037000003</v>
      </c>
      <c r="O4111">
        <f t="shared" si="249"/>
        <v>543670272</v>
      </c>
      <c r="P4111">
        <f t="shared" si="250"/>
        <v>518.484375</v>
      </c>
    </row>
    <row r="4112" spans="1:16" x14ac:dyDescent="0.3">
      <c r="A4112">
        <v>4111</v>
      </c>
      <c r="I4112" s="1">
        <v>2.5579861111111112E-2</v>
      </c>
      <c r="J4112">
        <v>58.794704879999998</v>
      </c>
      <c r="K4112">
        <v>128757760</v>
      </c>
      <c r="L4112">
        <v>185.81642020000001</v>
      </c>
      <c r="M4112">
        <v>437321728</v>
      </c>
      <c r="N4112">
        <f t="shared" si="251"/>
        <v>244.61112508000002</v>
      </c>
      <c r="O4112">
        <f t="shared" si="249"/>
        <v>566079488</v>
      </c>
      <c r="P4112">
        <f t="shared" si="250"/>
        <v>539.85546875</v>
      </c>
    </row>
    <row r="4113" spans="1:16" x14ac:dyDescent="0.3">
      <c r="A4113">
        <v>4112</v>
      </c>
      <c r="I4113" s="1">
        <v>2.5637731481481487E-2</v>
      </c>
      <c r="J4113">
        <v>57.719357119999998</v>
      </c>
      <c r="K4113">
        <v>131153920</v>
      </c>
      <c r="L4113">
        <v>196.86980729999999</v>
      </c>
      <c r="M4113">
        <v>431607808</v>
      </c>
      <c r="N4113">
        <f t="shared" si="251"/>
        <v>254.58916441999997</v>
      </c>
      <c r="O4113">
        <f t="shared" si="249"/>
        <v>562761728</v>
      </c>
      <c r="P4113">
        <f t="shared" si="250"/>
        <v>536.69140625</v>
      </c>
    </row>
    <row r="4114" spans="1:16" x14ac:dyDescent="0.3">
      <c r="A4114">
        <v>4113</v>
      </c>
      <c r="I4114" s="1">
        <v>2.5696759259259256E-2</v>
      </c>
      <c r="J4114">
        <v>57.829333419999998</v>
      </c>
      <c r="K4114">
        <v>127000576</v>
      </c>
      <c r="L4114">
        <v>211.42893860000001</v>
      </c>
      <c r="M4114">
        <v>435896320</v>
      </c>
      <c r="N4114">
        <f t="shared" si="251"/>
        <v>269.25827201999999</v>
      </c>
      <c r="O4114">
        <f t="shared" si="249"/>
        <v>562896896</v>
      </c>
      <c r="P4114">
        <f t="shared" si="250"/>
        <v>536.8203125</v>
      </c>
    </row>
    <row r="4115" spans="1:16" x14ac:dyDescent="0.3">
      <c r="A4115">
        <v>4114</v>
      </c>
      <c r="I4115" s="1">
        <v>2.5753472222222223E-2</v>
      </c>
      <c r="J4115">
        <v>59.538103489999997</v>
      </c>
      <c r="K4115">
        <v>125018112</v>
      </c>
      <c r="L4115">
        <v>204.58305780000001</v>
      </c>
      <c r="M4115">
        <v>383553536</v>
      </c>
      <c r="N4115">
        <f t="shared" si="251"/>
        <v>264.12116129000003</v>
      </c>
      <c r="O4115">
        <f t="shared" si="249"/>
        <v>508571648</v>
      </c>
      <c r="P4115">
        <f t="shared" si="250"/>
        <v>485.01171875</v>
      </c>
    </row>
    <row r="4116" spans="1:16" x14ac:dyDescent="0.3">
      <c r="A4116">
        <v>4115</v>
      </c>
      <c r="I4116" s="1">
        <v>2.5812500000000002E-2</v>
      </c>
      <c r="J4116">
        <v>61.575566639999998</v>
      </c>
      <c r="K4116">
        <v>124473344</v>
      </c>
      <c r="L4116">
        <v>209.91670450000001</v>
      </c>
      <c r="M4116">
        <v>438779904</v>
      </c>
      <c r="N4116">
        <f t="shared" si="251"/>
        <v>271.49227114000001</v>
      </c>
      <c r="O4116">
        <f t="shared" si="249"/>
        <v>563253248</v>
      </c>
      <c r="P4116">
        <f t="shared" si="250"/>
        <v>537.16015625</v>
      </c>
    </row>
    <row r="4117" spans="1:16" x14ac:dyDescent="0.3">
      <c r="A4117">
        <v>4116</v>
      </c>
      <c r="I4117" s="1">
        <v>2.5869212962962962E-2</v>
      </c>
      <c r="J4117">
        <v>54.553196530000001</v>
      </c>
      <c r="K4117">
        <v>125272064</v>
      </c>
      <c r="L4117">
        <v>197.5967526</v>
      </c>
      <c r="M4117">
        <v>415019008</v>
      </c>
      <c r="N4117">
        <f t="shared" si="251"/>
        <v>252.14994913000001</v>
      </c>
      <c r="O4117">
        <f t="shared" si="249"/>
        <v>540291072</v>
      </c>
      <c r="P4117">
        <f t="shared" si="250"/>
        <v>515.26171875</v>
      </c>
    </row>
    <row r="4118" spans="1:16" x14ac:dyDescent="0.3">
      <c r="A4118">
        <v>4117</v>
      </c>
      <c r="I4118" s="1">
        <v>2.5927083333333333E-2</v>
      </c>
      <c r="J4118">
        <v>56.443666890000003</v>
      </c>
      <c r="K4118">
        <v>123621376</v>
      </c>
      <c r="L4118">
        <v>196.46138199999999</v>
      </c>
      <c r="M4118">
        <v>387518464</v>
      </c>
      <c r="N4118">
        <f t="shared" si="251"/>
        <v>252.90504888999999</v>
      </c>
      <c r="O4118">
        <f t="shared" si="249"/>
        <v>511139840</v>
      </c>
      <c r="P4118">
        <f t="shared" si="250"/>
        <v>487.4609375</v>
      </c>
    </row>
    <row r="4119" spans="1:16" x14ac:dyDescent="0.3">
      <c r="A4119">
        <v>4118</v>
      </c>
      <c r="I4119" s="1">
        <v>2.5986111111111113E-2</v>
      </c>
      <c r="J4119">
        <v>63.416676359999997</v>
      </c>
      <c r="K4119">
        <v>130523136</v>
      </c>
      <c r="L4119">
        <v>191.4814208</v>
      </c>
      <c r="M4119">
        <v>409628672</v>
      </c>
      <c r="N4119">
        <f t="shared" si="251"/>
        <v>254.89809715999999</v>
      </c>
      <c r="O4119">
        <f t="shared" si="249"/>
        <v>540151808</v>
      </c>
      <c r="P4119">
        <f t="shared" si="250"/>
        <v>515.12890625</v>
      </c>
    </row>
    <row r="4120" spans="1:16" x14ac:dyDescent="0.3">
      <c r="A4120">
        <v>4119</v>
      </c>
      <c r="I4120" s="1">
        <v>2.6042824074074072E-2</v>
      </c>
      <c r="J4120">
        <v>54.933875409999999</v>
      </c>
      <c r="K4120">
        <v>129359872</v>
      </c>
      <c r="L4120">
        <v>206.71649070000001</v>
      </c>
      <c r="M4120">
        <v>410132480</v>
      </c>
      <c r="N4120">
        <f t="shared" si="251"/>
        <v>261.65036610999999</v>
      </c>
      <c r="O4120">
        <f t="shared" si="249"/>
        <v>539492352</v>
      </c>
      <c r="P4120">
        <f t="shared" si="250"/>
        <v>514.5</v>
      </c>
    </row>
    <row r="4121" spans="1:16" x14ac:dyDescent="0.3">
      <c r="A4121">
        <v>4120</v>
      </c>
      <c r="I4121" s="1">
        <v>2.6100694444444447E-2</v>
      </c>
      <c r="J4121">
        <v>58.260983469999999</v>
      </c>
      <c r="K4121">
        <v>123891712</v>
      </c>
      <c r="L4121">
        <v>205.16636650000001</v>
      </c>
      <c r="M4121">
        <v>445800448</v>
      </c>
      <c r="N4121">
        <f t="shared" si="251"/>
        <v>263.42734997000002</v>
      </c>
      <c r="O4121">
        <f t="shared" si="249"/>
        <v>569692160</v>
      </c>
      <c r="P4121">
        <f t="shared" si="250"/>
        <v>543.30078125</v>
      </c>
    </row>
    <row r="4122" spans="1:16" x14ac:dyDescent="0.3">
      <c r="A4122">
        <v>4121</v>
      </c>
      <c r="I4122" s="1">
        <v>2.6158564814814819E-2</v>
      </c>
      <c r="J4122">
        <v>58.931184530000003</v>
      </c>
      <c r="K4122">
        <v>125460480</v>
      </c>
      <c r="L4122">
        <v>203.46766869999999</v>
      </c>
      <c r="M4122">
        <v>450887680</v>
      </c>
      <c r="N4122">
        <f t="shared" si="251"/>
        <v>262.39885322999999</v>
      </c>
      <c r="O4122">
        <f t="shared" si="249"/>
        <v>576348160</v>
      </c>
      <c r="P4122">
        <f t="shared" si="250"/>
        <v>549.6484375</v>
      </c>
    </row>
    <row r="4123" spans="1:16" x14ac:dyDescent="0.3">
      <c r="A4123">
        <v>4122</v>
      </c>
      <c r="I4123" s="1">
        <v>2.6216435185185183E-2</v>
      </c>
      <c r="J4123">
        <v>63.692848410000003</v>
      </c>
      <c r="K4123">
        <v>125558784</v>
      </c>
      <c r="L4123">
        <v>201.38180009999999</v>
      </c>
      <c r="M4123">
        <v>434634752</v>
      </c>
      <c r="N4123">
        <f t="shared" si="251"/>
        <v>265.07464850999997</v>
      </c>
      <c r="O4123">
        <f t="shared" si="249"/>
        <v>560193536</v>
      </c>
      <c r="P4123">
        <f t="shared" si="250"/>
        <v>534.2421875</v>
      </c>
    </row>
    <row r="4124" spans="1:16" x14ac:dyDescent="0.3">
      <c r="A4124">
        <v>4123</v>
      </c>
      <c r="I4124" s="1">
        <v>2.6274305555555558E-2</v>
      </c>
      <c r="J4124">
        <v>58.35704947</v>
      </c>
      <c r="K4124">
        <v>112869376</v>
      </c>
      <c r="L4124">
        <v>205.9846125</v>
      </c>
      <c r="M4124">
        <v>409300992</v>
      </c>
      <c r="N4124">
        <f t="shared" si="251"/>
        <v>264.34166197000002</v>
      </c>
      <c r="O4124">
        <f t="shared" si="249"/>
        <v>522170368</v>
      </c>
      <c r="P4124">
        <f t="shared" si="250"/>
        <v>497.98046875</v>
      </c>
    </row>
    <row r="4125" spans="1:16" x14ac:dyDescent="0.3">
      <c r="A4125">
        <v>4124</v>
      </c>
      <c r="I4125" s="1">
        <v>2.6332175925925929E-2</v>
      </c>
      <c r="J4125">
        <v>63.56765618</v>
      </c>
      <c r="K4125">
        <v>127979520</v>
      </c>
      <c r="L4125">
        <v>195.6886671</v>
      </c>
      <c r="M4125">
        <v>439799808</v>
      </c>
      <c r="N4125">
        <f t="shared" si="251"/>
        <v>259.25632328</v>
      </c>
      <c r="O4125">
        <f t="shared" si="249"/>
        <v>567779328</v>
      </c>
      <c r="P4125">
        <f t="shared" si="250"/>
        <v>541.4765625</v>
      </c>
    </row>
    <row r="4126" spans="1:16" x14ac:dyDescent="0.3">
      <c r="A4126">
        <v>4125</v>
      </c>
      <c r="I4126" s="1">
        <v>2.6391203703703705E-2</v>
      </c>
      <c r="J4126">
        <v>62.930930029999999</v>
      </c>
      <c r="K4126">
        <v>127000576</v>
      </c>
      <c r="L4126">
        <v>195.57945900000001</v>
      </c>
      <c r="M4126">
        <v>435818496</v>
      </c>
      <c r="N4126">
        <f t="shared" si="251"/>
        <v>258.51038903</v>
      </c>
      <c r="O4126">
        <f t="shared" si="249"/>
        <v>562819072</v>
      </c>
      <c r="P4126">
        <f t="shared" si="250"/>
        <v>536.74609375</v>
      </c>
    </row>
    <row r="4127" spans="1:16" x14ac:dyDescent="0.3">
      <c r="A4127">
        <v>4126</v>
      </c>
      <c r="I4127" s="1">
        <v>2.6447916666666668E-2</v>
      </c>
      <c r="J4127">
        <v>66.57553351</v>
      </c>
      <c r="K4127">
        <v>126369792</v>
      </c>
      <c r="L4127">
        <v>196.2393107</v>
      </c>
      <c r="M4127">
        <v>405315584</v>
      </c>
      <c r="N4127">
        <f t="shared" si="251"/>
        <v>262.81484420999999</v>
      </c>
      <c r="O4127">
        <f t="shared" si="249"/>
        <v>531685376</v>
      </c>
      <c r="P4127">
        <f t="shared" si="250"/>
        <v>507.0546875</v>
      </c>
    </row>
    <row r="4128" spans="1:16" x14ac:dyDescent="0.3">
      <c r="A4128">
        <v>4127</v>
      </c>
      <c r="I4128" s="1">
        <v>2.650578703703704E-2</v>
      </c>
      <c r="J4128">
        <v>61.417023090000001</v>
      </c>
      <c r="K4128">
        <v>125992960</v>
      </c>
      <c r="L4128">
        <v>208.7558411</v>
      </c>
      <c r="M4128">
        <v>390627328</v>
      </c>
      <c r="N4128">
        <f t="shared" si="251"/>
        <v>270.17286418999998</v>
      </c>
      <c r="O4128">
        <f t="shared" si="249"/>
        <v>516620288</v>
      </c>
      <c r="P4128">
        <f t="shared" si="250"/>
        <v>492.6875</v>
      </c>
    </row>
    <row r="4129" spans="1:16" x14ac:dyDescent="0.3">
      <c r="A4129">
        <v>4128</v>
      </c>
      <c r="I4129" s="1">
        <v>2.6564814814814815E-2</v>
      </c>
      <c r="J4129">
        <v>56.375135210000003</v>
      </c>
      <c r="K4129">
        <v>131817472</v>
      </c>
      <c r="L4129">
        <v>208.15434540000001</v>
      </c>
      <c r="M4129">
        <v>424960000</v>
      </c>
      <c r="N4129">
        <f t="shared" si="251"/>
        <v>264.52948061000001</v>
      </c>
      <c r="O4129">
        <f t="shared" si="249"/>
        <v>556777472</v>
      </c>
      <c r="P4129">
        <f t="shared" si="250"/>
        <v>530.984375</v>
      </c>
    </row>
    <row r="4130" spans="1:16" x14ac:dyDescent="0.3">
      <c r="A4130">
        <v>4129</v>
      </c>
      <c r="I4130" s="1">
        <v>2.6621527777777779E-2</v>
      </c>
      <c r="J4130">
        <v>57.839174700000001</v>
      </c>
      <c r="K4130">
        <v>130310144</v>
      </c>
      <c r="L4130">
        <v>208.7239783</v>
      </c>
      <c r="M4130">
        <v>368295936</v>
      </c>
      <c r="N4130">
        <f t="shared" si="251"/>
        <v>266.563153</v>
      </c>
      <c r="O4130">
        <f t="shared" si="249"/>
        <v>498606080</v>
      </c>
      <c r="P4130">
        <f t="shared" si="250"/>
        <v>475.5078125</v>
      </c>
    </row>
    <row r="4131" spans="1:16" x14ac:dyDescent="0.3">
      <c r="A4131">
        <v>4130</v>
      </c>
      <c r="I4131" s="1">
        <v>2.667939814814815E-2</v>
      </c>
      <c r="J4131">
        <v>58.122493059999996</v>
      </c>
      <c r="K4131">
        <v>124354560</v>
      </c>
      <c r="L4131">
        <v>195.5316479</v>
      </c>
      <c r="M4131">
        <v>404021248</v>
      </c>
      <c r="N4131">
        <f t="shared" si="251"/>
        <v>253.65414096000001</v>
      </c>
      <c r="O4131">
        <f t="shared" si="249"/>
        <v>528375808</v>
      </c>
      <c r="P4131">
        <f t="shared" si="250"/>
        <v>503.8984375</v>
      </c>
    </row>
    <row r="4132" spans="1:16" x14ac:dyDescent="0.3">
      <c r="A4132">
        <v>4131</v>
      </c>
      <c r="I4132" s="1">
        <v>2.6739583333333334E-2</v>
      </c>
      <c r="J4132">
        <v>51.353662399999997</v>
      </c>
      <c r="K4132">
        <v>128471040</v>
      </c>
      <c r="L4132">
        <v>196.60397219999999</v>
      </c>
      <c r="M4132">
        <v>430088192</v>
      </c>
      <c r="N4132">
        <f t="shared" si="251"/>
        <v>247.95763459999998</v>
      </c>
      <c r="O4132">
        <f t="shared" si="249"/>
        <v>558559232</v>
      </c>
      <c r="P4132">
        <f t="shared" si="250"/>
        <v>532.68359375</v>
      </c>
    </row>
    <row r="4133" spans="1:16" x14ac:dyDescent="0.3">
      <c r="A4133">
        <v>4132</v>
      </c>
      <c r="I4133" s="1">
        <v>2.6795138888888889E-2</v>
      </c>
      <c r="J4133">
        <v>55.219022440000003</v>
      </c>
      <c r="K4133">
        <v>128167936</v>
      </c>
      <c r="L4133">
        <v>181.31619309999999</v>
      </c>
      <c r="M4133">
        <v>382615552</v>
      </c>
      <c r="N4133">
        <f t="shared" si="251"/>
        <v>236.53521554</v>
      </c>
      <c r="O4133">
        <f t="shared" si="249"/>
        <v>510783488</v>
      </c>
      <c r="P4133">
        <f t="shared" si="250"/>
        <v>487.12109375</v>
      </c>
    </row>
    <row r="4134" spans="1:16" x14ac:dyDescent="0.3">
      <c r="A4134">
        <v>4133</v>
      </c>
      <c r="I4134" s="1">
        <v>2.6855324074074077E-2</v>
      </c>
      <c r="J4134">
        <v>50.45663819</v>
      </c>
      <c r="K4134">
        <v>116723712</v>
      </c>
      <c r="L4134">
        <v>199.7366328</v>
      </c>
      <c r="M4134">
        <v>448798720</v>
      </c>
      <c r="N4134">
        <f t="shared" si="251"/>
        <v>250.19327099</v>
      </c>
      <c r="O4134">
        <f t="shared" si="249"/>
        <v>565522432</v>
      </c>
      <c r="P4134">
        <f t="shared" si="250"/>
        <v>539.32421875</v>
      </c>
    </row>
    <row r="4135" spans="1:16" x14ac:dyDescent="0.3">
      <c r="A4135">
        <v>4134</v>
      </c>
      <c r="I4135" s="1">
        <v>2.6910879629629628E-2</v>
      </c>
      <c r="J4135">
        <v>53.326040550000002</v>
      </c>
      <c r="K4135">
        <v>126738432</v>
      </c>
      <c r="L4135">
        <v>178.62587819999999</v>
      </c>
      <c r="M4135">
        <v>478752768</v>
      </c>
      <c r="N4135">
        <f t="shared" si="251"/>
        <v>231.95191875</v>
      </c>
      <c r="O4135">
        <f t="shared" si="249"/>
        <v>605491200</v>
      </c>
      <c r="P4135">
        <f t="shared" si="250"/>
        <v>577.44140625</v>
      </c>
    </row>
    <row r="4136" spans="1:16" x14ac:dyDescent="0.3">
      <c r="A4136">
        <v>4135</v>
      </c>
      <c r="I4136" s="1">
        <v>2.696875E-2</v>
      </c>
      <c r="J4136">
        <v>57.669770579999998</v>
      </c>
      <c r="K4136">
        <v>126861312</v>
      </c>
      <c r="L4136">
        <v>176.4569611</v>
      </c>
      <c r="M4136">
        <v>411578368</v>
      </c>
      <c r="N4136">
        <f t="shared" si="251"/>
        <v>234.12673168000001</v>
      </c>
      <c r="O4136">
        <f t="shared" si="249"/>
        <v>538439680</v>
      </c>
      <c r="P4136">
        <f t="shared" si="250"/>
        <v>513.49609375</v>
      </c>
    </row>
    <row r="4137" spans="1:16" x14ac:dyDescent="0.3">
      <c r="A4137">
        <v>4136</v>
      </c>
      <c r="I4137" s="1">
        <v>2.7026620370370374E-2</v>
      </c>
      <c r="J4137">
        <v>50.601341849999997</v>
      </c>
      <c r="K4137">
        <v>126181376</v>
      </c>
      <c r="L4137">
        <v>188.03708510000001</v>
      </c>
      <c r="M4137">
        <v>436174848</v>
      </c>
      <c r="N4137">
        <f t="shared" si="251"/>
        <v>238.63842695</v>
      </c>
      <c r="O4137">
        <f t="shared" si="249"/>
        <v>562356224</v>
      </c>
      <c r="P4137">
        <f t="shared" si="250"/>
        <v>536.3046875</v>
      </c>
    </row>
    <row r="4138" spans="1:16" x14ac:dyDescent="0.3">
      <c r="A4138">
        <v>4137</v>
      </c>
      <c r="I4138" s="1">
        <v>2.709375E-2</v>
      </c>
      <c r="J4138">
        <v>46.391535310000002</v>
      </c>
      <c r="K4138">
        <v>119918592</v>
      </c>
      <c r="L4138">
        <v>181.27559460000001</v>
      </c>
      <c r="M4138">
        <v>376410112</v>
      </c>
      <c r="N4138">
        <f t="shared" si="251"/>
        <v>227.66712991</v>
      </c>
      <c r="O4138">
        <f t="shared" si="249"/>
        <v>496328704</v>
      </c>
      <c r="P4138">
        <f t="shared" si="250"/>
        <v>473.3359375</v>
      </c>
    </row>
    <row r="4139" spans="1:16" x14ac:dyDescent="0.3">
      <c r="A4139">
        <v>4138</v>
      </c>
      <c r="I4139" s="1">
        <v>2.7145833333333338E-2</v>
      </c>
      <c r="J4139">
        <v>66.172176059999998</v>
      </c>
      <c r="K4139">
        <v>119607296</v>
      </c>
      <c r="L4139">
        <v>225.1932693</v>
      </c>
      <c r="M4139">
        <v>416825344</v>
      </c>
      <c r="N4139">
        <f t="shared" si="251"/>
        <v>291.36544535999997</v>
      </c>
      <c r="O4139">
        <f t="shared" si="249"/>
        <v>536432640</v>
      </c>
      <c r="P4139">
        <f t="shared" si="250"/>
        <v>511.58203125</v>
      </c>
    </row>
    <row r="4140" spans="1:16" x14ac:dyDescent="0.3">
      <c r="A4140">
        <v>4139</v>
      </c>
      <c r="I4140" s="1">
        <v>2.7200231481481485E-2</v>
      </c>
      <c r="J4140">
        <v>44.466791569999998</v>
      </c>
      <c r="K4140">
        <v>122748928</v>
      </c>
      <c r="L4140">
        <v>152.79190790000001</v>
      </c>
      <c r="M4140">
        <v>408076288</v>
      </c>
      <c r="N4140">
        <f t="shared" si="251"/>
        <v>197.25869947000001</v>
      </c>
      <c r="O4140">
        <f t="shared" si="249"/>
        <v>530825216</v>
      </c>
      <c r="P4140">
        <f t="shared" si="250"/>
        <v>506.234375</v>
      </c>
    </row>
    <row r="4141" spans="1:16" x14ac:dyDescent="0.3">
      <c r="A4141">
        <v>4140</v>
      </c>
      <c r="I4141" s="1">
        <v>2.7261574074074077E-2</v>
      </c>
      <c r="J4141">
        <v>54.50359795</v>
      </c>
      <c r="K4141">
        <v>131006464</v>
      </c>
      <c r="L4141">
        <v>178.6654528</v>
      </c>
      <c r="M4141">
        <v>388558848</v>
      </c>
      <c r="N4141">
        <f t="shared" si="251"/>
        <v>233.16905075</v>
      </c>
      <c r="O4141">
        <f t="shared" si="249"/>
        <v>519565312</v>
      </c>
      <c r="P4141">
        <f t="shared" si="250"/>
        <v>495.49609375</v>
      </c>
    </row>
    <row r="4142" spans="1:16" x14ac:dyDescent="0.3">
      <c r="A4142">
        <v>4141</v>
      </c>
      <c r="I4142" s="1">
        <v>2.7317129629629632E-2</v>
      </c>
      <c r="J4142">
        <v>45.998970380000003</v>
      </c>
      <c r="K4142">
        <v>132288512</v>
      </c>
      <c r="L4142">
        <v>179.1734088</v>
      </c>
      <c r="M4142">
        <v>393396224</v>
      </c>
      <c r="N4142">
        <f t="shared" si="251"/>
        <v>225.17237918000001</v>
      </c>
      <c r="O4142">
        <f t="shared" si="249"/>
        <v>525684736</v>
      </c>
      <c r="P4142">
        <f t="shared" si="250"/>
        <v>501.33203125</v>
      </c>
    </row>
    <row r="4143" spans="1:16" x14ac:dyDescent="0.3">
      <c r="A4143">
        <v>4142</v>
      </c>
      <c r="I4143" s="1">
        <v>2.7376157407407408E-2</v>
      </c>
      <c r="J4143">
        <v>45.039331070000003</v>
      </c>
      <c r="K4143">
        <v>128724992</v>
      </c>
      <c r="L4143">
        <v>168.2888519</v>
      </c>
      <c r="M4143">
        <v>390774784</v>
      </c>
      <c r="N4143">
        <f t="shared" si="251"/>
        <v>213.32818297</v>
      </c>
      <c r="O4143">
        <f t="shared" si="249"/>
        <v>519499776</v>
      </c>
      <c r="P4143">
        <f t="shared" si="250"/>
        <v>495.43359375</v>
      </c>
    </row>
    <row r="4144" spans="1:16" x14ac:dyDescent="0.3">
      <c r="A4144">
        <v>4143</v>
      </c>
      <c r="I4144" s="1">
        <v>2.743171296296296E-2</v>
      </c>
      <c r="J4144">
        <v>56.63901413</v>
      </c>
      <c r="K4144">
        <v>128389120</v>
      </c>
      <c r="L4144">
        <v>231.70505779999999</v>
      </c>
      <c r="M4144">
        <v>384798720</v>
      </c>
      <c r="N4144">
        <f t="shared" si="251"/>
        <v>288.34407192999998</v>
      </c>
      <c r="O4144">
        <f t="shared" si="249"/>
        <v>513187840</v>
      </c>
      <c r="P4144">
        <f t="shared" si="250"/>
        <v>489.4140625</v>
      </c>
    </row>
    <row r="4145" spans="1:16" x14ac:dyDescent="0.3">
      <c r="A4145">
        <v>4144</v>
      </c>
      <c r="I4145" s="1">
        <v>2.7491898148148147E-2</v>
      </c>
      <c r="J4145">
        <v>44.590167450000003</v>
      </c>
      <c r="K4145">
        <v>122884096</v>
      </c>
      <c r="L4145">
        <v>132.854266</v>
      </c>
      <c r="M4145">
        <v>404553728</v>
      </c>
      <c r="N4145">
        <f t="shared" si="251"/>
        <v>177.44443344999999</v>
      </c>
      <c r="O4145">
        <f t="shared" si="249"/>
        <v>527437824</v>
      </c>
      <c r="P4145">
        <f t="shared" si="250"/>
        <v>503.00390625</v>
      </c>
    </row>
    <row r="4146" spans="1:16" x14ac:dyDescent="0.3">
      <c r="A4146">
        <v>4145</v>
      </c>
      <c r="I4146" s="1">
        <v>2.7549768518518519E-2</v>
      </c>
      <c r="J4146">
        <v>49.037499699999998</v>
      </c>
      <c r="K4146">
        <v>127389696</v>
      </c>
      <c r="L4146">
        <v>194.2759542</v>
      </c>
      <c r="M4146">
        <v>400678912</v>
      </c>
      <c r="N4146">
        <f t="shared" si="251"/>
        <v>243.31345390000001</v>
      </c>
      <c r="O4146">
        <f t="shared" si="249"/>
        <v>528068608</v>
      </c>
      <c r="P4146">
        <f t="shared" si="250"/>
        <v>503.60546875</v>
      </c>
    </row>
    <row r="4147" spans="1:16" x14ac:dyDescent="0.3">
      <c r="A4147">
        <v>4146</v>
      </c>
      <c r="I4147" s="1">
        <v>2.7608796296296298E-2</v>
      </c>
      <c r="J4147">
        <v>56.673849429999997</v>
      </c>
      <c r="K4147">
        <v>120557568</v>
      </c>
      <c r="L4147">
        <v>188.8101614</v>
      </c>
      <c r="M4147">
        <v>412688384</v>
      </c>
      <c r="N4147">
        <f t="shared" si="251"/>
        <v>245.48401082999999</v>
      </c>
      <c r="O4147">
        <f t="shared" si="249"/>
        <v>533245952</v>
      </c>
      <c r="P4147">
        <f t="shared" si="250"/>
        <v>508.54296875</v>
      </c>
    </row>
    <row r="4148" spans="1:16" x14ac:dyDescent="0.3">
      <c r="A4148">
        <v>4147</v>
      </c>
      <c r="I4148" s="1">
        <v>2.7663194444444445E-2</v>
      </c>
      <c r="J4148">
        <v>58.539457130000002</v>
      </c>
      <c r="K4148">
        <v>130408448</v>
      </c>
      <c r="L4148">
        <v>169.00374350000001</v>
      </c>
      <c r="M4148">
        <v>421003264</v>
      </c>
      <c r="N4148">
        <f t="shared" si="251"/>
        <v>227.54320063</v>
      </c>
      <c r="O4148">
        <f t="shared" si="249"/>
        <v>551411712</v>
      </c>
      <c r="P4148">
        <f t="shared" si="250"/>
        <v>525.8671875</v>
      </c>
    </row>
    <row r="4149" spans="1:16" x14ac:dyDescent="0.3">
      <c r="A4149">
        <v>4148</v>
      </c>
      <c r="I4149" s="1">
        <v>2.7721064814814816E-2</v>
      </c>
      <c r="J4149">
        <v>48.672665950000003</v>
      </c>
      <c r="K4149">
        <v>128823296</v>
      </c>
      <c r="L4149">
        <v>181.58648450000001</v>
      </c>
      <c r="M4149">
        <v>419639296</v>
      </c>
      <c r="N4149">
        <f t="shared" si="251"/>
        <v>230.25915045000002</v>
      </c>
      <c r="O4149">
        <f t="shared" si="249"/>
        <v>548462592</v>
      </c>
      <c r="P4149">
        <f t="shared" si="250"/>
        <v>523.0546875</v>
      </c>
    </row>
    <row r="4150" spans="1:16" x14ac:dyDescent="0.3">
      <c r="A4150">
        <v>4149</v>
      </c>
      <c r="I4150" s="1">
        <v>2.7778935185185181E-2</v>
      </c>
      <c r="J4150">
        <v>47.832392990000002</v>
      </c>
      <c r="K4150">
        <v>125952000</v>
      </c>
      <c r="L4150">
        <v>194.43557150000001</v>
      </c>
      <c r="M4150">
        <v>389251072</v>
      </c>
      <c r="N4150">
        <f t="shared" si="251"/>
        <v>242.26796449</v>
      </c>
      <c r="O4150">
        <f t="shared" si="249"/>
        <v>515203072</v>
      </c>
      <c r="P4150">
        <f t="shared" si="250"/>
        <v>491.3359375</v>
      </c>
    </row>
    <row r="4151" spans="1:16" x14ac:dyDescent="0.3">
      <c r="A4151">
        <v>4150</v>
      </c>
      <c r="I4151" s="1">
        <v>2.7836805555555556E-2</v>
      </c>
      <c r="J4151">
        <v>49.523207110000001</v>
      </c>
      <c r="K4151">
        <v>127512576</v>
      </c>
      <c r="L4151">
        <v>189.31656390000001</v>
      </c>
      <c r="M4151">
        <v>399982592</v>
      </c>
      <c r="N4151">
        <f t="shared" si="251"/>
        <v>238.83977100999999</v>
      </c>
      <c r="O4151">
        <f t="shared" si="249"/>
        <v>527495168</v>
      </c>
      <c r="P4151">
        <f t="shared" si="250"/>
        <v>503.05859375</v>
      </c>
    </row>
    <row r="4152" spans="1:16" x14ac:dyDescent="0.3">
      <c r="A4152">
        <v>4151</v>
      </c>
      <c r="I4152" s="1">
        <v>2.7895833333333332E-2</v>
      </c>
      <c r="J4152">
        <v>55.414458840000002</v>
      </c>
      <c r="K4152">
        <v>121151488</v>
      </c>
      <c r="L4152">
        <v>187.25215489999999</v>
      </c>
      <c r="M4152">
        <v>377933824</v>
      </c>
      <c r="N4152">
        <f t="shared" si="251"/>
        <v>242.66661374</v>
      </c>
      <c r="O4152">
        <f t="shared" si="249"/>
        <v>499085312</v>
      </c>
      <c r="P4152">
        <f t="shared" si="250"/>
        <v>475.96484375</v>
      </c>
    </row>
    <row r="4153" spans="1:16" x14ac:dyDescent="0.3">
      <c r="A4153">
        <v>4152</v>
      </c>
      <c r="I4153" s="1">
        <v>2.7956018518518519E-2</v>
      </c>
      <c r="J4153">
        <v>45.492255409999999</v>
      </c>
      <c r="K4153">
        <v>118153216</v>
      </c>
      <c r="L4153">
        <v>172.53770040000001</v>
      </c>
      <c r="M4153">
        <v>425033728</v>
      </c>
      <c r="N4153">
        <f t="shared" si="251"/>
        <v>218.02995580999999</v>
      </c>
      <c r="O4153">
        <f t="shared" si="249"/>
        <v>543186944</v>
      </c>
      <c r="P4153">
        <f t="shared" si="250"/>
        <v>518.0234375</v>
      </c>
    </row>
    <row r="4154" spans="1:16" x14ac:dyDescent="0.3">
      <c r="A4154">
        <v>4153</v>
      </c>
      <c r="I4154" s="1">
        <v>2.8010416666666666E-2</v>
      </c>
      <c r="J4154">
        <v>51.007995489999999</v>
      </c>
      <c r="K4154">
        <v>123621376</v>
      </c>
      <c r="L4154">
        <v>195.22484610000001</v>
      </c>
      <c r="M4154">
        <v>399687680</v>
      </c>
      <c r="N4154">
        <f t="shared" si="251"/>
        <v>246.23284159000002</v>
      </c>
      <c r="O4154">
        <f t="shared" si="249"/>
        <v>523309056</v>
      </c>
      <c r="P4154">
        <f t="shared" si="250"/>
        <v>499.06640625</v>
      </c>
    </row>
    <row r="4155" spans="1:16" x14ac:dyDescent="0.3">
      <c r="A4155">
        <v>4154</v>
      </c>
      <c r="I4155" s="1">
        <v>2.8068287037037037E-2</v>
      </c>
      <c r="J4155">
        <v>51.960526989999998</v>
      </c>
      <c r="K4155">
        <v>125116416</v>
      </c>
      <c r="L4155">
        <v>169.73772149999999</v>
      </c>
      <c r="M4155">
        <v>423469056</v>
      </c>
      <c r="N4155">
        <f t="shared" si="251"/>
        <v>221.69824849</v>
      </c>
      <c r="O4155">
        <f t="shared" si="249"/>
        <v>548585472</v>
      </c>
      <c r="P4155">
        <f t="shared" si="250"/>
        <v>523.171875</v>
      </c>
    </row>
    <row r="4156" spans="1:16" x14ac:dyDescent="0.3">
      <c r="A4156">
        <v>4155</v>
      </c>
      <c r="I4156" s="1">
        <v>2.8128472222222225E-2</v>
      </c>
      <c r="J4156">
        <v>51.812082439999998</v>
      </c>
      <c r="K4156">
        <v>129744896</v>
      </c>
      <c r="L4156">
        <v>195.73453369999999</v>
      </c>
      <c r="M4156">
        <v>408707072</v>
      </c>
      <c r="N4156">
        <f t="shared" si="251"/>
        <v>247.54661613999997</v>
      </c>
      <c r="O4156">
        <f t="shared" si="249"/>
        <v>538451968</v>
      </c>
      <c r="P4156">
        <f t="shared" si="250"/>
        <v>513.5078125</v>
      </c>
    </row>
    <row r="4157" spans="1:16" x14ac:dyDescent="0.3">
      <c r="A4157">
        <v>4156</v>
      </c>
      <c r="I4157" s="1">
        <v>2.8186342592592589E-2</v>
      </c>
      <c r="J4157">
        <v>56.072207980000002</v>
      </c>
      <c r="K4157">
        <v>128094208</v>
      </c>
      <c r="L4157">
        <v>180.9180633</v>
      </c>
      <c r="M4157">
        <v>423526400</v>
      </c>
      <c r="N4157">
        <f t="shared" si="251"/>
        <v>236.99027128</v>
      </c>
      <c r="O4157">
        <f t="shared" si="249"/>
        <v>551620608</v>
      </c>
      <c r="P4157">
        <f t="shared" si="250"/>
        <v>526.06640625</v>
      </c>
    </row>
    <row r="4158" spans="1:16" x14ac:dyDescent="0.3">
      <c r="A4158">
        <v>4157</v>
      </c>
      <c r="I4158" s="1">
        <v>2.8241898148148151E-2</v>
      </c>
      <c r="J4158">
        <v>44.862632959999999</v>
      </c>
      <c r="K4158">
        <v>128118784</v>
      </c>
      <c r="L4158">
        <v>179.12544030000001</v>
      </c>
      <c r="M4158">
        <v>382812160</v>
      </c>
      <c r="N4158">
        <f t="shared" si="251"/>
        <v>223.98807326000002</v>
      </c>
      <c r="O4158">
        <f t="shared" si="249"/>
        <v>510930944</v>
      </c>
      <c r="P4158">
        <f t="shared" si="250"/>
        <v>487.26171875</v>
      </c>
    </row>
    <row r="4159" spans="1:16" x14ac:dyDescent="0.3">
      <c r="A4159">
        <v>4158</v>
      </c>
      <c r="I4159" s="1">
        <v>2.8299768518518519E-2</v>
      </c>
      <c r="J4159">
        <v>48.901146599999997</v>
      </c>
      <c r="K4159">
        <v>128118784</v>
      </c>
      <c r="L4159">
        <v>186.2005197</v>
      </c>
      <c r="M4159">
        <v>402825216</v>
      </c>
      <c r="N4159">
        <f t="shared" si="251"/>
        <v>235.10166630000001</v>
      </c>
      <c r="O4159">
        <f t="shared" si="249"/>
        <v>530944000</v>
      </c>
      <c r="P4159">
        <f t="shared" si="250"/>
        <v>506.34765625</v>
      </c>
    </row>
    <row r="4160" spans="1:16" x14ac:dyDescent="0.3">
      <c r="A4160">
        <v>4159</v>
      </c>
      <c r="I4160" s="1">
        <v>2.8358796296296295E-2</v>
      </c>
      <c r="J4160">
        <v>49.414055619999999</v>
      </c>
      <c r="K4160">
        <v>130490368</v>
      </c>
      <c r="L4160">
        <v>189.98323250000001</v>
      </c>
      <c r="M4160">
        <v>433569792</v>
      </c>
      <c r="N4160">
        <f t="shared" si="251"/>
        <v>239.39728812000001</v>
      </c>
      <c r="O4160">
        <f t="shared" si="249"/>
        <v>564060160</v>
      </c>
      <c r="P4160">
        <f t="shared" si="250"/>
        <v>537.9296875</v>
      </c>
    </row>
    <row r="4161" spans="1:16" x14ac:dyDescent="0.3">
      <c r="A4161">
        <v>4160</v>
      </c>
      <c r="I4161" s="1">
        <v>2.8420138888888887E-2</v>
      </c>
      <c r="J4161">
        <v>58.44373023</v>
      </c>
      <c r="K4161">
        <v>128217088</v>
      </c>
      <c r="L4161">
        <v>178.56174859999999</v>
      </c>
      <c r="M4161">
        <v>386490368</v>
      </c>
      <c r="N4161">
        <f t="shared" si="251"/>
        <v>237.00547882999999</v>
      </c>
      <c r="O4161">
        <f t="shared" si="249"/>
        <v>514707456</v>
      </c>
      <c r="P4161">
        <f t="shared" si="250"/>
        <v>490.86328125</v>
      </c>
    </row>
    <row r="4162" spans="1:16" x14ac:dyDescent="0.3">
      <c r="A4162">
        <v>4161</v>
      </c>
      <c r="I4162" s="1">
        <v>2.8481481481481483E-2</v>
      </c>
      <c r="J4162">
        <v>58.6777303</v>
      </c>
      <c r="K4162">
        <v>116834304</v>
      </c>
      <c r="L4162">
        <v>190.70262349999999</v>
      </c>
      <c r="M4162">
        <v>394547200</v>
      </c>
      <c r="N4162">
        <f t="shared" si="251"/>
        <v>249.38035379999999</v>
      </c>
      <c r="O4162">
        <f t="shared" si="249"/>
        <v>511381504</v>
      </c>
      <c r="P4162">
        <f t="shared" si="250"/>
        <v>487.69140625</v>
      </c>
    </row>
    <row r="4163" spans="1:16" x14ac:dyDescent="0.3">
      <c r="A4163">
        <v>4162</v>
      </c>
      <c r="I4163" s="1">
        <v>2.8531249999999998E-2</v>
      </c>
      <c r="J4163">
        <v>56.544907739999999</v>
      </c>
      <c r="K4163">
        <v>127897600</v>
      </c>
      <c r="L4163">
        <v>171.09394660000001</v>
      </c>
      <c r="M4163">
        <v>390987776</v>
      </c>
      <c r="N4163">
        <f t="shared" si="251"/>
        <v>227.63885434000002</v>
      </c>
      <c r="O4163">
        <f t="shared" ref="O4163:O4226" si="252">M4163+K4163</f>
        <v>518885376</v>
      </c>
      <c r="P4163">
        <f t="shared" ref="P4163:P4226" si="253">O4163/(1024*1024)</f>
        <v>494.84765625</v>
      </c>
    </row>
    <row r="4164" spans="1:16" x14ac:dyDescent="0.3">
      <c r="A4164">
        <v>4163</v>
      </c>
      <c r="I4164" s="1">
        <v>2.8591435185185185E-2</v>
      </c>
      <c r="J4164">
        <v>62.162797900000001</v>
      </c>
      <c r="K4164">
        <v>111104000</v>
      </c>
      <c r="L4164">
        <v>185.29295529999999</v>
      </c>
      <c r="M4164">
        <v>425336832</v>
      </c>
      <c r="N4164">
        <f t="shared" ref="N4164:N4227" si="254">L4164+J4164</f>
        <v>247.4557532</v>
      </c>
      <c r="O4164">
        <f t="shared" si="252"/>
        <v>536440832</v>
      </c>
      <c r="P4164">
        <f t="shared" si="253"/>
        <v>511.58984375</v>
      </c>
    </row>
    <row r="4165" spans="1:16" x14ac:dyDescent="0.3">
      <c r="A4165">
        <v>4164</v>
      </c>
      <c r="I4165" s="1">
        <v>2.864699074074074E-2</v>
      </c>
      <c r="J4165">
        <v>56.248941350000003</v>
      </c>
      <c r="K4165">
        <v>125435904</v>
      </c>
      <c r="L4165">
        <v>189.23054260000001</v>
      </c>
      <c r="M4165">
        <v>414150656</v>
      </c>
      <c r="N4165">
        <f t="shared" si="254"/>
        <v>245.47948395</v>
      </c>
      <c r="O4165">
        <f t="shared" si="252"/>
        <v>539586560</v>
      </c>
      <c r="P4165">
        <f t="shared" si="253"/>
        <v>514.58984375</v>
      </c>
    </row>
    <row r="4166" spans="1:16" x14ac:dyDescent="0.3">
      <c r="A4166">
        <v>4165</v>
      </c>
      <c r="I4166" s="1">
        <v>2.8704861111111115E-2</v>
      </c>
      <c r="J4166">
        <v>66.067800309999996</v>
      </c>
      <c r="K4166">
        <v>126689280</v>
      </c>
      <c r="L4166">
        <v>189.03609850000001</v>
      </c>
      <c r="M4166">
        <v>437121024</v>
      </c>
      <c r="N4166">
        <f t="shared" si="254"/>
        <v>255.10389881</v>
      </c>
      <c r="O4166">
        <f t="shared" si="252"/>
        <v>563810304</v>
      </c>
      <c r="P4166">
        <f t="shared" si="253"/>
        <v>537.69140625</v>
      </c>
    </row>
    <row r="4167" spans="1:16" x14ac:dyDescent="0.3">
      <c r="A4167">
        <v>4166</v>
      </c>
      <c r="I4167" s="1">
        <v>2.8762731481481483E-2</v>
      </c>
      <c r="J4167">
        <v>57.489326720000001</v>
      </c>
      <c r="K4167">
        <v>125763584</v>
      </c>
      <c r="L4167">
        <v>198.7399843</v>
      </c>
      <c r="M4167">
        <v>446136320</v>
      </c>
      <c r="N4167">
        <f t="shared" si="254"/>
        <v>256.22931102000001</v>
      </c>
      <c r="O4167">
        <f t="shared" si="252"/>
        <v>571899904</v>
      </c>
      <c r="P4167">
        <f t="shared" si="253"/>
        <v>545.40625</v>
      </c>
    </row>
    <row r="4168" spans="1:16" x14ac:dyDescent="0.3">
      <c r="A4168">
        <v>4167</v>
      </c>
      <c r="I4168" s="1">
        <v>2.8820601851851851E-2</v>
      </c>
      <c r="J4168">
        <v>56.803833879999999</v>
      </c>
      <c r="K4168">
        <v>126853120</v>
      </c>
      <c r="L4168">
        <v>202.87083530000001</v>
      </c>
      <c r="M4168">
        <v>397742080</v>
      </c>
      <c r="N4168">
        <f t="shared" si="254"/>
        <v>259.67466918000002</v>
      </c>
      <c r="O4168">
        <f t="shared" si="252"/>
        <v>524595200</v>
      </c>
      <c r="P4168">
        <f t="shared" si="253"/>
        <v>500.29296875</v>
      </c>
    </row>
    <row r="4169" spans="1:16" x14ac:dyDescent="0.3">
      <c r="A4169">
        <v>4168</v>
      </c>
      <c r="I4169" s="1">
        <v>2.8878472222222226E-2</v>
      </c>
      <c r="J4169">
        <v>53.918928809999997</v>
      </c>
      <c r="K4169">
        <v>127594496</v>
      </c>
      <c r="L4169">
        <v>202.73517229999999</v>
      </c>
      <c r="M4169">
        <v>445157376</v>
      </c>
      <c r="N4169">
        <f t="shared" si="254"/>
        <v>256.65410111</v>
      </c>
      <c r="O4169">
        <f t="shared" si="252"/>
        <v>572751872</v>
      </c>
      <c r="P4169">
        <f t="shared" si="253"/>
        <v>546.21875</v>
      </c>
    </row>
    <row r="4170" spans="1:16" x14ac:dyDescent="0.3">
      <c r="A4170">
        <v>4169</v>
      </c>
      <c r="I4170" s="1">
        <v>2.8936342592592593E-2</v>
      </c>
      <c r="J4170">
        <v>63.956890639999997</v>
      </c>
      <c r="K4170">
        <v>127594496</v>
      </c>
      <c r="L4170">
        <v>216.17429039999999</v>
      </c>
      <c r="M4170">
        <v>456253440</v>
      </c>
      <c r="N4170">
        <f t="shared" si="254"/>
        <v>280.13118104</v>
      </c>
      <c r="O4170">
        <f t="shared" si="252"/>
        <v>583847936</v>
      </c>
      <c r="P4170">
        <f t="shared" si="253"/>
        <v>556.80078125</v>
      </c>
    </row>
    <row r="4171" spans="1:16" x14ac:dyDescent="0.3">
      <c r="A4171">
        <v>4170</v>
      </c>
      <c r="I4171" s="1">
        <v>2.8994212962962961E-2</v>
      </c>
      <c r="J4171">
        <v>63.037641460000003</v>
      </c>
      <c r="K4171">
        <v>130744320</v>
      </c>
      <c r="L4171">
        <v>209.49823129999999</v>
      </c>
      <c r="M4171">
        <v>427511808</v>
      </c>
      <c r="N4171">
        <f t="shared" si="254"/>
        <v>272.53587275999996</v>
      </c>
      <c r="O4171">
        <f t="shared" si="252"/>
        <v>558256128</v>
      </c>
      <c r="P4171">
        <f t="shared" si="253"/>
        <v>532.39453125</v>
      </c>
    </row>
    <row r="4172" spans="1:16" x14ac:dyDescent="0.3">
      <c r="A4172">
        <v>4171</v>
      </c>
      <c r="I4172" s="1">
        <v>2.9052083333333336E-2</v>
      </c>
      <c r="J4172">
        <v>53.561474320000002</v>
      </c>
      <c r="K4172">
        <v>127717376</v>
      </c>
      <c r="L4172">
        <v>217.98274430000001</v>
      </c>
      <c r="M4172">
        <v>459128832</v>
      </c>
      <c r="N4172">
        <f t="shared" si="254"/>
        <v>271.54421862000004</v>
      </c>
      <c r="O4172">
        <f t="shared" si="252"/>
        <v>586846208</v>
      </c>
      <c r="P4172">
        <f t="shared" si="253"/>
        <v>559.66015625</v>
      </c>
    </row>
    <row r="4173" spans="1:16" x14ac:dyDescent="0.3">
      <c r="A4173">
        <v>4172</v>
      </c>
      <c r="I4173" s="1">
        <v>2.9109953703703704E-2</v>
      </c>
      <c r="J4173">
        <v>54.354602890000002</v>
      </c>
      <c r="K4173">
        <v>125624320</v>
      </c>
      <c r="L4173">
        <v>200.5497417</v>
      </c>
      <c r="M4173">
        <v>445997056</v>
      </c>
      <c r="N4173">
        <f t="shared" si="254"/>
        <v>254.90434458999999</v>
      </c>
      <c r="O4173">
        <f t="shared" si="252"/>
        <v>571621376</v>
      </c>
      <c r="P4173">
        <f t="shared" si="253"/>
        <v>545.140625</v>
      </c>
    </row>
    <row r="4174" spans="1:16" x14ac:dyDescent="0.3">
      <c r="A4174">
        <v>4173</v>
      </c>
      <c r="I4174" s="1">
        <v>2.916898148148148E-2</v>
      </c>
      <c r="J4174">
        <v>57.967200490000003</v>
      </c>
      <c r="K4174">
        <v>125063168</v>
      </c>
      <c r="L4174">
        <v>205.96856339999999</v>
      </c>
      <c r="M4174">
        <v>438517760</v>
      </c>
      <c r="N4174">
        <f t="shared" si="254"/>
        <v>263.93576388999998</v>
      </c>
      <c r="O4174">
        <f t="shared" si="252"/>
        <v>563580928</v>
      </c>
      <c r="P4174">
        <f t="shared" si="253"/>
        <v>537.47265625</v>
      </c>
    </row>
    <row r="4175" spans="1:16" x14ac:dyDescent="0.3">
      <c r="A4175">
        <v>4174</v>
      </c>
      <c r="I4175" s="1">
        <v>2.9225694444444447E-2</v>
      </c>
      <c r="J4175">
        <v>56.492257840000001</v>
      </c>
      <c r="K4175">
        <v>124112896</v>
      </c>
      <c r="L4175">
        <v>197.08815799999999</v>
      </c>
      <c r="M4175">
        <v>419737600</v>
      </c>
      <c r="N4175">
        <f t="shared" si="254"/>
        <v>253.58041584</v>
      </c>
      <c r="O4175">
        <f t="shared" si="252"/>
        <v>543850496</v>
      </c>
      <c r="P4175">
        <f t="shared" si="253"/>
        <v>518.65625</v>
      </c>
    </row>
    <row r="4176" spans="1:16" x14ac:dyDescent="0.3">
      <c r="A4176">
        <v>4175</v>
      </c>
      <c r="I4176" s="1">
        <v>2.9283564814814814E-2</v>
      </c>
      <c r="J4176">
        <v>62.347074839999998</v>
      </c>
      <c r="K4176">
        <v>128655360</v>
      </c>
      <c r="L4176">
        <v>204.8994319</v>
      </c>
      <c r="M4176">
        <v>414838784</v>
      </c>
      <c r="N4176">
        <f t="shared" si="254"/>
        <v>267.24650673999997</v>
      </c>
      <c r="O4176">
        <f t="shared" si="252"/>
        <v>543494144</v>
      </c>
      <c r="P4176">
        <f t="shared" si="253"/>
        <v>518.31640625</v>
      </c>
    </row>
    <row r="4177" spans="1:16" x14ac:dyDescent="0.3">
      <c r="A4177">
        <v>4176</v>
      </c>
      <c r="I4177" s="1">
        <v>2.9341435185185186E-2</v>
      </c>
      <c r="J4177">
        <v>64.021293330000006</v>
      </c>
      <c r="K4177">
        <v>121667584</v>
      </c>
      <c r="L4177">
        <v>203.3066437</v>
      </c>
      <c r="M4177">
        <v>455917568</v>
      </c>
      <c r="N4177">
        <f t="shared" si="254"/>
        <v>267.32793702999999</v>
      </c>
      <c r="O4177">
        <f t="shared" si="252"/>
        <v>577585152</v>
      </c>
      <c r="P4177">
        <f t="shared" si="253"/>
        <v>550.828125</v>
      </c>
    </row>
    <row r="4178" spans="1:16" x14ac:dyDescent="0.3">
      <c r="A4178">
        <v>4177</v>
      </c>
      <c r="I4178" s="1">
        <v>2.9399305555555557E-2</v>
      </c>
      <c r="J4178">
        <v>56.694690469999998</v>
      </c>
      <c r="K4178">
        <v>127488000</v>
      </c>
      <c r="L4178">
        <v>200.30047239999999</v>
      </c>
      <c r="M4178">
        <v>456024064</v>
      </c>
      <c r="N4178">
        <f t="shared" si="254"/>
        <v>256.99516287</v>
      </c>
      <c r="O4178">
        <f t="shared" si="252"/>
        <v>583512064</v>
      </c>
      <c r="P4178">
        <f t="shared" si="253"/>
        <v>556.48046875</v>
      </c>
    </row>
    <row r="4179" spans="1:16" x14ac:dyDescent="0.3">
      <c r="A4179">
        <v>4178</v>
      </c>
      <c r="I4179" s="1">
        <v>2.9458333333333336E-2</v>
      </c>
      <c r="J4179">
        <v>53.948172659999997</v>
      </c>
      <c r="K4179">
        <v>128401408</v>
      </c>
      <c r="L4179">
        <v>207.7775336</v>
      </c>
      <c r="M4179">
        <v>436613120</v>
      </c>
      <c r="N4179">
        <f t="shared" si="254"/>
        <v>261.72570625999998</v>
      </c>
      <c r="O4179">
        <f t="shared" si="252"/>
        <v>565014528</v>
      </c>
      <c r="P4179">
        <f t="shared" si="253"/>
        <v>538.83984375</v>
      </c>
    </row>
    <row r="4180" spans="1:16" x14ac:dyDescent="0.3">
      <c r="A4180">
        <v>4179</v>
      </c>
      <c r="I4180" s="1">
        <v>2.9515046296296296E-2</v>
      </c>
      <c r="J4180">
        <v>61.740184130000003</v>
      </c>
      <c r="K4180">
        <v>129392640</v>
      </c>
      <c r="L4180">
        <v>218.7818833</v>
      </c>
      <c r="M4180">
        <v>426733568</v>
      </c>
      <c r="N4180">
        <f t="shared" si="254"/>
        <v>280.52206742999999</v>
      </c>
      <c r="O4180">
        <f t="shared" si="252"/>
        <v>556126208</v>
      </c>
      <c r="P4180">
        <f t="shared" si="253"/>
        <v>530.36328125</v>
      </c>
    </row>
    <row r="4181" spans="1:16" x14ac:dyDescent="0.3">
      <c r="A4181">
        <v>4180</v>
      </c>
      <c r="I4181" s="1">
        <v>2.9572916666666667E-2</v>
      </c>
      <c r="J4181">
        <v>61.57795411</v>
      </c>
      <c r="K4181">
        <v>125779968</v>
      </c>
      <c r="L4181">
        <v>199.35085140000001</v>
      </c>
      <c r="M4181">
        <v>413270016</v>
      </c>
      <c r="N4181">
        <f t="shared" si="254"/>
        <v>260.92880551000002</v>
      </c>
      <c r="O4181">
        <f t="shared" si="252"/>
        <v>539049984</v>
      </c>
      <c r="P4181">
        <f t="shared" si="253"/>
        <v>514.078125</v>
      </c>
    </row>
    <row r="4182" spans="1:16" x14ac:dyDescent="0.3">
      <c r="A4182">
        <v>4181</v>
      </c>
      <c r="I4182" s="1">
        <v>2.9630787037037042E-2</v>
      </c>
      <c r="J4182">
        <v>57.70194283</v>
      </c>
      <c r="K4182">
        <v>124854272</v>
      </c>
      <c r="L4182">
        <v>220.7178141</v>
      </c>
      <c r="M4182">
        <v>416940032</v>
      </c>
      <c r="N4182">
        <f t="shared" si="254"/>
        <v>278.41975693000001</v>
      </c>
      <c r="O4182">
        <f t="shared" si="252"/>
        <v>541794304</v>
      </c>
      <c r="P4182">
        <f t="shared" si="253"/>
        <v>516.6953125</v>
      </c>
    </row>
    <row r="4183" spans="1:16" x14ac:dyDescent="0.3">
      <c r="A4183">
        <v>4182</v>
      </c>
      <c r="I4183" s="1">
        <v>2.9689814814814811E-2</v>
      </c>
      <c r="J4183">
        <v>58.706999179999997</v>
      </c>
      <c r="K4183">
        <v>132354048</v>
      </c>
      <c r="L4183">
        <v>191.79668839999999</v>
      </c>
      <c r="M4183">
        <v>372158464</v>
      </c>
      <c r="N4183">
        <f t="shared" si="254"/>
        <v>250.50368757999999</v>
      </c>
      <c r="O4183">
        <f t="shared" si="252"/>
        <v>504512512</v>
      </c>
      <c r="P4183">
        <f t="shared" si="253"/>
        <v>481.140625</v>
      </c>
    </row>
    <row r="4184" spans="1:16" x14ac:dyDescent="0.3">
      <c r="A4184">
        <v>4183</v>
      </c>
      <c r="I4184" s="1">
        <v>2.9746527777777778E-2</v>
      </c>
      <c r="J4184">
        <v>70.143851690000005</v>
      </c>
      <c r="K4184">
        <v>118894592</v>
      </c>
      <c r="L4184">
        <v>202.56789459999999</v>
      </c>
      <c r="M4184">
        <v>403193856</v>
      </c>
      <c r="N4184">
        <f t="shared" si="254"/>
        <v>272.71174629000001</v>
      </c>
      <c r="O4184">
        <f t="shared" si="252"/>
        <v>522088448</v>
      </c>
      <c r="P4184">
        <f t="shared" si="253"/>
        <v>497.90234375</v>
      </c>
    </row>
    <row r="4185" spans="1:16" x14ac:dyDescent="0.3">
      <c r="A4185">
        <v>4184</v>
      </c>
      <c r="I4185" s="1">
        <v>2.9804398148148153E-2</v>
      </c>
      <c r="J4185">
        <v>59.671041989999999</v>
      </c>
      <c r="K4185">
        <v>125878272</v>
      </c>
      <c r="L4185">
        <v>205.21786929999999</v>
      </c>
      <c r="M4185">
        <v>385110016</v>
      </c>
      <c r="N4185">
        <f t="shared" si="254"/>
        <v>264.88891129000001</v>
      </c>
      <c r="O4185">
        <f t="shared" si="252"/>
        <v>510988288</v>
      </c>
      <c r="P4185">
        <f t="shared" si="253"/>
        <v>487.31640625</v>
      </c>
    </row>
    <row r="4186" spans="1:16" x14ac:dyDescent="0.3">
      <c r="A4186">
        <v>4185</v>
      </c>
      <c r="I4186" s="1">
        <v>2.9863425925925922E-2</v>
      </c>
      <c r="J4186">
        <v>56.651903220000001</v>
      </c>
      <c r="K4186">
        <v>129458176</v>
      </c>
      <c r="L4186">
        <v>197.67250100000001</v>
      </c>
      <c r="M4186">
        <v>469594112</v>
      </c>
      <c r="N4186">
        <f t="shared" si="254"/>
        <v>254.32440422000002</v>
      </c>
      <c r="O4186">
        <f t="shared" si="252"/>
        <v>599052288</v>
      </c>
      <c r="P4186">
        <f t="shared" si="253"/>
        <v>571.30078125</v>
      </c>
    </row>
    <row r="4187" spans="1:16" x14ac:dyDescent="0.3">
      <c r="A4187">
        <v>4186</v>
      </c>
      <c r="I4187" s="1">
        <v>2.9920138888888888E-2</v>
      </c>
      <c r="J4187">
        <v>66.562153899999998</v>
      </c>
      <c r="K4187">
        <v>128249856</v>
      </c>
      <c r="L4187">
        <v>217.55963259999999</v>
      </c>
      <c r="M4187">
        <v>428699648</v>
      </c>
      <c r="N4187">
        <f t="shared" si="254"/>
        <v>284.12178649999998</v>
      </c>
      <c r="O4187">
        <f t="shared" si="252"/>
        <v>556949504</v>
      </c>
      <c r="P4187">
        <f t="shared" si="253"/>
        <v>531.1484375</v>
      </c>
    </row>
    <row r="4188" spans="1:16" x14ac:dyDescent="0.3">
      <c r="A4188">
        <v>4187</v>
      </c>
      <c r="I4188" s="1">
        <v>2.9978009259259263E-2</v>
      </c>
      <c r="J4188">
        <v>59.446321509999997</v>
      </c>
      <c r="K4188">
        <v>127873024</v>
      </c>
      <c r="L4188">
        <v>208.222791</v>
      </c>
      <c r="M4188">
        <v>423882752</v>
      </c>
      <c r="N4188">
        <f t="shared" si="254"/>
        <v>267.66911250999999</v>
      </c>
      <c r="O4188">
        <f t="shared" si="252"/>
        <v>551755776</v>
      </c>
      <c r="P4188">
        <f t="shared" si="253"/>
        <v>526.1953125</v>
      </c>
    </row>
    <row r="4189" spans="1:16" x14ac:dyDescent="0.3">
      <c r="A4189">
        <v>4188</v>
      </c>
      <c r="I4189" s="1">
        <v>3.0035879629629628E-2</v>
      </c>
      <c r="J4189">
        <v>57.867145100000002</v>
      </c>
      <c r="K4189">
        <v>128159744</v>
      </c>
      <c r="L4189">
        <v>204.2553824</v>
      </c>
      <c r="M4189">
        <v>414871552</v>
      </c>
      <c r="N4189">
        <f t="shared" si="254"/>
        <v>262.12252749999999</v>
      </c>
      <c r="O4189">
        <f t="shared" si="252"/>
        <v>543031296</v>
      </c>
      <c r="P4189">
        <f t="shared" si="253"/>
        <v>517.875</v>
      </c>
    </row>
    <row r="4190" spans="1:16" x14ac:dyDescent="0.3">
      <c r="A4190">
        <v>4189</v>
      </c>
      <c r="I4190" s="1">
        <v>3.0093750000000002E-2</v>
      </c>
      <c r="J4190">
        <v>58.485636929999998</v>
      </c>
      <c r="K4190">
        <v>128028672</v>
      </c>
      <c r="L4190">
        <v>191.26383970000001</v>
      </c>
      <c r="M4190">
        <v>393936896</v>
      </c>
      <c r="N4190">
        <f t="shared" si="254"/>
        <v>249.74947663</v>
      </c>
      <c r="O4190">
        <f t="shared" si="252"/>
        <v>521965568</v>
      </c>
      <c r="P4190">
        <f t="shared" si="253"/>
        <v>497.78515625</v>
      </c>
    </row>
    <row r="4191" spans="1:16" x14ac:dyDescent="0.3">
      <c r="A4191">
        <v>4190</v>
      </c>
      <c r="I4191" s="1">
        <v>3.0151620370370374E-2</v>
      </c>
      <c r="J4191">
        <v>66.820084420000001</v>
      </c>
      <c r="K4191">
        <v>131223552</v>
      </c>
      <c r="L4191">
        <v>222.83721180000001</v>
      </c>
      <c r="M4191">
        <v>405925888</v>
      </c>
      <c r="N4191">
        <f t="shared" si="254"/>
        <v>289.65729622000003</v>
      </c>
      <c r="O4191">
        <f t="shared" si="252"/>
        <v>537149440</v>
      </c>
      <c r="P4191">
        <f t="shared" si="253"/>
        <v>512.265625</v>
      </c>
    </row>
    <row r="4192" spans="1:16" x14ac:dyDescent="0.3">
      <c r="A4192">
        <v>4191</v>
      </c>
      <c r="I4192" s="1">
        <v>3.0209490740740738E-2</v>
      </c>
      <c r="J4192">
        <v>61.540330709999999</v>
      </c>
      <c r="K4192">
        <v>129392640</v>
      </c>
      <c r="L4192">
        <v>208.67482699999999</v>
      </c>
      <c r="M4192">
        <v>396382208</v>
      </c>
      <c r="N4192">
        <f t="shared" si="254"/>
        <v>270.21515770999997</v>
      </c>
      <c r="O4192">
        <f t="shared" si="252"/>
        <v>525774848</v>
      </c>
      <c r="P4192">
        <f t="shared" si="253"/>
        <v>501.41796875</v>
      </c>
    </row>
    <row r="4193" spans="1:16" x14ac:dyDescent="0.3">
      <c r="A4193">
        <v>4192</v>
      </c>
      <c r="I4193" s="1">
        <v>3.0267361111111113E-2</v>
      </c>
      <c r="J4193">
        <v>54.957126260000003</v>
      </c>
      <c r="K4193">
        <v>130613248</v>
      </c>
      <c r="L4193">
        <v>198.473736</v>
      </c>
      <c r="M4193">
        <v>411529216</v>
      </c>
      <c r="N4193">
        <f t="shared" si="254"/>
        <v>253.43086226</v>
      </c>
      <c r="O4193">
        <f t="shared" si="252"/>
        <v>542142464</v>
      </c>
      <c r="P4193">
        <f t="shared" si="253"/>
        <v>517.02734375</v>
      </c>
    </row>
    <row r="4194" spans="1:16" x14ac:dyDescent="0.3">
      <c r="A4194">
        <v>4193</v>
      </c>
      <c r="I4194" s="1">
        <v>3.0325231481481484E-2</v>
      </c>
      <c r="J4194">
        <v>54.639369270000003</v>
      </c>
      <c r="K4194">
        <v>122621952</v>
      </c>
      <c r="L4194">
        <v>194.82837960000001</v>
      </c>
      <c r="M4194">
        <v>419852288</v>
      </c>
      <c r="N4194">
        <f t="shared" si="254"/>
        <v>249.46774887000001</v>
      </c>
      <c r="O4194">
        <f t="shared" si="252"/>
        <v>542474240</v>
      </c>
      <c r="P4194">
        <f t="shared" si="253"/>
        <v>517.34375</v>
      </c>
    </row>
    <row r="4195" spans="1:16" x14ac:dyDescent="0.3">
      <c r="A4195">
        <v>4194</v>
      </c>
      <c r="I4195" s="1">
        <v>3.0383101851851849E-2</v>
      </c>
      <c r="J4195">
        <v>56.717735359999999</v>
      </c>
      <c r="K4195">
        <v>126214144</v>
      </c>
      <c r="L4195">
        <v>216.33322010000001</v>
      </c>
      <c r="M4195">
        <v>399065088</v>
      </c>
      <c r="N4195">
        <f t="shared" si="254"/>
        <v>273.05095546000001</v>
      </c>
      <c r="O4195">
        <f t="shared" si="252"/>
        <v>525279232</v>
      </c>
      <c r="P4195">
        <f t="shared" si="253"/>
        <v>500.9453125</v>
      </c>
    </row>
    <row r="4196" spans="1:16" x14ac:dyDescent="0.3">
      <c r="A4196">
        <v>4195</v>
      </c>
      <c r="I4196" s="1">
        <v>3.0440972222222223E-2</v>
      </c>
      <c r="J4196">
        <v>53.651283679999999</v>
      </c>
      <c r="K4196">
        <v>121602048</v>
      </c>
      <c r="L4196">
        <v>193.460217</v>
      </c>
      <c r="M4196">
        <v>425762816</v>
      </c>
      <c r="N4196">
        <f t="shared" si="254"/>
        <v>247.11150068000001</v>
      </c>
      <c r="O4196">
        <f t="shared" si="252"/>
        <v>547364864</v>
      </c>
      <c r="P4196">
        <f t="shared" si="253"/>
        <v>522.0078125</v>
      </c>
    </row>
    <row r="4197" spans="1:16" x14ac:dyDescent="0.3">
      <c r="A4197">
        <v>4196</v>
      </c>
      <c r="I4197" s="1">
        <v>3.0498842592592595E-2</v>
      </c>
      <c r="J4197">
        <v>61.765520610000003</v>
      </c>
      <c r="K4197">
        <v>126009344</v>
      </c>
      <c r="L4197">
        <v>210.87622189999999</v>
      </c>
      <c r="M4197">
        <v>427036672</v>
      </c>
      <c r="N4197">
        <f t="shared" si="254"/>
        <v>272.64174250999997</v>
      </c>
      <c r="O4197">
        <f t="shared" si="252"/>
        <v>553046016</v>
      </c>
      <c r="P4197">
        <f t="shared" si="253"/>
        <v>527.42578125</v>
      </c>
    </row>
    <row r="4198" spans="1:16" x14ac:dyDescent="0.3">
      <c r="A4198">
        <v>4197</v>
      </c>
      <c r="I4198" s="1">
        <v>3.0556712962962963E-2</v>
      </c>
      <c r="J4198">
        <v>57.754450910000003</v>
      </c>
      <c r="K4198">
        <v>129474560</v>
      </c>
      <c r="L4198">
        <v>185.3731569</v>
      </c>
      <c r="M4198">
        <v>405512192</v>
      </c>
      <c r="N4198">
        <f t="shared" si="254"/>
        <v>243.12760781</v>
      </c>
      <c r="O4198">
        <f t="shared" si="252"/>
        <v>534986752</v>
      </c>
      <c r="P4198">
        <f t="shared" si="253"/>
        <v>510.203125</v>
      </c>
    </row>
    <row r="4199" spans="1:16" x14ac:dyDescent="0.3">
      <c r="A4199">
        <v>4198</v>
      </c>
      <c r="I4199" s="1">
        <v>3.0614583333333334E-2</v>
      </c>
      <c r="J4199">
        <v>68.190305660000007</v>
      </c>
      <c r="K4199">
        <v>119607296</v>
      </c>
      <c r="L4199">
        <v>206.4563632</v>
      </c>
      <c r="M4199">
        <v>453455872</v>
      </c>
      <c r="N4199">
        <f t="shared" si="254"/>
        <v>274.64666885999998</v>
      </c>
      <c r="O4199">
        <f t="shared" si="252"/>
        <v>573063168</v>
      </c>
      <c r="P4199">
        <f t="shared" si="253"/>
        <v>546.515625</v>
      </c>
    </row>
    <row r="4200" spans="1:16" x14ac:dyDescent="0.3">
      <c r="A4200">
        <v>4199</v>
      </c>
      <c r="I4200" s="1">
        <v>3.0672453703703705E-2</v>
      </c>
      <c r="J4200">
        <v>56.71574708</v>
      </c>
      <c r="K4200">
        <v>118161408</v>
      </c>
      <c r="L4200">
        <v>192.08150810000001</v>
      </c>
      <c r="M4200">
        <v>456945664</v>
      </c>
      <c r="N4200">
        <f t="shared" si="254"/>
        <v>248.79725518000001</v>
      </c>
      <c r="O4200">
        <f t="shared" si="252"/>
        <v>575107072</v>
      </c>
      <c r="P4200">
        <f t="shared" si="253"/>
        <v>548.46484375</v>
      </c>
    </row>
    <row r="4201" spans="1:16" x14ac:dyDescent="0.3">
      <c r="A4201">
        <v>4200</v>
      </c>
      <c r="I4201" s="1">
        <v>3.0730324074074073E-2</v>
      </c>
      <c r="J4201">
        <v>63.481583839999999</v>
      </c>
      <c r="K4201">
        <v>130318336</v>
      </c>
      <c r="L4201">
        <v>219.24371389999999</v>
      </c>
      <c r="M4201">
        <v>467771392</v>
      </c>
      <c r="N4201">
        <f t="shared" si="254"/>
        <v>282.72529773999997</v>
      </c>
      <c r="O4201">
        <f t="shared" si="252"/>
        <v>598089728</v>
      </c>
      <c r="P4201">
        <f t="shared" si="253"/>
        <v>570.3828125</v>
      </c>
    </row>
    <row r="4202" spans="1:16" x14ac:dyDescent="0.3">
      <c r="A4202">
        <v>4201</v>
      </c>
      <c r="I4202" s="1">
        <v>3.0788194444444444E-2</v>
      </c>
      <c r="J4202">
        <v>55.294579659999997</v>
      </c>
      <c r="K4202">
        <v>134078464</v>
      </c>
      <c r="L4202">
        <v>200.12867750000001</v>
      </c>
      <c r="M4202">
        <v>442245120</v>
      </c>
      <c r="N4202">
        <f t="shared" si="254"/>
        <v>255.42325715999999</v>
      </c>
      <c r="O4202">
        <f t="shared" si="252"/>
        <v>576323584</v>
      </c>
      <c r="P4202">
        <f t="shared" si="253"/>
        <v>549.625</v>
      </c>
    </row>
    <row r="4203" spans="1:16" x14ac:dyDescent="0.3">
      <c r="A4203">
        <v>4202</v>
      </c>
      <c r="I4203" s="1">
        <v>3.0846064814814819E-2</v>
      </c>
      <c r="J4203">
        <v>59.390593590000002</v>
      </c>
      <c r="K4203">
        <v>122880000</v>
      </c>
      <c r="L4203">
        <v>209.74257</v>
      </c>
      <c r="M4203">
        <v>423526400</v>
      </c>
      <c r="N4203">
        <f t="shared" si="254"/>
        <v>269.13316358999998</v>
      </c>
      <c r="O4203">
        <f t="shared" si="252"/>
        <v>546406400</v>
      </c>
      <c r="P4203">
        <f t="shared" si="253"/>
        <v>521.09375</v>
      </c>
    </row>
    <row r="4204" spans="1:16" x14ac:dyDescent="0.3">
      <c r="A4204">
        <v>4203</v>
      </c>
      <c r="I4204" s="1">
        <v>3.0903935185185184E-2</v>
      </c>
      <c r="J4204">
        <v>67.289687470000004</v>
      </c>
      <c r="K4204">
        <v>127692800</v>
      </c>
      <c r="L4204">
        <v>191.5408778</v>
      </c>
      <c r="M4204">
        <v>461025280</v>
      </c>
      <c r="N4204">
        <f t="shared" si="254"/>
        <v>258.83056527000002</v>
      </c>
      <c r="O4204">
        <f t="shared" si="252"/>
        <v>588718080</v>
      </c>
      <c r="P4204">
        <f t="shared" si="253"/>
        <v>561.4453125</v>
      </c>
    </row>
    <row r="4205" spans="1:16" x14ac:dyDescent="0.3">
      <c r="A4205">
        <v>4204</v>
      </c>
      <c r="I4205" s="1">
        <v>3.0961805555555555E-2</v>
      </c>
      <c r="J4205">
        <v>51.49067977</v>
      </c>
      <c r="K4205">
        <v>117030912</v>
      </c>
      <c r="L4205">
        <v>227.49518520000001</v>
      </c>
      <c r="M4205">
        <v>418754560</v>
      </c>
      <c r="N4205">
        <f t="shared" si="254"/>
        <v>278.98586497000002</v>
      </c>
      <c r="O4205">
        <f t="shared" si="252"/>
        <v>535785472</v>
      </c>
      <c r="P4205">
        <f t="shared" si="253"/>
        <v>510.96484375</v>
      </c>
    </row>
    <row r="4206" spans="1:16" x14ac:dyDescent="0.3">
      <c r="A4206">
        <v>4205</v>
      </c>
      <c r="I4206" s="1">
        <v>3.101967592592593E-2</v>
      </c>
      <c r="J4206">
        <v>59.868436780000003</v>
      </c>
      <c r="K4206">
        <v>125444096</v>
      </c>
      <c r="L4206">
        <v>206.248332</v>
      </c>
      <c r="M4206">
        <v>408387584</v>
      </c>
      <c r="N4206">
        <f t="shared" si="254"/>
        <v>266.11676878000003</v>
      </c>
      <c r="O4206">
        <f t="shared" si="252"/>
        <v>533831680</v>
      </c>
      <c r="P4206">
        <f t="shared" si="253"/>
        <v>509.1015625</v>
      </c>
    </row>
    <row r="4207" spans="1:16" x14ac:dyDescent="0.3">
      <c r="A4207">
        <v>4206</v>
      </c>
      <c r="I4207" s="1">
        <v>3.1077546296296294E-2</v>
      </c>
      <c r="J4207">
        <v>51.980954570000002</v>
      </c>
      <c r="K4207">
        <v>126050304</v>
      </c>
      <c r="L4207">
        <v>189.9780126</v>
      </c>
      <c r="M4207">
        <v>432656384</v>
      </c>
      <c r="N4207">
        <f t="shared" si="254"/>
        <v>241.95896716999999</v>
      </c>
      <c r="O4207">
        <f t="shared" si="252"/>
        <v>558706688</v>
      </c>
      <c r="P4207">
        <f t="shared" si="253"/>
        <v>532.82421875</v>
      </c>
    </row>
    <row r="4208" spans="1:16" x14ac:dyDescent="0.3">
      <c r="A4208">
        <v>4207</v>
      </c>
      <c r="I4208" s="1">
        <v>3.1135416666666665E-2</v>
      </c>
      <c r="J4208">
        <v>54.220077230000001</v>
      </c>
      <c r="K4208">
        <v>134897664</v>
      </c>
      <c r="L4208">
        <v>212.7822798</v>
      </c>
      <c r="M4208">
        <v>461533184</v>
      </c>
      <c r="N4208">
        <f t="shared" si="254"/>
        <v>267.00235702999998</v>
      </c>
      <c r="O4208">
        <f t="shared" si="252"/>
        <v>596430848</v>
      </c>
      <c r="P4208">
        <f t="shared" si="253"/>
        <v>568.80078125</v>
      </c>
    </row>
    <row r="4209" spans="1:16" x14ac:dyDescent="0.3">
      <c r="A4209">
        <v>4208</v>
      </c>
      <c r="I4209" s="1">
        <v>3.119328703703704E-2</v>
      </c>
      <c r="J4209">
        <v>50.676103810000001</v>
      </c>
      <c r="K4209">
        <v>121135104</v>
      </c>
      <c r="L4209">
        <v>232.42188350000001</v>
      </c>
      <c r="M4209">
        <v>450084864</v>
      </c>
      <c r="N4209">
        <f t="shared" si="254"/>
        <v>283.09798731000001</v>
      </c>
      <c r="O4209">
        <f t="shared" si="252"/>
        <v>571219968</v>
      </c>
      <c r="P4209">
        <f t="shared" si="253"/>
        <v>544.7578125</v>
      </c>
    </row>
    <row r="4210" spans="1:16" x14ac:dyDescent="0.3">
      <c r="A4210">
        <v>4209</v>
      </c>
      <c r="I4210" s="1">
        <v>3.1251157407407408E-2</v>
      </c>
      <c r="J4210">
        <v>59.96730822</v>
      </c>
      <c r="K4210">
        <v>121298944</v>
      </c>
      <c r="L4210">
        <v>182.7128922</v>
      </c>
      <c r="M4210">
        <v>417710080</v>
      </c>
      <c r="N4210">
        <f t="shared" si="254"/>
        <v>242.68020042000001</v>
      </c>
      <c r="O4210">
        <f t="shared" si="252"/>
        <v>539009024</v>
      </c>
      <c r="P4210">
        <f t="shared" si="253"/>
        <v>514.0390625</v>
      </c>
    </row>
    <row r="4211" spans="1:16" x14ac:dyDescent="0.3">
      <c r="A4211">
        <v>4210</v>
      </c>
      <c r="I4211" s="1">
        <v>3.1309027777777783E-2</v>
      </c>
      <c r="J4211">
        <v>62.894289909999998</v>
      </c>
      <c r="K4211">
        <v>129126400</v>
      </c>
      <c r="L4211">
        <v>193.35323779999999</v>
      </c>
      <c r="M4211">
        <v>420986880</v>
      </c>
      <c r="N4211">
        <f t="shared" si="254"/>
        <v>256.24752770999999</v>
      </c>
      <c r="O4211">
        <f t="shared" si="252"/>
        <v>550113280</v>
      </c>
      <c r="P4211">
        <f t="shared" si="253"/>
        <v>524.62890625</v>
      </c>
    </row>
    <row r="4212" spans="1:16" x14ac:dyDescent="0.3">
      <c r="A4212">
        <v>4211</v>
      </c>
      <c r="I4212" s="1">
        <v>3.1366898148148151E-2</v>
      </c>
      <c r="J4212">
        <v>57.914063890000001</v>
      </c>
      <c r="K4212">
        <v>130449408</v>
      </c>
      <c r="L4212">
        <v>218.1951488</v>
      </c>
      <c r="M4212">
        <v>398958592</v>
      </c>
      <c r="N4212">
        <f t="shared" si="254"/>
        <v>276.10921268999999</v>
      </c>
      <c r="O4212">
        <f t="shared" si="252"/>
        <v>529408000</v>
      </c>
      <c r="P4212">
        <f t="shared" si="253"/>
        <v>504.8828125</v>
      </c>
    </row>
    <row r="4213" spans="1:16" x14ac:dyDescent="0.3">
      <c r="A4213">
        <v>4212</v>
      </c>
      <c r="I4213" s="1">
        <v>3.1424768518518519E-2</v>
      </c>
      <c r="J4213">
        <v>51.94703183</v>
      </c>
      <c r="K4213">
        <v>126918656</v>
      </c>
      <c r="L4213">
        <v>206.22345770000001</v>
      </c>
      <c r="M4213">
        <v>416563200</v>
      </c>
      <c r="N4213">
        <f t="shared" si="254"/>
        <v>258.17048953</v>
      </c>
      <c r="O4213">
        <f t="shared" si="252"/>
        <v>543481856</v>
      </c>
      <c r="P4213">
        <f t="shared" si="253"/>
        <v>518.3046875</v>
      </c>
    </row>
    <row r="4214" spans="1:16" x14ac:dyDescent="0.3">
      <c r="A4214">
        <v>4213</v>
      </c>
      <c r="I4214" s="1">
        <v>3.1482638888888893E-2</v>
      </c>
      <c r="J4214">
        <v>57.029523660000002</v>
      </c>
      <c r="K4214">
        <v>124002304</v>
      </c>
      <c r="L4214">
        <v>195.70787350000001</v>
      </c>
      <c r="M4214">
        <v>401154048</v>
      </c>
      <c r="N4214">
        <f t="shared" si="254"/>
        <v>252.73739716</v>
      </c>
      <c r="O4214">
        <f t="shared" si="252"/>
        <v>525156352</v>
      </c>
      <c r="P4214">
        <f t="shared" si="253"/>
        <v>500.828125</v>
      </c>
    </row>
    <row r="4215" spans="1:16" x14ac:dyDescent="0.3">
      <c r="A4215">
        <v>4214</v>
      </c>
      <c r="I4215" s="1">
        <v>3.1540509259259261E-2</v>
      </c>
      <c r="J4215">
        <v>55.924593639999998</v>
      </c>
      <c r="K4215">
        <v>130473984</v>
      </c>
      <c r="L4215">
        <v>202.33392309999999</v>
      </c>
      <c r="M4215">
        <v>418979840</v>
      </c>
      <c r="N4215">
        <f t="shared" si="254"/>
        <v>258.25851674</v>
      </c>
      <c r="O4215">
        <f t="shared" si="252"/>
        <v>549453824</v>
      </c>
      <c r="P4215">
        <f t="shared" si="253"/>
        <v>524</v>
      </c>
    </row>
    <row r="4216" spans="1:16" x14ac:dyDescent="0.3">
      <c r="A4216">
        <v>4215</v>
      </c>
      <c r="I4216" s="1">
        <v>3.1598379629629629E-2</v>
      </c>
      <c r="J4216">
        <v>67.590446459999995</v>
      </c>
      <c r="K4216">
        <v>124440576</v>
      </c>
      <c r="L4216">
        <v>230.18128999999999</v>
      </c>
      <c r="M4216">
        <v>394670080</v>
      </c>
      <c r="N4216">
        <f t="shared" si="254"/>
        <v>297.77173646</v>
      </c>
      <c r="O4216">
        <f t="shared" si="252"/>
        <v>519110656</v>
      </c>
      <c r="P4216">
        <f t="shared" si="253"/>
        <v>495.0625</v>
      </c>
    </row>
    <row r="4217" spans="1:16" x14ac:dyDescent="0.3">
      <c r="A4217">
        <v>4216</v>
      </c>
      <c r="I4217" s="1">
        <v>3.1656250000000004E-2</v>
      </c>
      <c r="J4217">
        <v>57.658232640000001</v>
      </c>
      <c r="K4217">
        <v>128274432</v>
      </c>
      <c r="L4217">
        <v>182.6888567</v>
      </c>
      <c r="M4217">
        <v>417103872</v>
      </c>
      <c r="N4217">
        <f t="shared" si="254"/>
        <v>240.34708934</v>
      </c>
      <c r="O4217">
        <f t="shared" si="252"/>
        <v>545378304</v>
      </c>
      <c r="P4217">
        <f t="shared" si="253"/>
        <v>520.11328125</v>
      </c>
    </row>
    <row r="4218" spans="1:16" x14ac:dyDescent="0.3">
      <c r="A4218">
        <v>4217</v>
      </c>
      <c r="I4218" s="1">
        <v>3.1714120370370372E-2</v>
      </c>
      <c r="J4218">
        <v>55.189330660000003</v>
      </c>
      <c r="K4218">
        <v>123891712</v>
      </c>
      <c r="L4218">
        <v>214.83304419999999</v>
      </c>
      <c r="M4218">
        <v>416288768</v>
      </c>
      <c r="N4218">
        <f t="shared" si="254"/>
        <v>270.02237486000001</v>
      </c>
      <c r="O4218">
        <f t="shared" si="252"/>
        <v>540180480</v>
      </c>
      <c r="P4218">
        <f t="shared" si="253"/>
        <v>515.15625</v>
      </c>
    </row>
    <row r="4219" spans="1:16" x14ac:dyDescent="0.3">
      <c r="A4219">
        <v>4218</v>
      </c>
      <c r="I4219" s="1">
        <v>3.177199074074074E-2</v>
      </c>
      <c r="J4219">
        <v>59.58063379</v>
      </c>
      <c r="K4219">
        <v>136687616</v>
      </c>
      <c r="L4219">
        <v>217.4225223</v>
      </c>
      <c r="M4219">
        <v>400371712</v>
      </c>
      <c r="N4219">
        <f t="shared" si="254"/>
        <v>277.00315609</v>
      </c>
      <c r="O4219">
        <f t="shared" si="252"/>
        <v>537059328</v>
      </c>
      <c r="P4219">
        <f t="shared" si="253"/>
        <v>512.1796875</v>
      </c>
    </row>
    <row r="4220" spans="1:16" x14ac:dyDescent="0.3">
      <c r="A4220">
        <v>4219</v>
      </c>
      <c r="I4220" s="1">
        <v>3.1829861111111114E-2</v>
      </c>
      <c r="J4220">
        <v>62.049630000000001</v>
      </c>
      <c r="K4220">
        <v>132911104</v>
      </c>
      <c r="L4220">
        <v>189.90947360000001</v>
      </c>
      <c r="M4220">
        <v>433569792</v>
      </c>
      <c r="N4220">
        <f t="shared" si="254"/>
        <v>251.95910360000002</v>
      </c>
      <c r="O4220">
        <f t="shared" si="252"/>
        <v>566480896</v>
      </c>
      <c r="P4220">
        <f t="shared" si="253"/>
        <v>540.23828125</v>
      </c>
    </row>
    <row r="4221" spans="1:16" x14ac:dyDescent="0.3">
      <c r="A4221">
        <v>4220</v>
      </c>
      <c r="I4221" s="1">
        <v>3.188888888888889E-2</v>
      </c>
      <c r="J4221">
        <v>53.59775054</v>
      </c>
      <c r="K4221">
        <v>121257984</v>
      </c>
      <c r="L4221">
        <v>212.8596378</v>
      </c>
      <c r="M4221">
        <v>422916096</v>
      </c>
      <c r="N4221">
        <f t="shared" si="254"/>
        <v>266.45738834000002</v>
      </c>
      <c r="O4221">
        <f t="shared" si="252"/>
        <v>544174080</v>
      </c>
      <c r="P4221">
        <f t="shared" si="253"/>
        <v>518.96484375</v>
      </c>
    </row>
    <row r="4222" spans="1:16" x14ac:dyDescent="0.3">
      <c r="A4222">
        <v>4221</v>
      </c>
      <c r="I4222" s="1">
        <v>3.1947916666666666E-2</v>
      </c>
      <c r="J4222">
        <v>59.335166289999997</v>
      </c>
      <c r="K4222">
        <v>132296704</v>
      </c>
      <c r="L4222">
        <v>200.5119412</v>
      </c>
      <c r="M4222">
        <v>433291264</v>
      </c>
      <c r="N4222">
        <f t="shared" si="254"/>
        <v>259.84710748999998</v>
      </c>
      <c r="O4222">
        <f t="shared" si="252"/>
        <v>565587968</v>
      </c>
      <c r="P4222">
        <f t="shared" si="253"/>
        <v>539.38671875</v>
      </c>
    </row>
    <row r="4223" spans="1:16" x14ac:dyDescent="0.3">
      <c r="A4223">
        <v>4222</v>
      </c>
      <c r="I4223" s="1">
        <v>3.2004629629629626E-2</v>
      </c>
      <c r="J4223">
        <v>64.657562609999999</v>
      </c>
      <c r="K4223">
        <v>129409024</v>
      </c>
      <c r="L4223">
        <v>202.7742408</v>
      </c>
      <c r="M4223">
        <v>408215552</v>
      </c>
      <c r="N4223">
        <f t="shared" si="254"/>
        <v>267.43180340999999</v>
      </c>
      <c r="O4223">
        <f t="shared" si="252"/>
        <v>537624576</v>
      </c>
      <c r="P4223">
        <f t="shared" si="253"/>
        <v>512.71875</v>
      </c>
    </row>
    <row r="4224" spans="1:16" x14ac:dyDescent="0.3">
      <c r="A4224">
        <v>4223</v>
      </c>
      <c r="I4224" s="1">
        <v>3.2061342592592593E-2</v>
      </c>
      <c r="J4224">
        <v>51.588317580000002</v>
      </c>
      <c r="K4224">
        <v>126382080</v>
      </c>
      <c r="L4224">
        <v>211.1006615</v>
      </c>
      <c r="M4224">
        <v>467599360</v>
      </c>
      <c r="N4224">
        <f t="shared" si="254"/>
        <v>262.68897908000002</v>
      </c>
      <c r="O4224">
        <f t="shared" si="252"/>
        <v>593981440</v>
      </c>
      <c r="P4224">
        <f t="shared" si="253"/>
        <v>566.46484375</v>
      </c>
    </row>
    <row r="4225" spans="1:16" x14ac:dyDescent="0.3">
      <c r="A4225">
        <v>4224</v>
      </c>
      <c r="I4225" s="1">
        <v>3.2120370370370369E-2</v>
      </c>
      <c r="J4225">
        <v>53.669420219999999</v>
      </c>
      <c r="K4225">
        <v>125612032</v>
      </c>
      <c r="L4225">
        <v>210.10358260000001</v>
      </c>
      <c r="M4225">
        <v>441532416</v>
      </c>
      <c r="N4225">
        <f t="shared" si="254"/>
        <v>263.77300281999999</v>
      </c>
      <c r="O4225">
        <f t="shared" si="252"/>
        <v>567144448</v>
      </c>
      <c r="P4225">
        <f t="shared" si="253"/>
        <v>540.87109375</v>
      </c>
    </row>
    <row r="4226" spans="1:16" x14ac:dyDescent="0.3">
      <c r="A4226">
        <v>4225</v>
      </c>
      <c r="I4226" s="1">
        <v>3.2177083333333335E-2</v>
      </c>
      <c r="J4226">
        <v>50.861836740000001</v>
      </c>
      <c r="K4226">
        <v>123555840</v>
      </c>
      <c r="L4226">
        <v>186.81328719999999</v>
      </c>
      <c r="M4226">
        <v>402038784</v>
      </c>
      <c r="N4226">
        <f t="shared" si="254"/>
        <v>237.67512393999999</v>
      </c>
      <c r="O4226">
        <f t="shared" si="252"/>
        <v>525594624</v>
      </c>
      <c r="P4226">
        <f t="shared" si="253"/>
        <v>501.24609375</v>
      </c>
    </row>
    <row r="4227" spans="1:16" x14ac:dyDescent="0.3">
      <c r="A4227">
        <v>4226</v>
      </c>
      <c r="I4227" s="1">
        <v>3.223495370370371E-2</v>
      </c>
      <c r="J4227">
        <v>56.707867219999997</v>
      </c>
      <c r="K4227">
        <v>127283200</v>
      </c>
      <c r="L4227">
        <v>206.78006830000001</v>
      </c>
      <c r="M4227">
        <v>424755200</v>
      </c>
      <c r="N4227">
        <f t="shared" si="254"/>
        <v>263.48793552000001</v>
      </c>
      <c r="O4227">
        <f t="shared" ref="O4227:O4290" si="255">M4227+K4227</f>
        <v>552038400</v>
      </c>
      <c r="P4227">
        <f t="shared" ref="P4227:P4290" si="256">O4227/(1024*1024)</f>
        <v>526.46484375</v>
      </c>
    </row>
    <row r="4228" spans="1:16" x14ac:dyDescent="0.3">
      <c r="A4228">
        <v>4227</v>
      </c>
      <c r="I4228" s="1">
        <v>3.2292824074074071E-2</v>
      </c>
      <c r="J4228">
        <v>65.657708380000003</v>
      </c>
      <c r="K4228">
        <v>129548288</v>
      </c>
      <c r="L4228">
        <v>221.7496189</v>
      </c>
      <c r="M4228">
        <v>404119552</v>
      </c>
      <c r="N4228">
        <f t="shared" ref="N4228:N4291" si="257">L4228+J4228</f>
        <v>287.40732728</v>
      </c>
      <c r="O4228">
        <f t="shared" si="255"/>
        <v>533667840</v>
      </c>
      <c r="P4228">
        <f t="shared" si="256"/>
        <v>508.9453125</v>
      </c>
    </row>
    <row r="4229" spans="1:16" x14ac:dyDescent="0.3">
      <c r="A4229">
        <v>4228</v>
      </c>
      <c r="I4229" s="1">
        <v>3.2350694444444446E-2</v>
      </c>
      <c r="J4229">
        <v>54.397120620000003</v>
      </c>
      <c r="K4229">
        <v>128913408</v>
      </c>
      <c r="L4229">
        <v>196.2069553</v>
      </c>
      <c r="M4229">
        <v>423116800</v>
      </c>
      <c r="N4229">
        <f t="shared" si="257"/>
        <v>250.60407592000001</v>
      </c>
      <c r="O4229">
        <f t="shared" si="255"/>
        <v>552030208</v>
      </c>
      <c r="P4229">
        <f t="shared" si="256"/>
        <v>526.45703125</v>
      </c>
    </row>
    <row r="4230" spans="1:16" x14ac:dyDescent="0.3">
      <c r="A4230">
        <v>4229</v>
      </c>
      <c r="I4230" s="1">
        <v>3.2408564814814821E-2</v>
      </c>
      <c r="J4230">
        <v>55.97269223</v>
      </c>
      <c r="K4230">
        <v>132960256</v>
      </c>
      <c r="L4230">
        <v>207.19173369999999</v>
      </c>
      <c r="M4230">
        <v>420921344</v>
      </c>
      <c r="N4230">
        <f t="shared" si="257"/>
        <v>263.16442592999999</v>
      </c>
      <c r="O4230">
        <f t="shared" si="255"/>
        <v>553881600</v>
      </c>
      <c r="P4230">
        <f t="shared" si="256"/>
        <v>528.22265625</v>
      </c>
    </row>
    <row r="4231" spans="1:16" x14ac:dyDescent="0.3">
      <c r="A4231">
        <v>4230</v>
      </c>
      <c r="I4231" s="1">
        <v>3.2466435185185182E-2</v>
      </c>
      <c r="J4231">
        <v>53.635479279999998</v>
      </c>
      <c r="K4231">
        <v>123453440</v>
      </c>
      <c r="L4231">
        <v>203.25023730000001</v>
      </c>
      <c r="M4231">
        <v>461754368</v>
      </c>
      <c r="N4231">
        <f t="shared" si="257"/>
        <v>256.88571658000001</v>
      </c>
      <c r="O4231">
        <f t="shared" si="255"/>
        <v>585207808</v>
      </c>
      <c r="P4231">
        <f t="shared" si="256"/>
        <v>558.09765625</v>
      </c>
    </row>
    <row r="4232" spans="1:16" x14ac:dyDescent="0.3">
      <c r="A4232">
        <v>4231</v>
      </c>
      <c r="I4232" s="1">
        <v>3.2524305555555556E-2</v>
      </c>
      <c r="J4232">
        <v>58.519321720000001</v>
      </c>
      <c r="K4232">
        <v>120303616</v>
      </c>
      <c r="L4232">
        <v>198.7153438</v>
      </c>
      <c r="M4232">
        <v>437989376</v>
      </c>
      <c r="N4232">
        <f t="shared" si="257"/>
        <v>257.23466552000002</v>
      </c>
      <c r="O4232">
        <f t="shared" si="255"/>
        <v>558292992</v>
      </c>
      <c r="P4232">
        <f t="shared" si="256"/>
        <v>532.4296875</v>
      </c>
    </row>
    <row r="4233" spans="1:16" x14ac:dyDescent="0.3">
      <c r="A4233">
        <v>4232</v>
      </c>
      <c r="I4233" s="1">
        <v>3.2582175925925931E-2</v>
      </c>
      <c r="J4233">
        <v>54.048314269999999</v>
      </c>
      <c r="K4233">
        <v>125304832</v>
      </c>
      <c r="L4233">
        <v>207.3946943</v>
      </c>
      <c r="M4233">
        <v>401088512</v>
      </c>
      <c r="N4233">
        <f t="shared" si="257"/>
        <v>261.44300857000002</v>
      </c>
      <c r="O4233">
        <f t="shared" si="255"/>
        <v>526393344</v>
      </c>
      <c r="P4233">
        <f t="shared" si="256"/>
        <v>502.0078125</v>
      </c>
    </row>
    <row r="4234" spans="1:16" x14ac:dyDescent="0.3">
      <c r="A4234">
        <v>4233</v>
      </c>
      <c r="I4234" s="1">
        <v>3.26412037037037E-2</v>
      </c>
      <c r="J4234">
        <v>58.127939210000001</v>
      </c>
      <c r="K4234">
        <v>128520192</v>
      </c>
      <c r="L4234">
        <v>209.63161049999999</v>
      </c>
      <c r="M4234">
        <v>392503296</v>
      </c>
      <c r="N4234">
        <f t="shared" si="257"/>
        <v>267.75954970999999</v>
      </c>
      <c r="O4234">
        <f t="shared" si="255"/>
        <v>521023488</v>
      </c>
      <c r="P4234">
        <f t="shared" si="256"/>
        <v>496.88671875</v>
      </c>
    </row>
    <row r="4235" spans="1:16" x14ac:dyDescent="0.3">
      <c r="A4235">
        <v>4234</v>
      </c>
      <c r="I4235" s="1">
        <v>3.2699074074074075E-2</v>
      </c>
      <c r="J4235">
        <v>62.787229830000001</v>
      </c>
      <c r="K4235">
        <v>118874112</v>
      </c>
      <c r="L4235">
        <v>196.63122709999999</v>
      </c>
      <c r="M4235">
        <v>429002752</v>
      </c>
      <c r="N4235">
        <f t="shared" si="257"/>
        <v>259.41845692999999</v>
      </c>
      <c r="O4235">
        <f t="shared" si="255"/>
        <v>547876864</v>
      </c>
      <c r="P4235">
        <f t="shared" si="256"/>
        <v>522.49609375</v>
      </c>
    </row>
    <row r="4236" spans="1:16" x14ac:dyDescent="0.3">
      <c r="A4236">
        <v>4235</v>
      </c>
      <c r="I4236" s="1">
        <v>3.2755787037037042E-2</v>
      </c>
      <c r="J4236">
        <v>63.916916659999998</v>
      </c>
      <c r="K4236">
        <v>121618432</v>
      </c>
      <c r="L4236">
        <v>201.75794400000001</v>
      </c>
      <c r="M4236">
        <v>420339712</v>
      </c>
      <c r="N4236">
        <f t="shared" si="257"/>
        <v>265.67486066000004</v>
      </c>
      <c r="O4236">
        <f t="shared" si="255"/>
        <v>541958144</v>
      </c>
      <c r="P4236">
        <f t="shared" si="256"/>
        <v>516.8515625</v>
      </c>
    </row>
    <row r="4237" spans="1:16" x14ac:dyDescent="0.3">
      <c r="A4237">
        <v>4236</v>
      </c>
      <c r="I4237" s="1">
        <v>3.2813657407407402E-2</v>
      </c>
      <c r="J4237">
        <v>52.904150569999999</v>
      </c>
      <c r="K4237">
        <v>131350528</v>
      </c>
      <c r="L4237">
        <v>207.8821916</v>
      </c>
      <c r="M4237">
        <v>407330816</v>
      </c>
      <c r="N4237">
        <f t="shared" si="257"/>
        <v>260.78634217000001</v>
      </c>
      <c r="O4237">
        <f t="shared" si="255"/>
        <v>538681344</v>
      </c>
      <c r="P4237">
        <f t="shared" si="256"/>
        <v>513.7265625</v>
      </c>
    </row>
    <row r="4238" spans="1:16" x14ac:dyDescent="0.3">
      <c r="A4238">
        <v>4237</v>
      </c>
      <c r="I4238" s="1">
        <v>3.2871527777777777E-2</v>
      </c>
      <c r="J4238">
        <v>58.31278528</v>
      </c>
      <c r="K4238">
        <v>127741952</v>
      </c>
      <c r="L4238">
        <v>219.84231879999999</v>
      </c>
      <c r="M4238">
        <v>398151680</v>
      </c>
      <c r="N4238">
        <f t="shared" si="257"/>
        <v>278.15510408</v>
      </c>
      <c r="O4238">
        <f t="shared" si="255"/>
        <v>525893632</v>
      </c>
      <c r="P4238">
        <f t="shared" si="256"/>
        <v>501.53125</v>
      </c>
    </row>
    <row r="4239" spans="1:16" x14ac:dyDescent="0.3">
      <c r="A4239">
        <v>4238</v>
      </c>
      <c r="I4239" s="1">
        <v>3.2929398148148152E-2</v>
      </c>
      <c r="J4239">
        <v>50.486618249999999</v>
      </c>
      <c r="K4239">
        <v>130236416</v>
      </c>
      <c r="L4239">
        <v>203.82796189999999</v>
      </c>
      <c r="M4239">
        <v>441659392</v>
      </c>
      <c r="N4239">
        <f t="shared" si="257"/>
        <v>254.31458014999998</v>
      </c>
      <c r="O4239">
        <f t="shared" si="255"/>
        <v>571895808</v>
      </c>
      <c r="P4239">
        <f t="shared" si="256"/>
        <v>545.40234375</v>
      </c>
    </row>
    <row r="4240" spans="1:16" x14ac:dyDescent="0.3">
      <c r="A4240">
        <v>4239</v>
      </c>
      <c r="I4240" s="1">
        <v>3.2987268518518513E-2</v>
      </c>
      <c r="J4240">
        <v>55.992596720000002</v>
      </c>
      <c r="K4240">
        <v>126836736</v>
      </c>
      <c r="L4240">
        <v>203.32507190000001</v>
      </c>
      <c r="M4240">
        <v>404787200</v>
      </c>
      <c r="N4240">
        <f t="shared" si="257"/>
        <v>259.31766862000001</v>
      </c>
      <c r="O4240">
        <f t="shared" si="255"/>
        <v>531623936</v>
      </c>
      <c r="P4240">
        <f t="shared" si="256"/>
        <v>506.99609375</v>
      </c>
    </row>
    <row r="4241" spans="1:16" x14ac:dyDescent="0.3">
      <c r="A4241">
        <v>4240</v>
      </c>
      <c r="I4241" s="1">
        <v>3.3045138888888888E-2</v>
      </c>
      <c r="J4241">
        <v>57.862271970000002</v>
      </c>
      <c r="K4241">
        <v>124260352</v>
      </c>
      <c r="L4241">
        <v>232.700164</v>
      </c>
      <c r="M4241">
        <v>431046656</v>
      </c>
      <c r="N4241">
        <f t="shared" si="257"/>
        <v>290.56243597000002</v>
      </c>
      <c r="O4241">
        <f t="shared" si="255"/>
        <v>555307008</v>
      </c>
      <c r="P4241">
        <f t="shared" si="256"/>
        <v>529.58203125</v>
      </c>
    </row>
    <row r="4242" spans="1:16" x14ac:dyDescent="0.3">
      <c r="A4242">
        <v>4241</v>
      </c>
      <c r="I4242" s="1">
        <v>3.3103009259259263E-2</v>
      </c>
      <c r="J4242">
        <v>56.423272189999999</v>
      </c>
      <c r="K4242">
        <v>122343424</v>
      </c>
      <c r="L4242">
        <v>182.05077879999999</v>
      </c>
      <c r="M4242">
        <v>408424448</v>
      </c>
      <c r="N4242">
        <f t="shared" si="257"/>
        <v>238.47405098999999</v>
      </c>
      <c r="O4242">
        <f t="shared" si="255"/>
        <v>530767872</v>
      </c>
      <c r="P4242">
        <f t="shared" si="256"/>
        <v>506.1796875</v>
      </c>
    </row>
    <row r="4243" spans="1:16" x14ac:dyDescent="0.3">
      <c r="A4243">
        <v>4242</v>
      </c>
      <c r="I4243" s="1">
        <v>3.316087962962963E-2</v>
      </c>
      <c r="J4243">
        <v>57.333456069999997</v>
      </c>
      <c r="K4243">
        <v>121888768</v>
      </c>
      <c r="L4243">
        <v>214.9221359</v>
      </c>
      <c r="M4243">
        <v>419995648</v>
      </c>
      <c r="N4243">
        <f t="shared" si="257"/>
        <v>272.25559197000001</v>
      </c>
      <c r="O4243">
        <f t="shared" si="255"/>
        <v>541884416</v>
      </c>
      <c r="P4243">
        <f t="shared" si="256"/>
        <v>516.78125</v>
      </c>
    </row>
    <row r="4244" spans="1:16" x14ac:dyDescent="0.3">
      <c r="A4244">
        <v>4243</v>
      </c>
      <c r="I4244" s="1">
        <v>3.3218749999999998E-2</v>
      </c>
      <c r="J4244">
        <v>64.388684810000001</v>
      </c>
      <c r="K4244">
        <v>124915712</v>
      </c>
      <c r="L4244">
        <v>194.09473740000001</v>
      </c>
      <c r="M4244">
        <v>444055552</v>
      </c>
      <c r="N4244">
        <f t="shared" si="257"/>
        <v>258.48342221000001</v>
      </c>
      <c r="O4244">
        <f t="shared" si="255"/>
        <v>568971264</v>
      </c>
      <c r="P4244">
        <f t="shared" si="256"/>
        <v>542.61328125</v>
      </c>
    </row>
    <row r="4245" spans="1:16" x14ac:dyDescent="0.3">
      <c r="A4245">
        <v>4244</v>
      </c>
      <c r="I4245" s="1">
        <v>3.3276620370370373E-2</v>
      </c>
      <c r="J4245">
        <v>71.701305020000007</v>
      </c>
      <c r="K4245">
        <v>129466368</v>
      </c>
      <c r="L4245">
        <v>213.54519099999999</v>
      </c>
      <c r="M4245">
        <v>426520576</v>
      </c>
      <c r="N4245">
        <f t="shared" si="257"/>
        <v>285.24649602</v>
      </c>
      <c r="O4245">
        <f t="shared" si="255"/>
        <v>555986944</v>
      </c>
      <c r="P4245">
        <f t="shared" si="256"/>
        <v>530.23046875</v>
      </c>
    </row>
    <row r="4246" spans="1:16" x14ac:dyDescent="0.3">
      <c r="A4246">
        <v>4245</v>
      </c>
      <c r="I4246" s="1">
        <v>3.3334490740740741E-2</v>
      </c>
      <c r="J4246">
        <v>58.774136830000003</v>
      </c>
      <c r="K4246">
        <v>131112960</v>
      </c>
      <c r="L4246">
        <v>192.12190960000001</v>
      </c>
      <c r="M4246">
        <v>439308288</v>
      </c>
      <c r="N4246">
        <f t="shared" si="257"/>
        <v>250.89604643000001</v>
      </c>
      <c r="O4246">
        <f t="shared" si="255"/>
        <v>570421248</v>
      </c>
      <c r="P4246">
        <f t="shared" si="256"/>
        <v>543.99609375</v>
      </c>
    </row>
    <row r="4247" spans="1:16" x14ac:dyDescent="0.3">
      <c r="A4247">
        <v>4246</v>
      </c>
      <c r="I4247" s="1">
        <v>3.3393518518518517E-2</v>
      </c>
      <c r="J4247">
        <v>55.29537363</v>
      </c>
      <c r="K4247">
        <v>129826816</v>
      </c>
      <c r="L4247">
        <v>202.9556451</v>
      </c>
      <c r="M4247">
        <v>421957632</v>
      </c>
      <c r="N4247">
        <f t="shared" si="257"/>
        <v>258.25101873</v>
      </c>
      <c r="O4247">
        <f t="shared" si="255"/>
        <v>551784448</v>
      </c>
      <c r="P4247">
        <f t="shared" si="256"/>
        <v>526.22265625</v>
      </c>
    </row>
    <row r="4248" spans="1:16" x14ac:dyDescent="0.3">
      <c r="A4248">
        <v>4247</v>
      </c>
      <c r="I4248" s="1">
        <v>3.3450231481481484E-2</v>
      </c>
      <c r="J4248">
        <v>57.626518410000003</v>
      </c>
      <c r="K4248">
        <v>127930368</v>
      </c>
      <c r="L4248">
        <v>224.52299249999999</v>
      </c>
      <c r="M4248">
        <v>415752192</v>
      </c>
      <c r="N4248">
        <f t="shared" si="257"/>
        <v>282.14951091</v>
      </c>
      <c r="O4248">
        <f t="shared" si="255"/>
        <v>543682560</v>
      </c>
      <c r="P4248">
        <f t="shared" si="256"/>
        <v>518.49609375</v>
      </c>
    </row>
    <row r="4249" spans="1:16" x14ac:dyDescent="0.3">
      <c r="A4249">
        <v>4248</v>
      </c>
      <c r="I4249" s="1">
        <v>3.3508101851851851E-2</v>
      </c>
      <c r="J4249">
        <v>57.085746880000002</v>
      </c>
      <c r="K4249">
        <v>125739008</v>
      </c>
      <c r="L4249">
        <v>206.70058900000001</v>
      </c>
      <c r="M4249">
        <v>382398464</v>
      </c>
      <c r="N4249">
        <f t="shared" si="257"/>
        <v>263.78633588000002</v>
      </c>
      <c r="O4249">
        <f t="shared" si="255"/>
        <v>508137472</v>
      </c>
      <c r="P4249">
        <f t="shared" si="256"/>
        <v>484.59765625</v>
      </c>
    </row>
    <row r="4250" spans="1:16" x14ac:dyDescent="0.3">
      <c r="A4250">
        <v>4249</v>
      </c>
      <c r="I4250" s="1">
        <v>3.3565972222222219E-2</v>
      </c>
      <c r="J4250">
        <v>57.996927700000001</v>
      </c>
      <c r="K4250">
        <v>133627904</v>
      </c>
      <c r="L4250">
        <v>204.8601156</v>
      </c>
      <c r="M4250">
        <v>358002688</v>
      </c>
      <c r="N4250">
        <f t="shared" si="257"/>
        <v>262.85704329999999</v>
      </c>
      <c r="O4250">
        <f t="shared" si="255"/>
        <v>491630592</v>
      </c>
      <c r="P4250">
        <f t="shared" si="256"/>
        <v>468.85546875</v>
      </c>
    </row>
    <row r="4251" spans="1:16" x14ac:dyDescent="0.3">
      <c r="A4251">
        <v>4250</v>
      </c>
      <c r="I4251" s="1">
        <v>3.3623842592592594E-2</v>
      </c>
      <c r="J4251">
        <v>56.761492169999997</v>
      </c>
      <c r="K4251">
        <v>132755456</v>
      </c>
      <c r="L4251">
        <v>197.56762470000001</v>
      </c>
      <c r="M4251">
        <v>416919552</v>
      </c>
      <c r="N4251">
        <f t="shared" si="257"/>
        <v>254.32911687000001</v>
      </c>
      <c r="O4251">
        <f t="shared" si="255"/>
        <v>549675008</v>
      </c>
      <c r="P4251">
        <f t="shared" si="256"/>
        <v>524.2109375</v>
      </c>
    </row>
    <row r="4252" spans="1:16" x14ac:dyDescent="0.3">
      <c r="A4252">
        <v>4251</v>
      </c>
      <c r="I4252" s="1">
        <v>3.368287037037037E-2</v>
      </c>
      <c r="J4252">
        <v>63.230661449999999</v>
      </c>
      <c r="K4252">
        <v>120750080</v>
      </c>
      <c r="L4252">
        <v>202.0296744</v>
      </c>
      <c r="M4252">
        <v>452239360</v>
      </c>
      <c r="N4252">
        <f t="shared" si="257"/>
        <v>265.26033584999999</v>
      </c>
      <c r="O4252">
        <f t="shared" si="255"/>
        <v>572989440</v>
      </c>
      <c r="P4252">
        <f t="shared" si="256"/>
        <v>546.4453125</v>
      </c>
    </row>
    <row r="4253" spans="1:16" x14ac:dyDescent="0.3">
      <c r="A4253">
        <v>4252</v>
      </c>
      <c r="I4253" s="1">
        <v>3.373958333333333E-2</v>
      </c>
      <c r="J4253">
        <v>62.058222710000003</v>
      </c>
      <c r="K4253">
        <v>118607872</v>
      </c>
      <c r="L4253">
        <v>233.6682059</v>
      </c>
      <c r="M4253">
        <v>425390080</v>
      </c>
      <c r="N4253">
        <f t="shared" si="257"/>
        <v>295.72642861000003</v>
      </c>
      <c r="O4253">
        <f t="shared" si="255"/>
        <v>543997952</v>
      </c>
      <c r="P4253">
        <f t="shared" si="256"/>
        <v>518.796875</v>
      </c>
    </row>
    <row r="4254" spans="1:16" x14ac:dyDescent="0.3">
      <c r="A4254">
        <v>4253</v>
      </c>
      <c r="I4254" s="1">
        <v>3.3797453703703705E-2</v>
      </c>
      <c r="J4254">
        <v>52.10777272</v>
      </c>
      <c r="K4254">
        <v>126377984</v>
      </c>
      <c r="L4254">
        <v>196.81670779999999</v>
      </c>
      <c r="M4254">
        <v>450007040</v>
      </c>
      <c r="N4254">
        <f t="shared" si="257"/>
        <v>248.92448051999997</v>
      </c>
      <c r="O4254">
        <f t="shared" si="255"/>
        <v>576385024</v>
      </c>
      <c r="P4254">
        <f t="shared" si="256"/>
        <v>549.68359375</v>
      </c>
    </row>
    <row r="4255" spans="1:16" x14ac:dyDescent="0.3">
      <c r="A4255">
        <v>4254</v>
      </c>
      <c r="I4255" s="1">
        <v>3.3855324074074072E-2</v>
      </c>
      <c r="J4255">
        <v>58.731705419999997</v>
      </c>
      <c r="K4255">
        <v>128733184</v>
      </c>
      <c r="L4255">
        <v>213.17433819999999</v>
      </c>
      <c r="M4255">
        <v>417976320</v>
      </c>
      <c r="N4255">
        <f t="shared" si="257"/>
        <v>271.90604361999999</v>
      </c>
      <c r="O4255">
        <f t="shared" si="255"/>
        <v>546709504</v>
      </c>
      <c r="P4255">
        <f t="shared" si="256"/>
        <v>521.3828125</v>
      </c>
    </row>
    <row r="4256" spans="1:16" x14ac:dyDescent="0.3">
      <c r="A4256">
        <v>4255</v>
      </c>
      <c r="I4256" s="1">
        <v>3.3913194444444447E-2</v>
      </c>
      <c r="J4256">
        <v>63.878560710000002</v>
      </c>
      <c r="K4256">
        <v>129974272</v>
      </c>
      <c r="L4256">
        <v>200.40332770000001</v>
      </c>
      <c r="M4256">
        <v>429248512</v>
      </c>
      <c r="N4256">
        <f t="shared" si="257"/>
        <v>264.28188841000002</v>
      </c>
      <c r="O4256">
        <f t="shared" si="255"/>
        <v>559222784</v>
      </c>
      <c r="P4256">
        <f t="shared" si="256"/>
        <v>533.31640625</v>
      </c>
    </row>
    <row r="4257" spans="1:16" x14ac:dyDescent="0.3">
      <c r="A4257">
        <v>4256</v>
      </c>
      <c r="I4257" s="1">
        <v>3.3971064814814815E-2</v>
      </c>
      <c r="J4257">
        <v>58.450188369999999</v>
      </c>
      <c r="K4257">
        <v>127340544</v>
      </c>
      <c r="L4257">
        <v>191.91666129999999</v>
      </c>
      <c r="M4257">
        <v>382873600</v>
      </c>
      <c r="N4257">
        <f t="shared" si="257"/>
        <v>250.36684966999999</v>
      </c>
      <c r="O4257">
        <f t="shared" si="255"/>
        <v>510214144</v>
      </c>
      <c r="P4257">
        <f t="shared" si="256"/>
        <v>486.578125</v>
      </c>
    </row>
    <row r="4258" spans="1:16" x14ac:dyDescent="0.3">
      <c r="A4258">
        <v>4257</v>
      </c>
      <c r="I4258" s="1">
        <v>3.4028935185185183E-2</v>
      </c>
      <c r="J4258">
        <v>51.773764679999999</v>
      </c>
      <c r="K4258">
        <v>129282048</v>
      </c>
      <c r="L4258">
        <v>211.23695989999999</v>
      </c>
      <c r="M4258">
        <v>445202432</v>
      </c>
      <c r="N4258">
        <f t="shared" si="257"/>
        <v>263.01072457999999</v>
      </c>
      <c r="O4258">
        <f t="shared" si="255"/>
        <v>574484480</v>
      </c>
      <c r="P4258">
        <f t="shared" si="256"/>
        <v>547.87109375</v>
      </c>
    </row>
    <row r="4259" spans="1:16" x14ac:dyDescent="0.3">
      <c r="A4259">
        <v>4258</v>
      </c>
      <c r="I4259" s="1">
        <v>3.4086805555555558E-2</v>
      </c>
      <c r="J4259">
        <v>59.41393712</v>
      </c>
      <c r="K4259">
        <v>128372736</v>
      </c>
      <c r="L4259">
        <v>213.5600962</v>
      </c>
      <c r="M4259">
        <v>468824064</v>
      </c>
      <c r="N4259">
        <f t="shared" si="257"/>
        <v>272.97403331999999</v>
      </c>
      <c r="O4259">
        <f t="shared" si="255"/>
        <v>597196800</v>
      </c>
      <c r="P4259">
        <f t="shared" si="256"/>
        <v>569.53125</v>
      </c>
    </row>
    <row r="4260" spans="1:16" x14ac:dyDescent="0.3">
      <c r="A4260">
        <v>4259</v>
      </c>
      <c r="I4260" s="1">
        <v>3.4144675925925926E-2</v>
      </c>
      <c r="J4260">
        <v>63.042745979999999</v>
      </c>
      <c r="K4260">
        <v>133287936</v>
      </c>
      <c r="L4260">
        <v>190.69646539999999</v>
      </c>
      <c r="M4260">
        <v>444129280</v>
      </c>
      <c r="N4260">
        <f t="shared" si="257"/>
        <v>253.73921138</v>
      </c>
      <c r="O4260">
        <f t="shared" si="255"/>
        <v>577417216</v>
      </c>
      <c r="P4260">
        <f t="shared" si="256"/>
        <v>550.66796875</v>
      </c>
    </row>
    <row r="4261" spans="1:16" x14ac:dyDescent="0.3">
      <c r="A4261">
        <v>4260</v>
      </c>
      <c r="I4261" s="1">
        <v>3.4204861111111116E-2</v>
      </c>
      <c r="J4261">
        <v>58.995426080000001</v>
      </c>
      <c r="K4261">
        <v>129409024</v>
      </c>
      <c r="L4261">
        <v>212.8049298</v>
      </c>
      <c r="M4261">
        <v>408186880</v>
      </c>
      <c r="N4261">
        <f t="shared" si="257"/>
        <v>271.80035587999998</v>
      </c>
      <c r="O4261">
        <f t="shared" si="255"/>
        <v>537595904</v>
      </c>
      <c r="P4261">
        <f t="shared" si="256"/>
        <v>512.69140625</v>
      </c>
    </row>
    <row r="4262" spans="1:16" x14ac:dyDescent="0.3">
      <c r="A4262">
        <v>4261</v>
      </c>
      <c r="I4262" s="1">
        <v>3.4261574074074076E-2</v>
      </c>
      <c r="J4262">
        <v>59.81260984</v>
      </c>
      <c r="K4262">
        <v>128413696</v>
      </c>
      <c r="L4262">
        <v>216.2209853</v>
      </c>
      <c r="M4262">
        <v>424288256</v>
      </c>
      <c r="N4262">
        <f t="shared" si="257"/>
        <v>276.03359513999999</v>
      </c>
      <c r="O4262">
        <f t="shared" si="255"/>
        <v>552701952</v>
      </c>
      <c r="P4262">
        <f t="shared" si="256"/>
        <v>527.09765625</v>
      </c>
    </row>
    <row r="4263" spans="1:16" x14ac:dyDescent="0.3">
      <c r="A4263">
        <v>4262</v>
      </c>
      <c r="I4263" s="1">
        <v>3.4318287037037036E-2</v>
      </c>
      <c r="J4263">
        <v>52.936840029999999</v>
      </c>
      <c r="K4263">
        <v>119185408</v>
      </c>
      <c r="L4263">
        <v>200.9697999</v>
      </c>
      <c r="M4263">
        <v>399667200</v>
      </c>
      <c r="N4263">
        <f t="shared" si="257"/>
        <v>253.90663992999998</v>
      </c>
      <c r="O4263">
        <f t="shared" si="255"/>
        <v>518852608</v>
      </c>
      <c r="P4263">
        <f t="shared" si="256"/>
        <v>494.81640625</v>
      </c>
    </row>
    <row r="4264" spans="1:16" x14ac:dyDescent="0.3">
      <c r="A4264">
        <v>4263</v>
      </c>
      <c r="I4264" s="1">
        <v>3.4376157407407411E-2</v>
      </c>
      <c r="J4264">
        <v>57.2102571</v>
      </c>
      <c r="K4264">
        <v>125566976</v>
      </c>
      <c r="L4264">
        <v>199.76696329999999</v>
      </c>
      <c r="M4264">
        <v>406585344</v>
      </c>
      <c r="N4264">
        <f t="shared" si="257"/>
        <v>256.97722039999996</v>
      </c>
      <c r="O4264">
        <f t="shared" si="255"/>
        <v>532152320</v>
      </c>
      <c r="P4264">
        <f t="shared" si="256"/>
        <v>507.5</v>
      </c>
    </row>
    <row r="4265" spans="1:16" x14ac:dyDescent="0.3">
      <c r="A4265">
        <v>4264</v>
      </c>
      <c r="I4265" s="1">
        <v>3.4434027777777779E-2</v>
      </c>
      <c r="J4265">
        <v>58.260100510000001</v>
      </c>
      <c r="K4265">
        <v>129957888</v>
      </c>
      <c r="L4265">
        <v>196.7061458</v>
      </c>
      <c r="M4265">
        <v>387956736</v>
      </c>
      <c r="N4265">
        <f t="shared" si="257"/>
        <v>254.96624631</v>
      </c>
      <c r="O4265">
        <f t="shared" si="255"/>
        <v>517914624</v>
      </c>
      <c r="P4265">
        <f t="shared" si="256"/>
        <v>493.921875</v>
      </c>
    </row>
    <row r="4266" spans="1:16" x14ac:dyDescent="0.3">
      <c r="A4266">
        <v>4265</v>
      </c>
      <c r="I4266" s="1">
        <v>3.4491898148148147E-2</v>
      </c>
      <c r="J4266">
        <v>58.811262990000003</v>
      </c>
      <c r="K4266">
        <v>129671168</v>
      </c>
      <c r="L4266">
        <v>211.5960785</v>
      </c>
      <c r="M4266">
        <v>413679616</v>
      </c>
      <c r="N4266">
        <f t="shared" si="257"/>
        <v>270.40734149000002</v>
      </c>
      <c r="O4266">
        <f t="shared" si="255"/>
        <v>543350784</v>
      </c>
      <c r="P4266">
        <f t="shared" si="256"/>
        <v>518.1796875</v>
      </c>
    </row>
    <row r="4267" spans="1:16" x14ac:dyDescent="0.3">
      <c r="A4267">
        <v>4266</v>
      </c>
      <c r="I4267" s="1">
        <v>3.4549768518518521E-2</v>
      </c>
      <c r="J4267">
        <v>55.529191040000001</v>
      </c>
      <c r="K4267">
        <v>121454592</v>
      </c>
      <c r="L4267">
        <v>216.81341449999999</v>
      </c>
      <c r="M4267">
        <v>443580416</v>
      </c>
      <c r="N4267">
        <f t="shared" si="257"/>
        <v>272.34260554000002</v>
      </c>
      <c r="O4267">
        <f t="shared" si="255"/>
        <v>565035008</v>
      </c>
      <c r="P4267">
        <f t="shared" si="256"/>
        <v>538.859375</v>
      </c>
    </row>
    <row r="4268" spans="1:16" x14ac:dyDescent="0.3">
      <c r="A4268">
        <v>4267</v>
      </c>
      <c r="I4268" s="1">
        <v>3.4607638888888889E-2</v>
      </c>
      <c r="J4268">
        <v>60.713229169999998</v>
      </c>
      <c r="K4268">
        <v>128901120</v>
      </c>
      <c r="L4268">
        <v>195.6664691</v>
      </c>
      <c r="M4268">
        <v>399994880</v>
      </c>
      <c r="N4268">
        <f t="shared" si="257"/>
        <v>256.37969827000001</v>
      </c>
      <c r="O4268">
        <f t="shared" si="255"/>
        <v>528896000</v>
      </c>
      <c r="P4268">
        <f t="shared" si="256"/>
        <v>504.39453125</v>
      </c>
    </row>
    <row r="4269" spans="1:16" x14ac:dyDescent="0.3">
      <c r="A4269">
        <v>4268</v>
      </c>
      <c r="I4269" s="1">
        <v>3.4665509259259257E-2</v>
      </c>
      <c r="J4269">
        <v>58.941669580000003</v>
      </c>
      <c r="K4269">
        <v>134455296</v>
      </c>
      <c r="L4269">
        <v>200.21456019999999</v>
      </c>
      <c r="M4269">
        <v>421621760</v>
      </c>
      <c r="N4269">
        <f t="shared" si="257"/>
        <v>259.15622977999999</v>
      </c>
      <c r="O4269">
        <f t="shared" si="255"/>
        <v>556077056</v>
      </c>
      <c r="P4269">
        <f t="shared" si="256"/>
        <v>530.31640625</v>
      </c>
    </row>
    <row r="4270" spans="1:16" x14ac:dyDescent="0.3">
      <c r="A4270">
        <v>4269</v>
      </c>
      <c r="I4270" s="1">
        <v>3.4724537037037033E-2</v>
      </c>
      <c r="J4270">
        <v>52.995815489999998</v>
      </c>
      <c r="K4270">
        <v>126205952</v>
      </c>
      <c r="L4270">
        <v>209.51834030000001</v>
      </c>
      <c r="M4270">
        <v>425390080</v>
      </c>
      <c r="N4270">
        <f t="shared" si="257"/>
        <v>262.51415579000002</v>
      </c>
      <c r="O4270">
        <f t="shared" si="255"/>
        <v>551596032</v>
      </c>
      <c r="P4270">
        <f t="shared" si="256"/>
        <v>526.04296875</v>
      </c>
    </row>
    <row r="4271" spans="1:16" x14ac:dyDescent="0.3">
      <c r="A4271">
        <v>4270</v>
      </c>
      <c r="I4271" s="1">
        <v>3.4782407407407408E-2</v>
      </c>
      <c r="J4271">
        <v>60.205024399999999</v>
      </c>
      <c r="K4271">
        <v>124698624</v>
      </c>
      <c r="L4271">
        <v>212.1213295</v>
      </c>
      <c r="M4271">
        <v>435470336</v>
      </c>
      <c r="N4271">
        <f t="shared" si="257"/>
        <v>272.32635390000002</v>
      </c>
      <c r="O4271">
        <f t="shared" si="255"/>
        <v>560168960</v>
      </c>
      <c r="P4271">
        <f t="shared" si="256"/>
        <v>534.21875</v>
      </c>
    </row>
    <row r="4272" spans="1:16" x14ac:dyDescent="0.3">
      <c r="A4272">
        <v>4271</v>
      </c>
      <c r="I4272" s="1">
        <v>3.4839120370370374E-2</v>
      </c>
      <c r="J4272">
        <v>57.879359690000001</v>
      </c>
      <c r="K4272">
        <v>128315392</v>
      </c>
      <c r="L4272">
        <v>194.6272974</v>
      </c>
      <c r="M4272">
        <v>402485248</v>
      </c>
      <c r="N4272">
        <f t="shared" si="257"/>
        <v>252.50665709</v>
      </c>
      <c r="O4272">
        <f t="shared" si="255"/>
        <v>530800640</v>
      </c>
      <c r="P4272">
        <f t="shared" si="256"/>
        <v>506.2109375</v>
      </c>
    </row>
    <row r="4273" spans="1:16" x14ac:dyDescent="0.3">
      <c r="A4273">
        <v>4272</v>
      </c>
      <c r="I4273" s="1">
        <v>3.4896990740740742E-2</v>
      </c>
      <c r="J4273">
        <v>56.263278130000003</v>
      </c>
      <c r="K4273">
        <v>119607296</v>
      </c>
      <c r="L4273">
        <v>204.42324389999999</v>
      </c>
      <c r="M4273">
        <v>449617920</v>
      </c>
      <c r="N4273">
        <f t="shared" si="257"/>
        <v>260.68652202999999</v>
      </c>
      <c r="O4273">
        <f t="shared" si="255"/>
        <v>569225216</v>
      </c>
      <c r="P4273">
        <f t="shared" si="256"/>
        <v>542.85546875</v>
      </c>
    </row>
    <row r="4274" spans="1:16" x14ac:dyDescent="0.3">
      <c r="A4274">
        <v>4273</v>
      </c>
      <c r="I4274" s="1">
        <v>3.495486111111111E-2</v>
      </c>
      <c r="J4274">
        <v>63.605973220000003</v>
      </c>
      <c r="K4274">
        <v>132157440</v>
      </c>
      <c r="L4274">
        <v>196.40283439999999</v>
      </c>
      <c r="M4274">
        <v>404443136</v>
      </c>
      <c r="N4274">
        <f t="shared" si="257"/>
        <v>260.00880761999997</v>
      </c>
      <c r="O4274">
        <f t="shared" si="255"/>
        <v>536600576</v>
      </c>
      <c r="P4274">
        <f t="shared" si="256"/>
        <v>511.7421875</v>
      </c>
    </row>
    <row r="4275" spans="1:16" x14ac:dyDescent="0.3">
      <c r="A4275">
        <v>4274</v>
      </c>
      <c r="I4275" s="1">
        <v>3.5012731481481485E-2</v>
      </c>
      <c r="J4275">
        <v>56.133974520000002</v>
      </c>
      <c r="K4275">
        <v>131166208</v>
      </c>
      <c r="L4275">
        <v>214.5007742</v>
      </c>
      <c r="M4275">
        <v>460451840</v>
      </c>
      <c r="N4275">
        <f t="shared" si="257"/>
        <v>270.63474872</v>
      </c>
      <c r="O4275">
        <f t="shared" si="255"/>
        <v>591618048</v>
      </c>
      <c r="P4275">
        <f t="shared" si="256"/>
        <v>564.2109375</v>
      </c>
    </row>
    <row r="4276" spans="1:16" x14ac:dyDescent="0.3">
      <c r="A4276">
        <v>4275</v>
      </c>
      <c r="I4276" s="1">
        <v>3.5070601851851853E-2</v>
      </c>
      <c r="J4276">
        <v>54.168721609999999</v>
      </c>
      <c r="K4276">
        <v>127815680</v>
      </c>
      <c r="L4276">
        <v>206.96835250000001</v>
      </c>
      <c r="M4276">
        <v>436731904</v>
      </c>
      <c r="N4276">
        <f t="shared" si="257"/>
        <v>261.13707411000001</v>
      </c>
      <c r="O4276">
        <f t="shared" si="255"/>
        <v>564547584</v>
      </c>
      <c r="P4276">
        <f t="shared" si="256"/>
        <v>538.39453125</v>
      </c>
    </row>
    <row r="4277" spans="1:16" x14ac:dyDescent="0.3">
      <c r="A4277">
        <v>4276</v>
      </c>
      <c r="I4277" s="1">
        <v>3.5128472222222221E-2</v>
      </c>
      <c r="J4277">
        <v>50.993120240000003</v>
      </c>
      <c r="K4277">
        <v>126873600</v>
      </c>
      <c r="L4277">
        <v>205.22384589999999</v>
      </c>
      <c r="M4277">
        <v>400465920</v>
      </c>
      <c r="N4277">
        <f t="shared" si="257"/>
        <v>256.21696614000001</v>
      </c>
      <c r="O4277">
        <f t="shared" si="255"/>
        <v>527339520</v>
      </c>
      <c r="P4277">
        <f t="shared" si="256"/>
        <v>502.91015625</v>
      </c>
    </row>
    <row r="4278" spans="1:16" x14ac:dyDescent="0.3">
      <c r="A4278">
        <v>4277</v>
      </c>
      <c r="I4278" s="1">
        <v>3.5186342592592595E-2</v>
      </c>
      <c r="J4278">
        <v>63.636404079999998</v>
      </c>
      <c r="K4278">
        <v>129638400</v>
      </c>
      <c r="L4278">
        <v>207.2816851</v>
      </c>
      <c r="M4278">
        <v>435277824</v>
      </c>
      <c r="N4278">
        <f t="shared" si="257"/>
        <v>270.91808917999998</v>
      </c>
      <c r="O4278">
        <f t="shared" si="255"/>
        <v>564916224</v>
      </c>
      <c r="P4278">
        <f t="shared" si="256"/>
        <v>538.74609375</v>
      </c>
    </row>
    <row r="4279" spans="1:16" x14ac:dyDescent="0.3">
      <c r="A4279">
        <v>4278</v>
      </c>
      <c r="I4279" s="1">
        <v>3.5244212962962963E-2</v>
      </c>
      <c r="J4279">
        <v>55.494846440000003</v>
      </c>
      <c r="K4279">
        <v>132141056</v>
      </c>
      <c r="L4279">
        <v>220.08751599999999</v>
      </c>
      <c r="M4279">
        <v>413691904</v>
      </c>
      <c r="N4279">
        <f t="shared" si="257"/>
        <v>275.58236244</v>
      </c>
      <c r="O4279">
        <f t="shared" si="255"/>
        <v>545832960</v>
      </c>
      <c r="P4279">
        <f t="shared" si="256"/>
        <v>520.546875</v>
      </c>
    </row>
    <row r="4280" spans="1:16" x14ac:dyDescent="0.3">
      <c r="A4280">
        <v>4279</v>
      </c>
      <c r="I4280" s="1">
        <v>3.5305555555555555E-2</v>
      </c>
      <c r="J4280">
        <v>57.783542189999999</v>
      </c>
      <c r="K4280">
        <v>128598016</v>
      </c>
      <c r="L4280">
        <v>204.01128159999999</v>
      </c>
      <c r="M4280">
        <v>415391744</v>
      </c>
      <c r="N4280">
        <f t="shared" si="257"/>
        <v>261.79482379000001</v>
      </c>
      <c r="O4280">
        <f t="shared" si="255"/>
        <v>543989760</v>
      </c>
      <c r="P4280">
        <f t="shared" si="256"/>
        <v>518.7890625</v>
      </c>
    </row>
    <row r="4281" spans="1:16" x14ac:dyDescent="0.3">
      <c r="A4281">
        <v>4280</v>
      </c>
      <c r="I4281" s="1">
        <v>3.5359953703703706E-2</v>
      </c>
      <c r="J4281">
        <v>57.800550970000003</v>
      </c>
      <c r="K4281">
        <v>130195456</v>
      </c>
      <c r="L4281">
        <v>187.604074</v>
      </c>
      <c r="M4281">
        <v>428343296</v>
      </c>
      <c r="N4281">
        <f t="shared" si="257"/>
        <v>245.40462496999999</v>
      </c>
      <c r="O4281">
        <f t="shared" si="255"/>
        <v>558538752</v>
      </c>
      <c r="P4281">
        <f t="shared" si="256"/>
        <v>532.6640625</v>
      </c>
    </row>
    <row r="4282" spans="1:16" x14ac:dyDescent="0.3">
      <c r="A4282">
        <v>4281</v>
      </c>
      <c r="I4282" s="1">
        <v>3.5418981481481475E-2</v>
      </c>
      <c r="J4282">
        <v>60.693000910000002</v>
      </c>
      <c r="K4282">
        <v>128192512</v>
      </c>
      <c r="L4282">
        <v>198.80054380000001</v>
      </c>
      <c r="M4282">
        <v>405753856</v>
      </c>
      <c r="N4282">
        <f t="shared" si="257"/>
        <v>259.49354471000004</v>
      </c>
      <c r="O4282">
        <f t="shared" si="255"/>
        <v>533946368</v>
      </c>
      <c r="P4282">
        <f t="shared" si="256"/>
        <v>509.2109375</v>
      </c>
    </row>
    <row r="4283" spans="1:16" x14ac:dyDescent="0.3">
      <c r="A4283">
        <v>4282</v>
      </c>
      <c r="I4283" s="1">
        <v>3.5475694444444449E-2</v>
      </c>
      <c r="J4283">
        <v>52.469616539999997</v>
      </c>
      <c r="K4283">
        <v>128208896</v>
      </c>
      <c r="L4283">
        <v>216.16225259999999</v>
      </c>
      <c r="M4283">
        <v>414142464</v>
      </c>
      <c r="N4283">
        <f t="shared" si="257"/>
        <v>268.63186913999999</v>
      </c>
      <c r="O4283">
        <f t="shared" si="255"/>
        <v>542351360</v>
      </c>
      <c r="P4283">
        <f t="shared" si="256"/>
        <v>517.2265625</v>
      </c>
    </row>
    <row r="4284" spans="1:16" x14ac:dyDescent="0.3">
      <c r="A4284">
        <v>4283</v>
      </c>
      <c r="I4284" s="1">
        <v>3.5533564814814816E-2</v>
      </c>
      <c r="J4284">
        <v>63.202511080000001</v>
      </c>
      <c r="K4284">
        <v>129785856</v>
      </c>
      <c r="L4284">
        <v>199.40392249999999</v>
      </c>
      <c r="M4284">
        <v>432979968</v>
      </c>
      <c r="N4284">
        <f t="shared" si="257"/>
        <v>262.60643357999999</v>
      </c>
      <c r="O4284">
        <f t="shared" si="255"/>
        <v>562765824</v>
      </c>
      <c r="P4284">
        <f t="shared" si="256"/>
        <v>536.6953125</v>
      </c>
    </row>
    <row r="4285" spans="1:16" x14ac:dyDescent="0.3">
      <c r="A4285">
        <v>4284</v>
      </c>
      <c r="I4285" s="1">
        <v>3.5591435185185184E-2</v>
      </c>
      <c r="J4285">
        <v>61.886933730000003</v>
      </c>
      <c r="K4285">
        <v>131112960</v>
      </c>
      <c r="L4285">
        <v>204.63116779999999</v>
      </c>
      <c r="M4285">
        <v>438329344</v>
      </c>
      <c r="N4285">
        <f t="shared" si="257"/>
        <v>266.51810152999997</v>
      </c>
      <c r="O4285">
        <f t="shared" si="255"/>
        <v>569442304</v>
      </c>
      <c r="P4285">
        <f t="shared" si="256"/>
        <v>543.0625</v>
      </c>
    </row>
    <row r="4286" spans="1:16" x14ac:dyDescent="0.3">
      <c r="A4286">
        <v>4285</v>
      </c>
      <c r="I4286" s="1">
        <v>3.565046296296296E-2</v>
      </c>
      <c r="J4286">
        <v>63.614791789999998</v>
      </c>
      <c r="K4286">
        <v>126140416</v>
      </c>
      <c r="L4286">
        <v>209.06414580000001</v>
      </c>
      <c r="M4286">
        <v>403427328</v>
      </c>
      <c r="N4286">
        <f t="shared" si="257"/>
        <v>272.67893759000003</v>
      </c>
      <c r="O4286">
        <f t="shared" si="255"/>
        <v>529567744</v>
      </c>
      <c r="P4286">
        <f t="shared" si="256"/>
        <v>505.03515625</v>
      </c>
    </row>
    <row r="4287" spans="1:16" x14ac:dyDescent="0.3">
      <c r="A4287">
        <v>4286</v>
      </c>
      <c r="I4287" s="1">
        <v>3.5707175925925927E-2</v>
      </c>
      <c r="J4287">
        <v>53.232731510000001</v>
      </c>
      <c r="K4287">
        <v>133492736</v>
      </c>
      <c r="L4287">
        <v>191.38434430000001</v>
      </c>
      <c r="M4287">
        <v>390647808</v>
      </c>
      <c r="N4287">
        <f t="shared" si="257"/>
        <v>244.61707581000002</v>
      </c>
      <c r="O4287">
        <f t="shared" si="255"/>
        <v>524140544</v>
      </c>
      <c r="P4287">
        <f t="shared" si="256"/>
        <v>499.859375</v>
      </c>
    </row>
    <row r="4288" spans="1:16" x14ac:dyDescent="0.3">
      <c r="A4288">
        <v>4287</v>
      </c>
      <c r="I4288" s="1">
        <v>3.5765046296296295E-2</v>
      </c>
      <c r="J4288">
        <v>51.448332039999997</v>
      </c>
      <c r="K4288">
        <v>126115840</v>
      </c>
      <c r="L4288">
        <v>205.169712</v>
      </c>
      <c r="M4288">
        <v>435814400</v>
      </c>
      <c r="N4288">
        <f t="shared" si="257"/>
        <v>256.61804403999997</v>
      </c>
      <c r="O4288">
        <f t="shared" si="255"/>
        <v>561930240</v>
      </c>
      <c r="P4288">
        <f t="shared" si="256"/>
        <v>535.8984375</v>
      </c>
    </row>
    <row r="4289" spans="1:16" x14ac:dyDescent="0.3">
      <c r="A4289">
        <v>4288</v>
      </c>
      <c r="I4289" s="1">
        <v>3.582291666666667E-2</v>
      </c>
      <c r="J4289">
        <v>55.651017469999999</v>
      </c>
      <c r="K4289">
        <v>129662976</v>
      </c>
      <c r="L4289">
        <v>207.3699925</v>
      </c>
      <c r="M4289">
        <v>390885376</v>
      </c>
      <c r="N4289">
        <f t="shared" si="257"/>
        <v>263.02100997000002</v>
      </c>
      <c r="O4289">
        <f t="shared" si="255"/>
        <v>520548352</v>
      </c>
      <c r="P4289">
        <f t="shared" si="256"/>
        <v>496.43359375</v>
      </c>
    </row>
    <row r="4290" spans="1:16" x14ac:dyDescent="0.3">
      <c r="A4290">
        <v>4289</v>
      </c>
      <c r="I4290" s="1">
        <v>3.5880787037037037E-2</v>
      </c>
      <c r="J4290">
        <v>59.46231573</v>
      </c>
      <c r="K4290">
        <v>123846656</v>
      </c>
      <c r="L4290">
        <v>202.74119350000001</v>
      </c>
      <c r="M4290">
        <v>433573888</v>
      </c>
      <c r="N4290">
        <f t="shared" si="257"/>
        <v>262.20350923000001</v>
      </c>
      <c r="O4290">
        <f t="shared" si="255"/>
        <v>557420544</v>
      </c>
      <c r="P4290">
        <f t="shared" si="256"/>
        <v>531.59765625</v>
      </c>
    </row>
    <row r="4291" spans="1:16" x14ac:dyDescent="0.3">
      <c r="A4291">
        <v>4290</v>
      </c>
      <c r="I4291" s="1">
        <v>3.5938657407407405E-2</v>
      </c>
      <c r="J4291">
        <v>61.016527580000002</v>
      </c>
      <c r="K4291">
        <v>126402560</v>
      </c>
      <c r="L4291">
        <v>199.23764109999999</v>
      </c>
      <c r="M4291">
        <v>455802880</v>
      </c>
      <c r="N4291">
        <f t="shared" si="257"/>
        <v>260.25416868000002</v>
      </c>
      <c r="O4291">
        <f t="shared" ref="O4291:O4354" si="258">M4291+K4291</f>
        <v>582205440</v>
      </c>
      <c r="P4291">
        <f t="shared" ref="P4291:P4354" si="259">O4291/(1024*1024)</f>
        <v>555.234375</v>
      </c>
    </row>
    <row r="4292" spans="1:16" x14ac:dyDescent="0.3">
      <c r="A4292">
        <v>4291</v>
      </c>
      <c r="I4292" s="1">
        <v>3.599652777777778E-2</v>
      </c>
      <c r="J4292">
        <v>48.29231549</v>
      </c>
      <c r="K4292">
        <v>133246976</v>
      </c>
      <c r="L4292">
        <v>206.33989339999999</v>
      </c>
      <c r="M4292">
        <v>420999168</v>
      </c>
      <c r="N4292">
        <f t="shared" ref="N4292:N4355" si="260">L4292+J4292</f>
        <v>254.63220888999999</v>
      </c>
      <c r="O4292">
        <f t="shared" si="258"/>
        <v>554246144</v>
      </c>
      <c r="P4292">
        <f t="shared" si="259"/>
        <v>528.5703125</v>
      </c>
    </row>
    <row r="4293" spans="1:16" x14ac:dyDescent="0.3">
      <c r="A4293">
        <v>4292</v>
      </c>
      <c r="I4293" s="1">
        <v>3.6054398148148155E-2</v>
      </c>
      <c r="J4293">
        <v>65.948422379999997</v>
      </c>
      <c r="K4293">
        <v>128389120</v>
      </c>
      <c r="L4293">
        <v>205.0339577</v>
      </c>
      <c r="M4293">
        <v>429105152</v>
      </c>
      <c r="N4293">
        <f t="shared" si="260"/>
        <v>270.98238007999998</v>
      </c>
      <c r="O4293">
        <f t="shared" si="258"/>
        <v>557494272</v>
      </c>
      <c r="P4293">
        <f t="shared" si="259"/>
        <v>531.66796875</v>
      </c>
    </row>
    <row r="4294" spans="1:16" x14ac:dyDescent="0.3">
      <c r="A4294">
        <v>4293</v>
      </c>
      <c r="I4294" s="1">
        <v>3.6113425925925924E-2</v>
      </c>
      <c r="J4294">
        <v>56.087920459999999</v>
      </c>
      <c r="K4294">
        <v>130678784</v>
      </c>
      <c r="L4294">
        <v>199.69765090000001</v>
      </c>
      <c r="M4294">
        <v>424730624</v>
      </c>
      <c r="N4294">
        <f t="shared" si="260"/>
        <v>255.78557136000001</v>
      </c>
      <c r="O4294">
        <f t="shared" si="258"/>
        <v>555409408</v>
      </c>
      <c r="P4294">
        <f t="shared" si="259"/>
        <v>529.6796875</v>
      </c>
    </row>
    <row r="4295" spans="1:16" x14ac:dyDescent="0.3">
      <c r="A4295">
        <v>4294</v>
      </c>
      <c r="I4295" s="1">
        <v>3.6170138888888891E-2</v>
      </c>
      <c r="J4295">
        <v>58.733500210000003</v>
      </c>
      <c r="K4295">
        <v>131690496</v>
      </c>
      <c r="L4295">
        <v>201.14644960000001</v>
      </c>
      <c r="M4295">
        <v>406999040</v>
      </c>
      <c r="N4295">
        <f t="shared" si="260"/>
        <v>259.87994981000003</v>
      </c>
      <c r="O4295">
        <f t="shared" si="258"/>
        <v>538689536</v>
      </c>
      <c r="P4295">
        <f t="shared" si="259"/>
        <v>513.734375</v>
      </c>
    </row>
    <row r="4296" spans="1:16" x14ac:dyDescent="0.3">
      <c r="A4296">
        <v>4295</v>
      </c>
      <c r="I4296" s="1">
        <v>3.6228009259259265E-2</v>
      </c>
      <c r="J4296">
        <v>51.920030240000003</v>
      </c>
      <c r="K4296">
        <v>126296064</v>
      </c>
      <c r="L4296">
        <v>210.49506239999999</v>
      </c>
      <c r="M4296">
        <v>393240576</v>
      </c>
      <c r="N4296">
        <f t="shared" si="260"/>
        <v>262.41509264000001</v>
      </c>
      <c r="O4296">
        <f t="shared" si="258"/>
        <v>519536640</v>
      </c>
      <c r="P4296">
        <f t="shared" si="259"/>
        <v>495.46875</v>
      </c>
    </row>
    <row r="4297" spans="1:16" x14ac:dyDescent="0.3">
      <c r="A4297">
        <v>4296</v>
      </c>
      <c r="I4297" s="1">
        <v>3.6285879629629626E-2</v>
      </c>
      <c r="J4297">
        <v>60.824033270000001</v>
      </c>
      <c r="K4297">
        <v>129974272</v>
      </c>
      <c r="L4297">
        <v>185.29383329999999</v>
      </c>
      <c r="M4297">
        <v>405659648</v>
      </c>
      <c r="N4297">
        <f t="shared" si="260"/>
        <v>246.11786656999999</v>
      </c>
      <c r="O4297">
        <f t="shared" si="258"/>
        <v>535633920</v>
      </c>
      <c r="P4297">
        <f t="shared" si="259"/>
        <v>510.8203125</v>
      </c>
    </row>
    <row r="4298" spans="1:16" x14ac:dyDescent="0.3">
      <c r="A4298">
        <v>4297</v>
      </c>
      <c r="I4298" s="1">
        <v>3.6343750000000001E-2</v>
      </c>
      <c r="J4298">
        <v>54.069266229999997</v>
      </c>
      <c r="K4298">
        <v>123543552</v>
      </c>
      <c r="L4298">
        <v>221.27769069999999</v>
      </c>
      <c r="M4298">
        <v>426012672</v>
      </c>
      <c r="N4298">
        <f t="shared" si="260"/>
        <v>275.34695692999998</v>
      </c>
      <c r="O4298">
        <f t="shared" si="258"/>
        <v>549556224</v>
      </c>
      <c r="P4298">
        <f t="shared" si="259"/>
        <v>524.09765625</v>
      </c>
    </row>
    <row r="4299" spans="1:16" x14ac:dyDescent="0.3">
      <c r="A4299">
        <v>4298</v>
      </c>
      <c r="I4299" s="1">
        <v>3.6402777777777777E-2</v>
      </c>
      <c r="J4299">
        <v>58.777591149999999</v>
      </c>
      <c r="K4299">
        <v>135208960</v>
      </c>
      <c r="L4299">
        <v>195.7201464</v>
      </c>
      <c r="M4299">
        <v>443863040</v>
      </c>
      <c r="N4299">
        <f t="shared" si="260"/>
        <v>254.49773755000001</v>
      </c>
      <c r="O4299">
        <f t="shared" si="258"/>
        <v>579072000</v>
      </c>
      <c r="P4299">
        <f t="shared" si="259"/>
        <v>552.24609375</v>
      </c>
    </row>
    <row r="4300" spans="1:16" x14ac:dyDescent="0.3">
      <c r="A4300">
        <v>4299</v>
      </c>
      <c r="I4300" s="1">
        <v>3.6462962962962968E-2</v>
      </c>
      <c r="J4300">
        <v>59.8461456</v>
      </c>
      <c r="K4300">
        <v>126808064</v>
      </c>
      <c r="L4300">
        <v>211.3968327</v>
      </c>
      <c r="M4300">
        <v>423624704</v>
      </c>
      <c r="N4300">
        <f t="shared" si="260"/>
        <v>271.2429783</v>
      </c>
      <c r="O4300">
        <f t="shared" si="258"/>
        <v>550432768</v>
      </c>
      <c r="P4300">
        <f t="shared" si="259"/>
        <v>524.93359375</v>
      </c>
    </row>
    <row r="4301" spans="1:16" x14ac:dyDescent="0.3">
      <c r="A4301">
        <v>4300</v>
      </c>
      <c r="I4301" s="1">
        <v>3.6517361111111112E-2</v>
      </c>
      <c r="J4301">
        <v>51.48067399</v>
      </c>
      <c r="K4301">
        <v>129011712</v>
      </c>
      <c r="L4301">
        <v>200.60856190000001</v>
      </c>
      <c r="M4301">
        <v>430047232</v>
      </c>
      <c r="N4301">
        <f t="shared" si="260"/>
        <v>252.08923589</v>
      </c>
      <c r="O4301">
        <f t="shared" si="258"/>
        <v>559058944</v>
      </c>
      <c r="P4301">
        <f t="shared" si="259"/>
        <v>533.16015625</v>
      </c>
    </row>
    <row r="4302" spans="1:16" x14ac:dyDescent="0.3">
      <c r="A4302">
        <v>4301</v>
      </c>
      <c r="I4302" s="1">
        <v>3.6575231481481486E-2</v>
      </c>
      <c r="J4302">
        <v>61.639071749999999</v>
      </c>
      <c r="K4302">
        <v>128798720</v>
      </c>
      <c r="L4302">
        <v>211.82564249999999</v>
      </c>
      <c r="M4302">
        <v>436961280</v>
      </c>
      <c r="N4302">
        <f t="shared" si="260"/>
        <v>273.46471424999999</v>
      </c>
      <c r="O4302">
        <f t="shared" si="258"/>
        <v>565760000</v>
      </c>
      <c r="P4302">
        <f t="shared" si="259"/>
        <v>539.55078125</v>
      </c>
    </row>
    <row r="4303" spans="1:16" x14ac:dyDescent="0.3">
      <c r="A4303">
        <v>4302</v>
      </c>
      <c r="I4303" s="1">
        <v>3.6633101851851847E-2</v>
      </c>
      <c r="J4303">
        <v>57.4326109</v>
      </c>
      <c r="K4303">
        <v>129069056</v>
      </c>
      <c r="L4303">
        <v>183.59605120000001</v>
      </c>
      <c r="M4303">
        <v>390934528</v>
      </c>
      <c r="N4303">
        <f t="shared" si="260"/>
        <v>241.02866210000002</v>
      </c>
      <c r="O4303">
        <f t="shared" si="258"/>
        <v>520003584</v>
      </c>
      <c r="P4303">
        <f t="shared" si="259"/>
        <v>495.9140625</v>
      </c>
    </row>
    <row r="4304" spans="1:16" x14ac:dyDescent="0.3">
      <c r="A4304">
        <v>4303</v>
      </c>
      <c r="I4304" s="1">
        <v>3.6690972222222222E-2</v>
      </c>
      <c r="J4304">
        <v>62.899326019999997</v>
      </c>
      <c r="K4304">
        <v>129019904</v>
      </c>
      <c r="L4304">
        <v>198.97361050000001</v>
      </c>
      <c r="M4304">
        <v>431325184</v>
      </c>
      <c r="N4304">
        <f t="shared" si="260"/>
        <v>261.87293652</v>
      </c>
      <c r="O4304">
        <f t="shared" si="258"/>
        <v>560345088</v>
      </c>
      <c r="P4304">
        <f t="shared" si="259"/>
        <v>534.38671875</v>
      </c>
    </row>
    <row r="4305" spans="1:16" x14ac:dyDescent="0.3">
      <c r="A4305">
        <v>4304</v>
      </c>
      <c r="I4305" s="1">
        <v>3.6749999999999998E-2</v>
      </c>
      <c r="J4305">
        <v>55.178868889999997</v>
      </c>
      <c r="K4305">
        <v>120369152</v>
      </c>
      <c r="L4305">
        <v>209.74067289999999</v>
      </c>
      <c r="M4305">
        <v>413511680</v>
      </c>
      <c r="N4305">
        <f t="shared" si="260"/>
        <v>264.91954178999998</v>
      </c>
      <c r="O4305">
        <f t="shared" si="258"/>
        <v>533880832</v>
      </c>
      <c r="P4305">
        <f t="shared" si="259"/>
        <v>509.1484375</v>
      </c>
    </row>
    <row r="4306" spans="1:16" x14ac:dyDescent="0.3">
      <c r="A4306">
        <v>4305</v>
      </c>
      <c r="I4306" s="1">
        <v>3.6809027777777781E-2</v>
      </c>
      <c r="J4306">
        <v>55.729876689999998</v>
      </c>
      <c r="K4306">
        <v>133832704</v>
      </c>
      <c r="L4306">
        <v>203.52181490000001</v>
      </c>
      <c r="M4306">
        <v>424443904</v>
      </c>
      <c r="N4306">
        <f t="shared" si="260"/>
        <v>259.25169159000001</v>
      </c>
      <c r="O4306">
        <f t="shared" si="258"/>
        <v>558276608</v>
      </c>
      <c r="P4306">
        <f t="shared" si="259"/>
        <v>532.4140625</v>
      </c>
    </row>
    <row r="4307" spans="1:16" x14ac:dyDescent="0.3">
      <c r="A4307">
        <v>4306</v>
      </c>
      <c r="I4307" s="1">
        <v>3.6864583333333333E-2</v>
      </c>
      <c r="J4307">
        <v>57.777506840000001</v>
      </c>
      <c r="K4307">
        <v>127332352</v>
      </c>
      <c r="L4307">
        <v>197.16166179999999</v>
      </c>
      <c r="M4307">
        <v>480280576</v>
      </c>
      <c r="N4307">
        <f t="shared" si="260"/>
        <v>254.93916863999999</v>
      </c>
      <c r="O4307">
        <f t="shared" si="258"/>
        <v>607612928</v>
      </c>
      <c r="P4307">
        <f t="shared" si="259"/>
        <v>579.46484375</v>
      </c>
    </row>
    <row r="4308" spans="1:16" x14ac:dyDescent="0.3">
      <c r="A4308">
        <v>4307</v>
      </c>
      <c r="I4308" s="1">
        <v>3.6922453703703707E-2</v>
      </c>
      <c r="J4308">
        <v>63.780951620000003</v>
      </c>
      <c r="K4308">
        <v>130580480</v>
      </c>
      <c r="L4308">
        <v>201.66036170000001</v>
      </c>
      <c r="M4308">
        <v>414883840</v>
      </c>
      <c r="N4308">
        <f t="shared" si="260"/>
        <v>265.44131332000001</v>
      </c>
      <c r="O4308">
        <f t="shared" si="258"/>
        <v>545464320</v>
      </c>
      <c r="P4308">
        <f t="shared" si="259"/>
        <v>520.1953125</v>
      </c>
    </row>
    <row r="4309" spans="1:16" x14ac:dyDescent="0.3">
      <c r="A4309">
        <v>4308</v>
      </c>
      <c r="I4309" s="1">
        <v>3.6980324074074075E-2</v>
      </c>
      <c r="J4309">
        <v>60.589402509999999</v>
      </c>
      <c r="K4309">
        <v>132485120</v>
      </c>
      <c r="L4309">
        <v>203.3180466</v>
      </c>
      <c r="M4309">
        <v>434462720</v>
      </c>
      <c r="N4309">
        <f t="shared" si="260"/>
        <v>263.90744911000002</v>
      </c>
      <c r="O4309">
        <f t="shared" si="258"/>
        <v>566947840</v>
      </c>
      <c r="P4309">
        <f t="shared" si="259"/>
        <v>540.68359375</v>
      </c>
    </row>
    <row r="4310" spans="1:16" x14ac:dyDescent="0.3">
      <c r="A4310">
        <v>4309</v>
      </c>
      <c r="I4310" s="1">
        <v>3.7038194444444443E-2</v>
      </c>
      <c r="J4310">
        <v>64.297994320000001</v>
      </c>
      <c r="K4310">
        <v>133890048</v>
      </c>
      <c r="L4310">
        <v>209.35675449999999</v>
      </c>
      <c r="M4310">
        <v>430559232</v>
      </c>
      <c r="N4310">
        <f t="shared" si="260"/>
        <v>273.65474882000001</v>
      </c>
      <c r="O4310">
        <f t="shared" si="258"/>
        <v>564449280</v>
      </c>
      <c r="P4310">
        <f t="shared" si="259"/>
        <v>538.30078125</v>
      </c>
    </row>
    <row r="4311" spans="1:16" x14ac:dyDescent="0.3">
      <c r="A4311">
        <v>4310</v>
      </c>
      <c r="I4311" s="1">
        <v>3.7096064814814818E-2</v>
      </c>
      <c r="J4311">
        <v>58.68704082</v>
      </c>
      <c r="K4311">
        <v>117710848</v>
      </c>
      <c r="L4311">
        <v>187.04532800000001</v>
      </c>
      <c r="M4311">
        <v>447459328</v>
      </c>
      <c r="N4311">
        <f t="shared" si="260"/>
        <v>245.73236882</v>
      </c>
      <c r="O4311">
        <f t="shared" si="258"/>
        <v>565170176</v>
      </c>
      <c r="P4311">
        <f t="shared" si="259"/>
        <v>538.98828125</v>
      </c>
    </row>
    <row r="4312" spans="1:16" x14ac:dyDescent="0.3">
      <c r="A4312">
        <v>4311</v>
      </c>
      <c r="I4312" s="1">
        <v>3.7153935185185186E-2</v>
      </c>
      <c r="J4312">
        <v>60.884256720000003</v>
      </c>
      <c r="K4312">
        <v>131698688</v>
      </c>
      <c r="L4312">
        <v>215.43660070000001</v>
      </c>
      <c r="M4312">
        <v>446246912</v>
      </c>
      <c r="N4312">
        <f t="shared" si="260"/>
        <v>276.32085742000004</v>
      </c>
      <c r="O4312">
        <f t="shared" si="258"/>
        <v>577945600</v>
      </c>
      <c r="P4312">
        <f t="shared" si="259"/>
        <v>551.171875</v>
      </c>
    </row>
    <row r="4313" spans="1:16" x14ac:dyDescent="0.3">
      <c r="A4313">
        <v>4312</v>
      </c>
      <c r="I4313" s="1">
        <v>3.721412037037037E-2</v>
      </c>
      <c r="J4313">
        <v>57.608998460000002</v>
      </c>
      <c r="K4313">
        <v>129810432</v>
      </c>
      <c r="L4313">
        <v>181.61994780000001</v>
      </c>
      <c r="M4313">
        <v>455553024</v>
      </c>
      <c r="N4313">
        <f t="shared" si="260"/>
        <v>239.22894626000001</v>
      </c>
      <c r="O4313">
        <f t="shared" si="258"/>
        <v>585363456</v>
      </c>
      <c r="P4313">
        <f t="shared" si="259"/>
        <v>558.24609375</v>
      </c>
    </row>
    <row r="4314" spans="1:16" x14ac:dyDescent="0.3">
      <c r="A4314">
        <v>4313</v>
      </c>
      <c r="I4314" s="1">
        <v>3.7269675925925928E-2</v>
      </c>
      <c r="J4314">
        <v>50.198568330000001</v>
      </c>
      <c r="K4314">
        <v>128749568</v>
      </c>
      <c r="L4314">
        <v>191.75229519999999</v>
      </c>
      <c r="M4314">
        <v>412016640</v>
      </c>
      <c r="N4314">
        <f t="shared" si="260"/>
        <v>241.95086352999999</v>
      </c>
      <c r="O4314">
        <f t="shared" si="258"/>
        <v>540766208</v>
      </c>
      <c r="P4314">
        <f t="shared" si="259"/>
        <v>515.71484375</v>
      </c>
    </row>
    <row r="4315" spans="1:16" x14ac:dyDescent="0.3">
      <c r="A4315">
        <v>4314</v>
      </c>
      <c r="I4315" s="1">
        <v>3.7327546296296296E-2</v>
      </c>
      <c r="J4315">
        <v>65.606606580000005</v>
      </c>
      <c r="K4315">
        <v>119099392</v>
      </c>
      <c r="L4315">
        <v>231.5339951</v>
      </c>
      <c r="M4315">
        <v>392855552</v>
      </c>
      <c r="N4315">
        <f t="shared" si="260"/>
        <v>297.14060168000003</v>
      </c>
      <c r="O4315">
        <f t="shared" si="258"/>
        <v>511954944</v>
      </c>
      <c r="P4315">
        <f t="shared" si="259"/>
        <v>488.23828125</v>
      </c>
    </row>
    <row r="4316" spans="1:16" x14ac:dyDescent="0.3">
      <c r="A4316">
        <v>4315</v>
      </c>
      <c r="I4316" s="1">
        <v>3.7386574074074072E-2</v>
      </c>
      <c r="J4316">
        <v>45.197692420000003</v>
      </c>
      <c r="K4316">
        <v>117551104</v>
      </c>
      <c r="L4316">
        <v>154.04111499999999</v>
      </c>
      <c r="M4316">
        <v>428417024</v>
      </c>
      <c r="N4316">
        <f t="shared" si="260"/>
        <v>199.23880742</v>
      </c>
      <c r="O4316">
        <f t="shared" si="258"/>
        <v>545968128</v>
      </c>
      <c r="P4316">
        <f t="shared" si="259"/>
        <v>520.67578125</v>
      </c>
    </row>
    <row r="4317" spans="1:16" x14ac:dyDescent="0.3">
      <c r="A4317">
        <v>4316</v>
      </c>
      <c r="I4317" s="1">
        <v>3.7444444444444447E-2</v>
      </c>
      <c r="J4317">
        <v>57.49757151</v>
      </c>
      <c r="K4317">
        <v>128335872</v>
      </c>
      <c r="L4317">
        <v>174.08104520000001</v>
      </c>
      <c r="M4317">
        <v>403222528</v>
      </c>
      <c r="N4317">
        <f t="shared" si="260"/>
        <v>231.57861671000001</v>
      </c>
      <c r="O4317">
        <f t="shared" si="258"/>
        <v>531558400</v>
      </c>
      <c r="P4317">
        <f t="shared" si="259"/>
        <v>506.93359375</v>
      </c>
    </row>
    <row r="4318" spans="1:16" x14ac:dyDescent="0.3">
      <c r="A4318">
        <v>4317</v>
      </c>
      <c r="I4318" s="1">
        <v>3.7503472222222223E-2</v>
      </c>
      <c r="J4318">
        <v>49.87730036</v>
      </c>
      <c r="K4318">
        <v>130564096</v>
      </c>
      <c r="L4318">
        <v>192.1199718</v>
      </c>
      <c r="M4318">
        <v>417484800</v>
      </c>
      <c r="N4318">
        <f t="shared" si="260"/>
        <v>241.99727215999999</v>
      </c>
      <c r="O4318">
        <f t="shared" si="258"/>
        <v>548048896</v>
      </c>
      <c r="P4318">
        <f t="shared" si="259"/>
        <v>522.66015625</v>
      </c>
    </row>
    <row r="4319" spans="1:16" x14ac:dyDescent="0.3">
      <c r="A4319">
        <v>4318</v>
      </c>
      <c r="I4319" s="1">
        <v>3.7559027777777775E-2</v>
      </c>
      <c r="J4319">
        <v>52.355788109999999</v>
      </c>
      <c r="K4319">
        <v>119562240</v>
      </c>
      <c r="L4319">
        <v>176.78158089999999</v>
      </c>
      <c r="M4319">
        <v>403492864</v>
      </c>
      <c r="N4319">
        <f t="shared" si="260"/>
        <v>229.13736900999999</v>
      </c>
      <c r="O4319">
        <f t="shared" si="258"/>
        <v>523055104</v>
      </c>
      <c r="P4319">
        <f t="shared" si="259"/>
        <v>498.82421875</v>
      </c>
    </row>
    <row r="4320" spans="1:16" x14ac:dyDescent="0.3">
      <c r="A4320">
        <v>4319</v>
      </c>
      <c r="I4320" s="1">
        <v>3.7618055555555557E-2</v>
      </c>
      <c r="J4320">
        <v>48.515924079999998</v>
      </c>
      <c r="K4320">
        <v>125779968</v>
      </c>
      <c r="L4320">
        <v>210.7410452</v>
      </c>
      <c r="M4320">
        <v>398045184</v>
      </c>
      <c r="N4320">
        <f t="shared" si="260"/>
        <v>259.25696928000002</v>
      </c>
      <c r="O4320">
        <f t="shared" si="258"/>
        <v>523825152</v>
      </c>
      <c r="P4320">
        <f t="shared" si="259"/>
        <v>499.55859375</v>
      </c>
    </row>
    <row r="4321" spans="1:16" x14ac:dyDescent="0.3">
      <c r="A4321">
        <v>4320</v>
      </c>
      <c r="I4321" s="1">
        <v>3.7674768518518517E-2</v>
      </c>
      <c r="J4321">
        <v>46.833428920000003</v>
      </c>
      <c r="K4321">
        <v>125755392</v>
      </c>
      <c r="L4321">
        <v>153.0105863</v>
      </c>
      <c r="M4321">
        <v>380043264</v>
      </c>
      <c r="N4321">
        <f t="shared" si="260"/>
        <v>199.84401522000002</v>
      </c>
      <c r="O4321">
        <f t="shared" si="258"/>
        <v>505798656</v>
      </c>
      <c r="P4321">
        <f t="shared" si="259"/>
        <v>482.3671875</v>
      </c>
    </row>
    <row r="4322" spans="1:16" x14ac:dyDescent="0.3">
      <c r="A4322">
        <v>4321</v>
      </c>
      <c r="I4322" s="1">
        <v>3.77337962962963E-2</v>
      </c>
      <c r="J4322">
        <v>55.861802769999997</v>
      </c>
      <c r="K4322">
        <v>125837312</v>
      </c>
      <c r="L4322">
        <v>174.75483750000001</v>
      </c>
      <c r="M4322">
        <v>366710784</v>
      </c>
      <c r="N4322">
        <f t="shared" si="260"/>
        <v>230.61664027</v>
      </c>
      <c r="O4322">
        <f t="shared" si="258"/>
        <v>492548096</v>
      </c>
      <c r="P4322">
        <f t="shared" si="259"/>
        <v>469.73046875</v>
      </c>
    </row>
    <row r="4323" spans="1:16" x14ac:dyDescent="0.3">
      <c r="A4323">
        <v>4322</v>
      </c>
      <c r="I4323" s="1">
        <v>3.779050925925926E-2</v>
      </c>
      <c r="J4323">
        <v>50.549732140000003</v>
      </c>
      <c r="K4323">
        <v>127905792</v>
      </c>
      <c r="L4323">
        <v>175.28283740000001</v>
      </c>
      <c r="M4323">
        <v>370917376</v>
      </c>
      <c r="N4323">
        <f t="shared" si="260"/>
        <v>225.83256954000001</v>
      </c>
      <c r="O4323">
        <f t="shared" si="258"/>
        <v>498823168</v>
      </c>
      <c r="P4323">
        <f t="shared" si="259"/>
        <v>475.71484375</v>
      </c>
    </row>
    <row r="4324" spans="1:16" x14ac:dyDescent="0.3">
      <c r="A4324">
        <v>4323</v>
      </c>
      <c r="I4324" s="1">
        <v>3.7848379629629628E-2</v>
      </c>
      <c r="J4324">
        <v>49.360389320000003</v>
      </c>
      <c r="K4324">
        <v>131432448</v>
      </c>
      <c r="L4324">
        <v>180.57155080000001</v>
      </c>
      <c r="M4324">
        <v>406798336</v>
      </c>
      <c r="N4324">
        <f t="shared" si="260"/>
        <v>229.93194012000001</v>
      </c>
      <c r="O4324">
        <f t="shared" si="258"/>
        <v>538230784</v>
      </c>
      <c r="P4324">
        <f t="shared" si="259"/>
        <v>513.296875</v>
      </c>
    </row>
    <row r="4325" spans="1:16" x14ac:dyDescent="0.3">
      <c r="A4325">
        <v>4324</v>
      </c>
      <c r="I4325" s="1">
        <v>3.7906250000000002E-2</v>
      </c>
      <c r="J4325">
        <v>61.09841239</v>
      </c>
      <c r="K4325">
        <v>131469312</v>
      </c>
      <c r="L4325">
        <v>232.8597656</v>
      </c>
      <c r="M4325">
        <v>410451968</v>
      </c>
      <c r="N4325">
        <f t="shared" si="260"/>
        <v>293.95817799000002</v>
      </c>
      <c r="O4325">
        <f t="shared" si="258"/>
        <v>541921280</v>
      </c>
      <c r="P4325">
        <f t="shared" si="259"/>
        <v>516.81640625</v>
      </c>
    </row>
    <row r="4326" spans="1:16" x14ac:dyDescent="0.3">
      <c r="A4326">
        <v>4325</v>
      </c>
      <c r="I4326" s="1">
        <v>3.7966435185185186E-2</v>
      </c>
      <c r="J4326">
        <v>40.848271070000003</v>
      </c>
      <c r="K4326">
        <v>119324672</v>
      </c>
      <c r="L4326">
        <v>139.2955431</v>
      </c>
      <c r="M4326">
        <v>421744640</v>
      </c>
      <c r="N4326">
        <f t="shared" si="260"/>
        <v>180.14381417000001</v>
      </c>
      <c r="O4326">
        <f t="shared" si="258"/>
        <v>541069312</v>
      </c>
      <c r="P4326">
        <f t="shared" si="259"/>
        <v>516.00390625</v>
      </c>
    </row>
    <row r="4327" spans="1:16" x14ac:dyDescent="0.3">
      <c r="A4327">
        <v>4326</v>
      </c>
      <c r="I4327" s="1">
        <v>3.802662037037037E-2</v>
      </c>
      <c r="J4327">
        <v>57.40545779</v>
      </c>
      <c r="K4327">
        <v>134234112</v>
      </c>
      <c r="L4327">
        <v>182.0397672</v>
      </c>
      <c r="M4327">
        <v>427479040</v>
      </c>
      <c r="N4327">
        <f t="shared" si="260"/>
        <v>239.44522498999999</v>
      </c>
      <c r="O4327">
        <f t="shared" si="258"/>
        <v>561713152</v>
      </c>
      <c r="P4327">
        <f t="shared" si="259"/>
        <v>535.69140625</v>
      </c>
    </row>
    <row r="4328" spans="1:16" x14ac:dyDescent="0.3">
      <c r="A4328">
        <v>4327</v>
      </c>
      <c r="I4328" s="1">
        <v>3.8079861111111113E-2</v>
      </c>
      <c r="J4328">
        <v>48.639335019999997</v>
      </c>
      <c r="K4328">
        <v>130449408</v>
      </c>
      <c r="L4328">
        <v>182.56877159999999</v>
      </c>
      <c r="M4328">
        <v>403197952</v>
      </c>
      <c r="N4328">
        <f t="shared" si="260"/>
        <v>231.20810662</v>
      </c>
      <c r="O4328">
        <f t="shared" si="258"/>
        <v>533647360</v>
      </c>
      <c r="P4328">
        <f t="shared" si="259"/>
        <v>508.92578125</v>
      </c>
    </row>
    <row r="4329" spans="1:16" x14ac:dyDescent="0.3">
      <c r="A4329">
        <v>4328</v>
      </c>
      <c r="I4329" s="1">
        <v>3.8138888888888889E-2</v>
      </c>
      <c r="J4329">
        <v>51.585562340000003</v>
      </c>
      <c r="K4329">
        <v>130457600</v>
      </c>
      <c r="L4329">
        <v>183.92709429999999</v>
      </c>
      <c r="M4329">
        <v>429576192</v>
      </c>
      <c r="N4329">
        <f t="shared" si="260"/>
        <v>235.51265663999999</v>
      </c>
      <c r="O4329">
        <f t="shared" si="258"/>
        <v>560033792</v>
      </c>
      <c r="P4329">
        <f t="shared" si="259"/>
        <v>534.08984375</v>
      </c>
    </row>
    <row r="4330" spans="1:16" x14ac:dyDescent="0.3">
      <c r="A4330">
        <v>4329</v>
      </c>
      <c r="I4330" s="1">
        <v>3.8200231481481481E-2</v>
      </c>
      <c r="J4330">
        <v>58.948128539999999</v>
      </c>
      <c r="K4330">
        <v>131821568</v>
      </c>
      <c r="L4330">
        <v>185.18338919999999</v>
      </c>
      <c r="M4330">
        <v>446222336</v>
      </c>
      <c r="N4330">
        <f t="shared" si="260"/>
        <v>244.13151773999999</v>
      </c>
      <c r="O4330">
        <f t="shared" si="258"/>
        <v>578043904</v>
      </c>
      <c r="P4330">
        <f t="shared" si="259"/>
        <v>551.265625</v>
      </c>
    </row>
    <row r="4331" spans="1:16" x14ac:dyDescent="0.3">
      <c r="A4331">
        <v>4330</v>
      </c>
      <c r="I4331" s="1">
        <v>3.8253472222222223E-2</v>
      </c>
      <c r="J4331">
        <v>66.980437469999998</v>
      </c>
      <c r="K4331">
        <v>128073728</v>
      </c>
      <c r="L4331">
        <v>242.71777080000001</v>
      </c>
      <c r="M4331">
        <v>397008896</v>
      </c>
      <c r="N4331">
        <f t="shared" si="260"/>
        <v>309.69820827000001</v>
      </c>
      <c r="O4331">
        <f t="shared" si="258"/>
        <v>525082624</v>
      </c>
      <c r="P4331">
        <f t="shared" si="259"/>
        <v>500.7578125</v>
      </c>
    </row>
    <row r="4332" spans="1:16" x14ac:dyDescent="0.3">
      <c r="A4332">
        <v>4331</v>
      </c>
      <c r="I4332" s="1">
        <v>3.8311342592592591E-2</v>
      </c>
      <c r="J4332">
        <v>36.195758179999999</v>
      </c>
      <c r="K4332">
        <v>130908160</v>
      </c>
      <c r="L4332">
        <v>128.4162551</v>
      </c>
      <c r="M4332">
        <v>404598784</v>
      </c>
      <c r="N4332">
        <f t="shared" si="260"/>
        <v>164.61201327999999</v>
      </c>
      <c r="O4332">
        <f t="shared" si="258"/>
        <v>535506944</v>
      </c>
      <c r="P4332">
        <f t="shared" si="259"/>
        <v>510.69921875</v>
      </c>
    </row>
    <row r="4333" spans="1:16" x14ac:dyDescent="0.3">
      <c r="A4333">
        <v>4332</v>
      </c>
      <c r="I4333" s="1">
        <v>3.8369212962962966E-2</v>
      </c>
      <c r="J4333">
        <v>58.478661350000003</v>
      </c>
      <c r="K4333">
        <v>128565248</v>
      </c>
      <c r="L4333">
        <v>170.14802</v>
      </c>
      <c r="M4333">
        <v>426909696</v>
      </c>
      <c r="N4333">
        <f t="shared" si="260"/>
        <v>228.62668135000001</v>
      </c>
      <c r="O4333">
        <f t="shared" si="258"/>
        <v>555474944</v>
      </c>
      <c r="P4333">
        <f t="shared" si="259"/>
        <v>529.7421875</v>
      </c>
    </row>
    <row r="4334" spans="1:16" x14ac:dyDescent="0.3">
      <c r="A4334">
        <v>4333</v>
      </c>
      <c r="I4334" s="1">
        <v>3.8428240740740742E-2</v>
      </c>
      <c r="J4334">
        <v>52.14682586</v>
      </c>
      <c r="K4334">
        <v>129900544</v>
      </c>
      <c r="L4334">
        <v>187.18600499999999</v>
      </c>
      <c r="M4334">
        <v>407859200</v>
      </c>
      <c r="N4334">
        <f t="shared" si="260"/>
        <v>239.33283086</v>
      </c>
      <c r="O4334">
        <f t="shared" si="258"/>
        <v>537759744</v>
      </c>
      <c r="P4334">
        <f t="shared" si="259"/>
        <v>512.84765625</v>
      </c>
    </row>
    <row r="4335" spans="1:16" x14ac:dyDescent="0.3">
      <c r="A4335">
        <v>4334</v>
      </c>
      <c r="I4335" s="1">
        <v>3.8484953703703702E-2</v>
      </c>
      <c r="J4335">
        <v>66.249918609999995</v>
      </c>
      <c r="K4335">
        <v>132173824</v>
      </c>
      <c r="L4335">
        <v>215.87778359999999</v>
      </c>
      <c r="M4335">
        <v>438349824</v>
      </c>
      <c r="N4335">
        <f t="shared" si="260"/>
        <v>282.12770221</v>
      </c>
      <c r="O4335">
        <f t="shared" si="258"/>
        <v>570523648</v>
      </c>
      <c r="P4335">
        <f t="shared" si="259"/>
        <v>544.09375</v>
      </c>
    </row>
    <row r="4336" spans="1:16" x14ac:dyDescent="0.3">
      <c r="A4336">
        <v>4335</v>
      </c>
      <c r="I4336" s="1">
        <v>3.8545138888888893E-2</v>
      </c>
      <c r="J4336">
        <v>38.744055639999999</v>
      </c>
      <c r="K4336">
        <v>133394432</v>
      </c>
      <c r="L4336">
        <v>150.1332156</v>
      </c>
      <c r="M4336">
        <v>393895936</v>
      </c>
      <c r="N4336">
        <f t="shared" si="260"/>
        <v>188.87727124</v>
      </c>
      <c r="O4336">
        <f t="shared" si="258"/>
        <v>527290368</v>
      </c>
      <c r="P4336">
        <f t="shared" si="259"/>
        <v>502.86328125</v>
      </c>
    </row>
    <row r="4337" spans="1:16" x14ac:dyDescent="0.3">
      <c r="A4337">
        <v>4336</v>
      </c>
      <c r="I4337" s="1">
        <v>3.8600694444444444E-2</v>
      </c>
      <c r="J4337">
        <v>55.537807430000001</v>
      </c>
      <c r="K4337">
        <v>132157440</v>
      </c>
      <c r="L4337">
        <v>191.97461759999999</v>
      </c>
      <c r="M4337">
        <v>423346176</v>
      </c>
      <c r="N4337">
        <f t="shared" si="260"/>
        <v>247.51242502999997</v>
      </c>
      <c r="O4337">
        <f t="shared" si="258"/>
        <v>555503616</v>
      </c>
      <c r="P4337">
        <f t="shared" si="259"/>
        <v>529.76953125</v>
      </c>
    </row>
    <row r="4338" spans="1:16" x14ac:dyDescent="0.3">
      <c r="A4338">
        <v>4337</v>
      </c>
      <c r="I4338" s="1">
        <v>3.8660879629629628E-2</v>
      </c>
      <c r="J4338">
        <v>53.515676859999999</v>
      </c>
      <c r="K4338">
        <v>132509696</v>
      </c>
      <c r="L4338">
        <v>182.564909</v>
      </c>
      <c r="M4338">
        <v>416854016</v>
      </c>
      <c r="N4338">
        <f t="shared" si="260"/>
        <v>236.08058585999999</v>
      </c>
      <c r="O4338">
        <f t="shared" si="258"/>
        <v>549363712</v>
      </c>
      <c r="P4338">
        <f t="shared" si="259"/>
        <v>523.9140625</v>
      </c>
    </row>
    <row r="4339" spans="1:16" x14ac:dyDescent="0.3">
      <c r="A4339">
        <v>4338</v>
      </c>
      <c r="I4339" s="1">
        <v>3.8717592592592588E-2</v>
      </c>
      <c r="J4339">
        <v>60.194860859999999</v>
      </c>
      <c r="K4339">
        <v>132509696</v>
      </c>
      <c r="L4339">
        <v>202.9975627</v>
      </c>
      <c r="M4339">
        <v>407429120</v>
      </c>
      <c r="N4339">
        <f t="shared" si="260"/>
        <v>263.19242356000001</v>
      </c>
      <c r="O4339">
        <f t="shared" si="258"/>
        <v>539938816</v>
      </c>
      <c r="P4339">
        <f t="shared" si="259"/>
        <v>514.92578125</v>
      </c>
    </row>
    <row r="4340" spans="1:16" x14ac:dyDescent="0.3">
      <c r="A4340">
        <v>4339</v>
      </c>
      <c r="I4340" s="1">
        <v>3.8777777777777779E-2</v>
      </c>
      <c r="J4340">
        <v>47.131436180000001</v>
      </c>
      <c r="K4340">
        <v>129814528</v>
      </c>
      <c r="L4340">
        <v>163.4685255</v>
      </c>
      <c r="M4340">
        <v>395874304</v>
      </c>
      <c r="N4340">
        <f t="shared" si="260"/>
        <v>210.59996168000001</v>
      </c>
      <c r="O4340">
        <f t="shared" si="258"/>
        <v>525688832</v>
      </c>
      <c r="P4340">
        <f t="shared" si="259"/>
        <v>501.3359375</v>
      </c>
    </row>
    <row r="4341" spans="1:16" x14ac:dyDescent="0.3">
      <c r="A4341">
        <v>4340</v>
      </c>
      <c r="I4341" s="1">
        <v>3.883217592592593E-2</v>
      </c>
      <c r="J4341">
        <v>49.393429070000003</v>
      </c>
      <c r="K4341">
        <v>129687552</v>
      </c>
      <c r="L4341">
        <v>175.03174859999999</v>
      </c>
      <c r="M4341">
        <v>414814208</v>
      </c>
      <c r="N4341">
        <f t="shared" si="260"/>
        <v>224.42517766999998</v>
      </c>
      <c r="O4341">
        <f t="shared" si="258"/>
        <v>544501760</v>
      </c>
      <c r="P4341">
        <f t="shared" si="259"/>
        <v>519.27734375</v>
      </c>
    </row>
    <row r="4342" spans="1:16" x14ac:dyDescent="0.3">
      <c r="A4342">
        <v>4341</v>
      </c>
      <c r="I4342" s="1">
        <v>3.8892361111111114E-2</v>
      </c>
      <c r="J4342">
        <v>52.282177879999999</v>
      </c>
      <c r="K4342">
        <v>132050944</v>
      </c>
      <c r="L4342">
        <v>182.68715030000001</v>
      </c>
      <c r="M4342">
        <v>412729344</v>
      </c>
      <c r="N4342">
        <f t="shared" si="260"/>
        <v>234.96932818000002</v>
      </c>
      <c r="O4342">
        <f t="shared" si="258"/>
        <v>544780288</v>
      </c>
      <c r="P4342">
        <f t="shared" si="259"/>
        <v>519.54296875</v>
      </c>
    </row>
    <row r="4343" spans="1:16" x14ac:dyDescent="0.3">
      <c r="A4343">
        <v>4342</v>
      </c>
      <c r="I4343" s="1">
        <v>3.8947916666666665E-2</v>
      </c>
      <c r="J4343">
        <v>55.899319439999999</v>
      </c>
      <c r="K4343">
        <v>131600384</v>
      </c>
      <c r="L4343">
        <v>203.32968829999999</v>
      </c>
      <c r="M4343">
        <v>419741696</v>
      </c>
      <c r="N4343">
        <f t="shared" si="260"/>
        <v>259.22900773999999</v>
      </c>
      <c r="O4343">
        <f t="shared" si="258"/>
        <v>551342080</v>
      </c>
      <c r="P4343">
        <f t="shared" si="259"/>
        <v>525.80078125</v>
      </c>
    </row>
    <row r="4344" spans="1:16" x14ac:dyDescent="0.3">
      <c r="A4344">
        <v>4343</v>
      </c>
      <c r="I4344" s="1">
        <v>3.900578703703704E-2</v>
      </c>
      <c r="J4344">
        <v>50.097452199999999</v>
      </c>
      <c r="K4344">
        <v>131383296</v>
      </c>
      <c r="L4344">
        <v>179.49201439999999</v>
      </c>
      <c r="M4344">
        <v>439902208</v>
      </c>
      <c r="N4344">
        <f t="shared" si="260"/>
        <v>229.58946659999998</v>
      </c>
      <c r="O4344">
        <f t="shared" si="258"/>
        <v>571285504</v>
      </c>
      <c r="P4344">
        <f t="shared" si="259"/>
        <v>544.8203125</v>
      </c>
    </row>
    <row r="4345" spans="1:16" x14ac:dyDescent="0.3">
      <c r="A4345">
        <v>4344</v>
      </c>
      <c r="I4345" s="1">
        <v>3.9063657407407408E-2</v>
      </c>
      <c r="J4345">
        <v>56.792108460000001</v>
      </c>
      <c r="K4345">
        <v>125304832</v>
      </c>
      <c r="L4345">
        <v>195.0090471</v>
      </c>
      <c r="M4345">
        <v>457637888</v>
      </c>
      <c r="N4345">
        <f t="shared" si="260"/>
        <v>251.80115556000001</v>
      </c>
      <c r="O4345">
        <f t="shared" si="258"/>
        <v>582942720</v>
      </c>
      <c r="P4345">
        <f t="shared" si="259"/>
        <v>555.9375</v>
      </c>
    </row>
    <row r="4346" spans="1:16" x14ac:dyDescent="0.3">
      <c r="A4346">
        <v>4345</v>
      </c>
      <c r="I4346" s="1">
        <v>3.9121527777777783E-2</v>
      </c>
      <c r="J4346">
        <v>55.612320480000001</v>
      </c>
      <c r="K4346">
        <v>133349376</v>
      </c>
      <c r="L4346">
        <v>177.51955409999999</v>
      </c>
      <c r="M4346">
        <v>406618112</v>
      </c>
      <c r="N4346">
        <f t="shared" si="260"/>
        <v>233.13187457999999</v>
      </c>
      <c r="O4346">
        <f t="shared" si="258"/>
        <v>539967488</v>
      </c>
      <c r="P4346">
        <f t="shared" si="259"/>
        <v>514.953125</v>
      </c>
    </row>
    <row r="4347" spans="1:16" x14ac:dyDescent="0.3">
      <c r="A4347">
        <v>4346</v>
      </c>
      <c r="I4347" s="1">
        <v>3.9179398148148151E-2</v>
      </c>
      <c r="J4347">
        <v>57.463161900000003</v>
      </c>
      <c r="K4347">
        <v>120111104</v>
      </c>
      <c r="L4347">
        <v>213.3902282</v>
      </c>
      <c r="M4347">
        <v>420872192</v>
      </c>
      <c r="N4347">
        <f t="shared" si="260"/>
        <v>270.85339010000001</v>
      </c>
      <c r="O4347">
        <f t="shared" si="258"/>
        <v>540983296</v>
      </c>
      <c r="P4347">
        <f t="shared" si="259"/>
        <v>515.921875</v>
      </c>
    </row>
    <row r="4348" spans="1:16" x14ac:dyDescent="0.3">
      <c r="A4348">
        <v>4347</v>
      </c>
      <c r="I4348" s="1">
        <v>3.9237268518518519E-2</v>
      </c>
      <c r="J4348">
        <v>57.981405629999998</v>
      </c>
      <c r="K4348">
        <v>127074304</v>
      </c>
      <c r="L4348">
        <v>206.2257563</v>
      </c>
      <c r="M4348">
        <v>434528256</v>
      </c>
      <c r="N4348">
        <f t="shared" si="260"/>
        <v>264.20716192999998</v>
      </c>
      <c r="O4348">
        <f t="shared" si="258"/>
        <v>561602560</v>
      </c>
      <c r="P4348">
        <f t="shared" si="259"/>
        <v>535.5859375</v>
      </c>
    </row>
    <row r="4349" spans="1:16" x14ac:dyDescent="0.3">
      <c r="A4349">
        <v>4348</v>
      </c>
      <c r="I4349" s="1">
        <v>3.9295138888888893E-2</v>
      </c>
      <c r="J4349">
        <v>61.74409928</v>
      </c>
      <c r="K4349">
        <v>134848512</v>
      </c>
      <c r="L4349">
        <v>204.0376072</v>
      </c>
      <c r="M4349">
        <v>447205376</v>
      </c>
      <c r="N4349">
        <f t="shared" si="260"/>
        <v>265.78170648000003</v>
      </c>
      <c r="O4349">
        <f t="shared" si="258"/>
        <v>582053888</v>
      </c>
      <c r="P4349">
        <f t="shared" si="259"/>
        <v>555.08984375</v>
      </c>
    </row>
    <row r="4350" spans="1:16" x14ac:dyDescent="0.3">
      <c r="A4350">
        <v>4349</v>
      </c>
      <c r="I4350" s="1">
        <v>3.9353009259259261E-2</v>
      </c>
      <c r="J4350">
        <v>59.048490229999999</v>
      </c>
      <c r="K4350">
        <v>129150976</v>
      </c>
      <c r="L4350">
        <v>210.22499139999999</v>
      </c>
      <c r="M4350">
        <v>422301696</v>
      </c>
      <c r="N4350">
        <f t="shared" si="260"/>
        <v>269.27348162999999</v>
      </c>
      <c r="O4350">
        <f t="shared" si="258"/>
        <v>551452672</v>
      </c>
      <c r="P4350">
        <f t="shared" si="259"/>
        <v>525.90625</v>
      </c>
    </row>
    <row r="4351" spans="1:16" x14ac:dyDescent="0.3">
      <c r="A4351">
        <v>4350</v>
      </c>
      <c r="I4351" s="1">
        <v>3.9410879629629629E-2</v>
      </c>
      <c r="J4351">
        <v>53.811066340000004</v>
      </c>
      <c r="K4351">
        <v>132108288</v>
      </c>
      <c r="L4351">
        <v>197.83480270000001</v>
      </c>
      <c r="M4351">
        <v>402706432</v>
      </c>
      <c r="N4351">
        <f t="shared" si="260"/>
        <v>251.64586904000001</v>
      </c>
      <c r="O4351">
        <f t="shared" si="258"/>
        <v>534814720</v>
      </c>
      <c r="P4351">
        <f t="shared" si="259"/>
        <v>510.0390625</v>
      </c>
    </row>
    <row r="4352" spans="1:16" x14ac:dyDescent="0.3">
      <c r="A4352">
        <v>4351</v>
      </c>
      <c r="I4352" s="1">
        <v>3.9468750000000004E-2</v>
      </c>
      <c r="J4352">
        <v>54.819113369999997</v>
      </c>
      <c r="K4352">
        <v>131063808</v>
      </c>
      <c r="L4352">
        <v>215.22731440000001</v>
      </c>
      <c r="M4352">
        <v>435400704</v>
      </c>
      <c r="N4352">
        <f t="shared" si="260"/>
        <v>270.04642777000004</v>
      </c>
      <c r="O4352">
        <f t="shared" si="258"/>
        <v>566464512</v>
      </c>
      <c r="P4352">
        <f t="shared" si="259"/>
        <v>540.22265625</v>
      </c>
    </row>
    <row r="4353" spans="1:16" x14ac:dyDescent="0.3">
      <c r="A4353">
        <v>4352</v>
      </c>
      <c r="I4353" s="1">
        <v>3.9526620370370372E-2</v>
      </c>
      <c r="J4353">
        <v>60.41036519</v>
      </c>
      <c r="K4353">
        <v>129183744</v>
      </c>
      <c r="L4353">
        <v>211.2813798</v>
      </c>
      <c r="M4353">
        <v>433070080</v>
      </c>
      <c r="N4353">
        <f t="shared" si="260"/>
        <v>271.69174499000002</v>
      </c>
      <c r="O4353">
        <f t="shared" si="258"/>
        <v>562253824</v>
      </c>
      <c r="P4353">
        <f t="shared" si="259"/>
        <v>536.20703125</v>
      </c>
    </row>
    <row r="4354" spans="1:16" x14ac:dyDescent="0.3">
      <c r="A4354">
        <v>4353</v>
      </c>
      <c r="I4354" s="1">
        <v>3.9585648148148148E-2</v>
      </c>
      <c r="J4354">
        <v>50.750954720000003</v>
      </c>
      <c r="K4354">
        <v>124276736</v>
      </c>
      <c r="L4354">
        <v>208.29686319999999</v>
      </c>
      <c r="M4354">
        <v>408117248</v>
      </c>
      <c r="N4354">
        <f t="shared" si="260"/>
        <v>259.04781792</v>
      </c>
      <c r="O4354">
        <f t="shared" si="258"/>
        <v>532393984</v>
      </c>
      <c r="P4354">
        <f t="shared" si="259"/>
        <v>507.73046875</v>
      </c>
    </row>
    <row r="4355" spans="1:16" x14ac:dyDescent="0.3">
      <c r="A4355">
        <v>4354</v>
      </c>
      <c r="I4355" s="1">
        <v>3.9642361111111114E-2</v>
      </c>
      <c r="J4355">
        <v>49.539276899999997</v>
      </c>
      <c r="K4355">
        <v>124375040</v>
      </c>
      <c r="L4355">
        <v>207.6232115</v>
      </c>
      <c r="M4355">
        <v>423649280</v>
      </c>
      <c r="N4355">
        <f t="shared" si="260"/>
        <v>257.16248839999997</v>
      </c>
      <c r="O4355">
        <f t="shared" ref="O4355:O4418" si="261">M4355+K4355</f>
        <v>548024320</v>
      </c>
      <c r="P4355">
        <f t="shared" ref="P4355:P4418" si="262">O4355/(1024*1024)</f>
        <v>522.63671875</v>
      </c>
    </row>
    <row r="4356" spans="1:16" x14ac:dyDescent="0.3">
      <c r="A4356">
        <v>4355</v>
      </c>
      <c r="I4356" s="1">
        <v>3.9700231481481482E-2</v>
      </c>
      <c r="J4356">
        <v>54.412423429999997</v>
      </c>
      <c r="K4356">
        <v>129196032</v>
      </c>
      <c r="L4356">
        <v>198.0612213</v>
      </c>
      <c r="M4356">
        <v>406454272</v>
      </c>
      <c r="N4356">
        <f t="shared" ref="N4356:N4419" si="263">L4356+J4356</f>
        <v>252.47364472999999</v>
      </c>
      <c r="O4356">
        <f t="shared" si="261"/>
        <v>535650304</v>
      </c>
      <c r="P4356">
        <f t="shared" si="262"/>
        <v>510.8359375</v>
      </c>
    </row>
    <row r="4357" spans="1:16" x14ac:dyDescent="0.3">
      <c r="A4357">
        <v>4356</v>
      </c>
      <c r="I4357" s="1">
        <v>3.9759259259259258E-2</v>
      </c>
      <c r="J4357">
        <v>59.470634879999999</v>
      </c>
      <c r="K4357">
        <v>128233472</v>
      </c>
      <c r="L4357">
        <v>210.4582571</v>
      </c>
      <c r="M4357">
        <v>397205504</v>
      </c>
      <c r="N4357">
        <f t="shared" si="263"/>
        <v>269.92889198</v>
      </c>
      <c r="O4357">
        <f t="shared" si="261"/>
        <v>525438976</v>
      </c>
      <c r="P4357">
        <f t="shared" si="262"/>
        <v>501.09765625</v>
      </c>
    </row>
    <row r="4358" spans="1:16" x14ac:dyDescent="0.3">
      <c r="A4358">
        <v>4357</v>
      </c>
      <c r="I4358" s="1">
        <v>3.9815972222222225E-2</v>
      </c>
      <c r="J4358">
        <v>53.009209429999999</v>
      </c>
      <c r="K4358">
        <v>129482752</v>
      </c>
      <c r="L4358">
        <v>196.38954100000001</v>
      </c>
      <c r="M4358">
        <v>457056256</v>
      </c>
      <c r="N4358">
        <f t="shared" si="263"/>
        <v>249.39875043000001</v>
      </c>
      <c r="O4358">
        <f t="shared" si="261"/>
        <v>586539008</v>
      </c>
      <c r="P4358">
        <f t="shared" si="262"/>
        <v>559.3671875</v>
      </c>
    </row>
    <row r="4359" spans="1:16" x14ac:dyDescent="0.3">
      <c r="A4359">
        <v>4358</v>
      </c>
      <c r="I4359" s="1">
        <v>3.9875000000000001E-2</v>
      </c>
      <c r="J4359">
        <v>57.014732719999998</v>
      </c>
      <c r="K4359">
        <v>135868416</v>
      </c>
      <c r="L4359">
        <v>205.68218100000001</v>
      </c>
      <c r="M4359">
        <v>440901632</v>
      </c>
      <c r="N4359">
        <f t="shared" si="263"/>
        <v>262.69691372</v>
      </c>
      <c r="O4359">
        <f t="shared" si="261"/>
        <v>576770048</v>
      </c>
      <c r="P4359">
        <f t="shared" si="262"/>
        <v>550.05078125</v>
      </c>
    </row>
    <row r="4360" spans="1:16" x14ac:dyDescent="0.3">
      <c r="A4360">
        <v>4359</v>
      </c>
      <c r="I4360" s="1">
        <v>3.9932870370370369E-2</v>
      </c>
      <c r="J4360">
        <v>60.483182659999997</v>
      </c>
      <c r="K4360">
        <v>126681088</v>
      </c>
      <c r="L4360">
        <v>211.6911393</v>
      </c>
      <c r="M4360">
        <v>395325440</v>
      </c>
      <c r="N4360">
        <f t="shared" si="263"/>
        <v>272.17432195999999</v>
      </c>
      <c r="O4360">
        <f t="shared" si="261"/>
        <v>522006528</v>
      </c>
      <c r="P4360">
        <f t="shared" si="262"/>
        <v>497.82421875</v>
      </c>
    </row>
    <row r="4361" spans="1:16" x14ac:dyDescent="0.3">
      <c r="A4361">
        <v>4360</v>
      </c>
      <c r="I4361" s="1">
        <v>3.9989583333333335E-2</v>
      </c>
      <c r="J4361">
        <v>56.145791879999997</v>
      </c>
      <c r="K4361">
        <v>125243392</v>
      </c>
      <c r="L4361">
        <v>185.02590509999999</v>
      </c>
      <c r="M4361">
        <v>436035584</v>
      </c>
      <c r="N4361">
        <f t="shared" si="263"/>
        <v>241.17169697999998</v>
      </c>
      <c r="O4361">
        <f t="shared" si="261"/>
        <v>561278976</v>
      </c>
      <c r="P4361">
        <f t="shared" si="262"/>
        <v>535.27734375</v>
      </c>
    </row>
    <row r="4362" spans="1:16" x14ac:dyDescent="0.3">
      <c r="A4362">
        <v>4361</v>
      </c>
      <c r="I4362" s="1">
        <v>4.004745370370371E-2</v>
      </c>
      <c r="J4362">
        <v>52.078317920000003</v>
      </c>
      <c r="K4362">
        <v>132521984</v>
      </c>
      <c r="L4362">
        <v>199.2152523</v>
      </c>
      <c r="M4362">
        <v>433491968</v>
      </c>
      <c r="N4362">
        <f t="shared" si="263"/>
        <v>251.29357021999999</v>
      </c>
      <c r="O4362">
        <f t="shared" si="261"/>
        <v>566013952</v>
      </c>
      <c r="P4362">
        <f t="shared" si="262"/>
        <v>539.79296875</v>
      </c>
    </row>
    <row r="4363" spans="1:16" x14ac:dyDescent="0.3">
      <c r="A4363">
        <v>4362</v>
      </c>
      <c r="I4363" s="1">
        <v>4.0105324074074071E-2</v>
      </c>
      <c r="J4363">
        <v>49.205294870000003</v>
      </c>
      <c r="K4363">
        <v>132362240</v>
      </c>
      <c r="L4363">
        <v>215.50673449999999</v>
      </c>
      <c r="M4363">
        <v>453836800</v>
      </c>
      <c r="N4363">
        <f t="shared" si="263"/>
        <v>264.71202936999998</v>
      </c>
      <c r="O4363">
        <f t="shared" si="261"/>
        <v>586199040</v>
      </c>
      <c r="P4363">
        <f t="shared" si="262"/>
        <v>559.04296875</v>
      </c>
    </row>
    <row r="4364" spans="1:16" x14ac:dyDescent="0.3">
      <c r="A4364">
        <v>4363</v>
      </c>
      <c r="I4364" s="1">
        <v>4.0163194444444446E-2</v>
      </c>
      <c r="J4364">
        <v>52.910491290000003</v>
      </c>
      <c r="K4364">
        <v>125640704</v>
      </c>
      <c r="L4364">
        <v>200.0580114</v>
      </c>
      <c r="M4364">
        <v>445857792</v>
      </c>
      <c r="N4364">
        <f t="shared" si="263"/>
        <v>252.96850269000001</v>
      </c>
      <c r="O4364">
        <f t="shared" si="261"/>
        <v>571498496</v>
      </c>
      <c r="P4364">
        <f t="shared" si="262"/>
        <v>545.0234375</v>
      </c>
    </row>
    <row r="4365" spans="1:16" x14ac:dyDescent="0.3">
      <c r="A4365">
        <v>4364</v>
      </c>
      <c r="I4365" s="1">
        <v>4.0221064814814821E-2</v>
      </c>
      <c r="J4365">
        <v>52.723522729999999</v>
      </c>
      <c r="K4365">
        <v>130953216</v>
      </c>
      <c r="L4365">
        <v>202.4708062</v>
      </c>
      <c r="M4365">
        <v>421580800</v>
      </c>
      <c r="N4365">
        <f t="shared" si="263"/>
        <v>255.19432892999998</v>
      </c>
      <c r="O4365">
        <f t="shared" si="261"/>
        <v>552534016</v>
      </c>
      <c r="P4365">
        <f t="shared" si="262"/>
        <v>526.9375</v>
      </c>
    </row>
    <row r="4366" spans="1:16" x14ac:dyDescent="0.3">
      <c r="A4366">
        <v>4365</v>
      </c>
      <c r="I4366" s="1">
        <v>4.028009259259259E-2</v>
      </c>
      <c r="J4366">
        <v>51.778209420000003</v>
      </c>
      <c r="K4366">
        <v>133955584</v>
      </c>
      <c r="L4366">
        <v>197.67092890000001</v>
      </c>
      <c r="M4366">
        <v>437215232</v>
      </c>
      <c r="N4366">
        <f t="shared" si="263"/>
        <v>249.44913832</v>
      </c>
      <c r="O4366">
        <f t="shared" si="261"/>
        <v>571170816</v>
      </c>
      <c r="P4366">
        <f t="shared" si="262"/>
        <v>544.7109375</v>
      </c>
    </row>
    <row r="4367" spans="1:16" x14ac:dyDescent="0.3">
      <c r="A4367">
        <v>4366</v>
      </c>
      <c r="I4367" s="1">
        <v>4.0336805555555556E-2</v>
      </c>
      <c r="J4367">
        <v>56.070608849999999</v>
      </c>
      <c r="K4367">
        <v>129163264</v>
      </c>
      <c r="L4367">
        <v>189.1577437</v>
      </c>
      <c r="M4367">
        <v>411934720</v>
      </c>
      <c r="N4367">
        <f t="shared" si="263"/>
        <v>245.22835255000001</v>
      </c>
      <c r="O4367">
        <f t="shared" si="261"/>
        <v>541097984</v>
      </c>
      <c r="P4367">
        <f t="shared" si="262"/>
        <v>516.03125</v>
      </c>
    </row>
    <row r="4368" spans="1:16" x14ac:dyDescent="0.3">
      <c r="A4368">
        <v>4367</v>
      </c>
      <c r="I4368" s="1">
        <v>4.0394675925925931E-2</v>
      </c>
      <c r="J4368">
        <v>51.228757960000003</v>
      </c>
      <c r="K4368">
        <v>131559424</v>
      </c>
      <c r="L4368">
        <v>217.33412469999999</v>
      </c>
      <c r="M4368">
        <v>445865984</v>
      </c>
      <c r="N4368">
        <f t="shared" si="263"/>
        <v>268.56288266000001</v>
      </c>
      <c r="O4368">
        <f t="shared" si="261"/>
        <v>577425408</v>
      </c>
      <c r="P4368">
        <f t="shared" si="262"/>
        <v>550.67578125</v>
      </c>
    </row>
    <row r="4369" spans="1:16" x14ac:dyDescent="0.3">
      <c r="A4369">
        <v>4368</v>
      </c>
      <c r="I4369" s="1">
        <v>4.04537037037037E-2</v>
      </c>
      <c r="J4369">
        <v>43.38292148</v>
      </c>
      <c r="K4369">
        <v>133369856</v>
      </c>
      <c r="L4369">
        <v>205.75899899999999</v>
      </c>
      <c r="M4369">
        <v>411607040</v>
      </c>
      <c r="N4369">
        <f t="shared" si="263"/>
        <v>249.14192047999998</v>
      </c>
      <c r="O4369">
        <f t="shared" si="261"/>
        <v>544976896</v>
      </c>
      <c r="P4369">
        <f t="shared" si="262"/>
        <v>519.73046875</v>
      </c>
    </row>
    <row r="4370" spans="1:16" x14ac:dyDescent="0.3">
      <c r="A4370">
        <v>4369</v>
      </c>
      <c r="I4370" s="1">
        <v>4.0510416666666667E-2</v>
      </c>
      <c r="J4370">
        <v>54.525189859999998</v>
      </c>
      <c r="K4370">
        <v>129458176</v>
      </c>
      <c r="L4370">
        <v>211.79726930000001</v>
      </c>
      <c r="M4370">
        <v>424550400</v>
      </c>
      <c r="N4370">
        <f t="shared" si="263"/>
        <v>266.32245915999999</v>
      </c>
      <c r="O4370">
        <f t="shared" si="261"/>
        <v>554008576</v>
      </c>
      <c r="P4370">
        <f t="shared" si="262"/>
        <v>528.34375</v>
      </c>
    </row>
    <row r="4371" spans="1:16" x14ac:dyDescent="0.3">
      <c r="A4371">
        <v>4370</v>
      </c>
      <c r="I4371" s="1">
        <v>4.0568287037037042E-2</v>
      </c>
      <c r="J4371">
        <v>60.722118960000003</v>
      </c>
      <c r="K4371">
        <v>126619648</v>
      </c>
      <c r="L4371">
        <v>206.5804047</v>
      </c>
      <c r="M4371">
        <v>444076032</v>
      </c>
      <c r="N4371">
        <f t="shared" si="263"/>
        <v>267.30252366000002</v>
      </c>
      <c r="O4371">
        <f t="shared" si="261"/>
        <v>570695680</v>
      </c>
      <c r="P4371">
        <f t="shared" si="262"/>
        <v>544.2578125</v>
      </c>
    </row>
    <row r="4372" spans="1:16" x14ac:dyDescent="0.3">
      <c r="A4372">
        <v>4371</v>
      </c>
      <c r="I4372" s="1">
        <v>4.0626157407407402E-2</v>
      </c>
      <c r="J4372">
        <v>62.28003563</v>
      </c>
      <c r="K4372">
        <v>118390784</v>
      </c>
      <c r="L4372">
        <v>189.6427085</v>
      </c>
      <c r="M4372">
        <v>459386880</v>
      </c>
      <c r="N4372">
        <f t="shared" si="263"/>
        <v>251.92274413000001</v>
      </c>
      <c r="O4372">
        <f t="shared" si="261"/>
        <v>577777664</v>
      </c>
      <c r="P4372">
        <f t="shared" si="262"/>
        <v>551.01171875</v>
      </c>
    </row>
    <row r="4373" spans="1:16" x14ac:dyDescent="0.3">
      <c r="A4373">
        <v>4372</v>
      </c>
      <c r="I4373" s="1">
        <v>4.0684027777777777E-2</v>
      </c>
      <c r="J4373">
        <v>61.91638433</v>
      </c>
      <c r="K4373">
        <v>131796992</v>
      </c>
      <c r="L4373">
        <v>203.66404589999999</v>
      </c>
      <c r="M4373">
        <v>424083456</v>
      </c>
      <c r="N4373">
        <f t="shared" si="263"/>
        <v>265.58043022999999</v>
      </c>
      <c r="O4373">
        <f t="shared" si="261"/>
        <v>555880448</v>
      </c>
      <c r="P4373">
        <f t="shared" si="262"/>
        <v>530.12890625</v>
      </c>
    </row>
    <row r="4374" spans="1:16" x14ac:dyDescent="0.3">
      <c r="A4374">
        <v>4373</v>
      </c>
      <c r="I4374" s="1">
        <v>4.0741898148148152E-2</v>
      </c>
      <c r="J4374">
        <v>61.419598399999998</v>
      </c>
      <c r="K4374">
        <v>129753088</v>
      </c>
      <c r="L4374">
        <v>223.28898340000001</v>
      </c>
      <c r="M4374">
        <v>427036672</v>
      </c>
      <c r="N4374">
        <f t="shared" si="263"/>
        <v>284.70858179999999</v>
      </c>
      <c r="O4374">
        <f t="shared" si="261"/>
        <v>556789760</v>
      </c>
      <c r="P4374">
        <f t="shared" si="262"/>
        <v>530.99609375</v>
      </c>
    </row>
    <row r="4375" spans="1:16" x14ac:dyDescent="0.3">
      <c r="A4375">
        <v>4374</v>
      </c>
      <c r="I4375" s="1">
        <v>4.0799768518518513E-2</v>
      </c>
      <c r="J4375">
        <v>56.284672520000001</v>
      </c>
      <c r="K4375">
        <v>124772352</v>
      </c>
      <c r="L4375">
        <v>187.9390502</v>
      </c>
      <c r="M4375">
        <v>398024704</v>
      </c>
      <c r="N4375">
        <f t="shared" si="263"/>
        <v>244.22372272000001</v>
      </c>
      <c r="O4375">
        <f t="shared" si="261"/>
        <v>522797056</v>
      </c>
      <c r="P4375">
        <f t="shared" si="262"/>
        <v>498.578125</v>
      </c>
    </row>
    <row r="4376" spans="1:16" x14ac:dyDescent="0.3">
      <c r="A4376">
        <v>4375</v>
      </c>
      <c r="I4376" s="1">
        <v>4.0857638888888888E-2</v>
      </c>
      <c r="J4376">
        <v>55.582542599999996</v>
      </c>
      <c r="K4376">
        <v>122904576</v>
      </c>
      <c r="L4376">
        <v>211.21366190000001</v>
      </c>
      <c r="M4376">
        <v>398262272</v>
      </c>
      <c r="N4376">
        <f t="shared" si="263"/>
        <v>266.79620449999999</v>
      </c>
      <c r="O4376">
        <f t="shared" si="261"/>
        <v>521166848</v>
      </c>
      <c r="P4376">
        <f t="shared" si="262"/>
        <v>497.0234375</v>
      </c>
    </row>
    <row r="4377" spans="1:16" x14ac:dyDescent="0.3">
      <c r="A4377">
        <v>4376</v>
      </c>
      <c r="I4377" s="1">
        <v>4.0915509259259263E-2</v>
      </c>
      <c r="J4377">
        <v>66.383097629999995</v>
      </c>
      <c r="K4377">
        <v>133070848</v>
      </c>
      <c r="L4377">
        <v>215.5870123</v>
      </c>
      <c r="M4377">
        <v>403288064</v>
      </c>
      <c r="N4377">
        <f t="shared" si="263"/>
        <v>281.97010992999998</v>
      </c>
      <c r="O4377">
        <f t="shared" si="261"/>
        <v>536358912</v>
      </c>
      <c r="P4377">
        <f t="shared" si="262"/>
        <v>511.51171875</v>
      </c>
    </row>
    <row r="4378" spans="1:16" x14ac:dyDescent="0.3">
      <c r="A4378">
        <v>4377</v>
      </c>
      <c r="I4378" s="1">
        <v>4.0974537037037038E-2</v>
      </c>
      <c r="J4378">
        <v>53.639385490000002</v>
      </c>
      <c r="K4378">
        <v>133386240</v>
      </c>
      <c r="L4378">
        <v>236.8056962</v>
      </c>
      <c r="M4378">
        <v>404377600</v>
      </c>
      <c r="N4378">
        <f t="shared" si="263"/>
        <v>290.44508168999999</v>
      </c>
      <c r="O4378">
        <f t="shared" si="261"/>
        <v>537763840</v>
      </c>
      <c r="P4378">
        <f t="shared" si="262"/>
        <v>512.8515625</v>
      </c>
    </row>
    <row r="4379" spans="1:16" x14ac:dyDescent="0.3">
      <c r="A4379">
        <v>4378</v>
      </c>
      <c r="I4379" s="1">
        <v>4.1031249999999998E-2</v>
      </c>
      <c r="J4379">
        <v>43.803880820000003</v>
      </c>
      <c r="K4379">
        <v>130367488</v>
      </c>
      <c r="L4379">
        <v>173.9365779</v>
      </c>
      <c r="M4379">
        <v>427196416</v>
      </c>
      <c r="N4379">
        <f t="shared" si="263"/>
        <v>217.74045871999999</v>
      </c>
      <c r="O4379">
        <f t="shared" si="261"/>
        <v>557563904</v>
      </c>
      <c r="P4379">
        <f t="shared" si="262"/>
        <v>531.734375</v>
      </c>
    </row>
    <row r="4380" spans="1:16" x14ac:dyDescent="0.3">
      <c r="A4380">
        <v>4379</v>
      </c>
      <c r="I4380" s="1">
        <v>4.1089120370370373E-2</v>
      </c>
      <c r="J4380">
        <v>57.722843660000002</v>
      </c>
      <c r="K4380">
        <v>122998784</v>
      </c>
      <c r="L4380">
        <v>194.8145973</v>
      </c>
      <c r="M4380">
        <v>459976704</v>
      </c>
      <c r="N4380">
        <f t="shared" si="263"/>
        <v>252.53744096</v>
      </c>
      <c r="O4380">
        <f t="shared" si="261"/>
        <v>582975488</v>
      </c>
      <c r="P4380">
        <f t="shared" si="262"/>
        <v>555.96875</v>
      </c>
    </row>
    <row r="4381" spans="1:16" x14ac:dyDescent="0.3">
      <c r="A4381">
        <v>4380</v>
      </c>
      <c r="I4381" s="1">
        <v>4.1148148148148149E-2</v>
      </c>
      <c r="J4381">
        <v>48.95396058</v>
      </c>
      <c r="K4381">
        <v>127275008</v>
      </c>
      <c r="L4381">
        <v>225.4941809</v>
      </c>
      <c r="M4381">
        <v>423452672</v>
      </c>
      <c r="N4381">
        <f t="shared" si="263"/>
        <v>274.44814148</v>
      </c>
      <c r="O4381">
        <f t="shared" si="261"/>
        <v>550727680</v>
      </c>
      <c r="P4381">
        <f t="shared" si="262"/>
        <v>525.21484375</v>
      </c>
    </row>
    <row r="4382" spans="1:16" x14ac:dyDescent="0.3">
      <c r="A4382">
        <v>4381</v>
      </c>
      <c r="I4382" s="1">
        <v>4.1204861111111109E-2</v>
      </c>
      <c r="J4382">
        <v>62.3023259</v>
      </c>
      <c r="K4382">
        <v>131420160</v>
      </c>
      <c r="L4382">
        <v>191.06046610000001</v>
      </c>
      <c r="M4382">
        <v>446984192</v>
      </c>
      <c r="N4382">
        <f t="shared" si="263"/>
        <v>253.36279200000001</v>
      </c>
      <c r="O4382">
        <f t="shared" si="261"/>
        <v>578404352</v>
      </c>
      <c r="P4382">
        <f t="shared" si="262"/>
        <v>551.609375</v>
      </c>
    </row>
    <row r="4383" spans="1:16" x14ac:dyDescent="0.3">
      <c r="A4383">
        <v>4382</v>
      </c>
      <c r="I4383" s="1">
        <v>4.1262731481481484E-2</v>
      </c>
      <c r="J4383">
        <v>56.772704670000003</v>
      </c>
      <c r="K4383">
        <v>125976576</v>
      </c>
      <c r="L4383">
        <v>207.12679069999999</v>
      </c>
      <c r="M4383">
        <v>444366848</v>
      </c>
      <c r="N4383">
        <f t="shared" si="263"/>
        <v>263.89949537000001</v>
      </c>
      <c r="O4383">
        <f t="shared" si="261"/>
        <v>570343424</v>
      </c>
      <c r="P4383">
        <f t="shared" si="262"/>
        <v>543.921875</v>
      </c>
    </row>
    <row r="4384" spans="1:16" x14ac:dyDescent="0.3">
      <c r="A4384">
        <v>4383</v>
      </c>
      <c r="I4384" s="1">
        <v>4.1320601851851851E-2</v>
      </c>
      <c r="J4384">
        <v>66.106115279999997</v>
      </c>
      <c r="K4384">
        <v>134676480</v>
      </c>
      <c r="L4384">
        <v>206.38763689999999</v>
      </c>
      <c r="M4384">
        <v>401268736</v>
      </c>
      <c r="N4384">
        <f t="shared" si="263"/>
        <v>272.49375218</v>
      </c>
      <c r="O4384">
        <f t="shared" si="261"/>
        <v>535945216</v>
      </c>
      <c r="P4384">
        <f t="shared" si="262"/>
        <v>511.1171875</v>
      </c>
    </row>
    <row r="4385" spans="1:16" x14ac:dyDescent="0.3">
      <c r="A4385">
        <v>4384</v>
      </c>
      <c r="I4385" s="1">
        <v>4.1378472222222219E-2</v>
      </c>
      <c r="J4385">
        <v>52.598826879999997</v>
      </c>
      <c r="K4385">
        <v>131796992</v>
      </c>
      <c r="L4385">
        <v>196.30633599999999</v>
      </c>
      <c r="M4385">
        <v>408985600</v>
      </c>
      <c r="N4385">
        <f t="shared" si="263"/>
        <v>248.90516287999998</v>
      </c>
      <c r="O4385">
        <f t="shared" si="261"/>
        <v>540782592</v>
      </c>
      <c r="P4385">
        <f t="shared" si="262"/>
        <v>515.73046875</v>
      </c>
    </row>
    <row r="4386" spans="1:16" x14ac:dyDescent="0.3">
      <c r="A4386">
        <v>4385</v>
      </c>
      <c r="I4386" s="1">
        <v>4.1436342592592594E-2</v>
      </c>
      <c r="J4386">
        <v>57.401103640000002</v>
      </c>
      <c r="K4386">
        <v>129515520</v>
      </c>
      <c r="L4386">
        <v>202.15171280000001</v>
      </c>
      <c r="M4386">
        <v>456560640</v>
      </c>
      <c r="N4386">
        <f t="shared" si="263"/>
        <v>259.55281644000002</v>
      </c>
      <c r="O4386">
        <f t="shared" si="261"/>
        <v>586076160</v>
      </c>
      <c r="P4386">
        <f t="shared" si="262"/>
        <v>558.92578125</v>
      </c>
    </row>
    <row r="4387" spans="1:16" x14ac:dyDescent="0.3">
      <c r="A4387">
        <v>4386</v>
      </c>
      <c r="I4387" s="1">
        <v>4.1494212962962962E-2</v>
      </c>
      <c r="J4387">
        <v>62.872159170000003</v>
      </c>
      <c r="K4387">
        <v>132722688</v>
      </c>
      <c r="L4387">
        <v>209.36429000000001</v>
      </c>
      <c r="M4387">
        <v>417099776</v>
      </c>
      <c r="N4387">
        <f t="shared" si="263"/>
        <v>272.23644917000001</v>
      </c>
      <c r="O4387">
        <f t="shared" si="261"/>
        <v>549822464</v>
      </c>
      <c r="P4387">
        <f t="shared" si="262"/>
        <v>524.3515625</v>
      </c>
    </row>
    <row r="4388" spans="1:16" x14ac:dyDescent="0.3">
      <c r="A4388">
        <v>4387</v>
      </c>
      <c r="I4388" s="1">
        <v>4.155208333333333E-2</v>
      </c>
      <c r="J4388">
        <v>51.257050919999998</v>
      </c>
      <c r="K4388">
        <v>134406144</v>
      </c>
      <c r="L4388">
        <v>195.0268279</v>
      </c>
      <c r="M4388">
        <v>413052928</v>
      </c>
      <c r="N4388">
        <f t="shared" si="263"/>
        <v>246.28387881999998</v>
      </c>
      <c r="O4388">
        <f t="shared" si="261"/>
        <v>547459072</v>
      </c>
      <c r="P4388">
        <f t="shared" si="262"/>
        <v>522.09765625</v>
      </c>
    </row>
    <row r="4389" spans="1:16" x14ac:dyDescent="0.3">
      <c r="A4389">
        <v>4388</v>
      </c>
      <c r="I4389" s="1">
        <v>4.1609953703703705E-2</v>
      </c>
      <c r="J4389">
        <v>53.059418559999997</v>
      </c>
      <c r="K4389">
        <v>122494976</v>
      </c>
      <c r="L4389">
        <v>209.7407604</v>
      </c>
      <c r="M4389">
        <v>427950080</v>
      </c>
      <c r="N4389">
        <f t="shared" si="263"/>
        <v>262.80017895999998</v>
      </c>
      <c r="O4389">
        <f t="shared" si="261"/>
        <v>550445056</v>
      </c>
      <c r="P4389">
        <f t="shared" si="262"/>
        <v>524.9453125</v>
      </c>
    </row>
    <row r="4390" spans="1:16" x14ac:dyDescent="0.3">
      <c r="A4390">
        <v>4389</v>
      </c>
      <c r="I4390" s="1">
        <v>3.472222222222222E-6</v>
      </c>
      <c r="J4390">
        <v>51.426854579999997</v>
      </c>
      <c r="K4390">
        <v>126418944</v>
      </c>
      <c r="L4390">
        <v>208.99634510000001</v>
      </c>
      <c r="M4390">
        <v>442134528</v>
      </c>
      <c r="N4390">
        <f t="shared" si="263"/>
        <v>260.42319968000004</v>
      </c>
      <c r="O4390">
        <f t="shared" si="261"/>
        <v>568553472</v>
      </c>
      <c r="P4390">
        <f t="shared" si="262"/>
        <v>542.21484375</v>
      </c>
    </row>
    <row r="4391" spans="1:16" x14ac:dyDescent="0.3">
      <c r="A4391">
        <v>4390</v>
      </c>
      <c r="I4391" s="1">
        <v>5.9027777777777773E-5</v>
      </c>
      <c r="J4391">
        <v>70.124494749999997</v>
      </c>
      <c r="K4391">
        <v>128393216</v>
      </c>
      <c r="L4391">
        <v>210.0457997</v>
      </c>
      <c r="M4391">
        <v>412618752</v>
      </c>
      <c r="N4391">
        <f t="shared" si="263"/>
        <v>280.17029445000003</v>
      </c>
      <c r="O4391">
        <f t="shared" si="261"/>
        <v>541011968</v>
      </c>
      <c r="P4391">
        <f t="shared" si="262"/>
        <v>515.94921875</v>
      </c>
    </row>
    <row r="4392" spans="1:16" x14ac:dyDescent="0.3">
      <c r="A4392">
        <v>4391</v>
      </c>
      <c r="I4392" s="1">
        <v>1.1689814814814815E-4</v>
      </c>
      <c r="J4392">
        <v>58.251475720000002</v>
      </c>
      <c r="K4392">
        <v>129908736</v>
      </c>
      <c r="L4392">
        <v>206.35895120000001</v>
      </c>
      <c r="M4392">
        <v>406257664</v>
      </c>
      <c r="N4392">
        <f t="shared" si="263"/>
        <v>264.61042692000001</v>
      </c>
      <c r="O4392">
        <f t="shared" si="261"/>
        <v>536166400</v>
      </c>
      <c r="P4392">
        <f t="shared" si="262"/>
        <v>511.328125</v>
      </c>
    </row>
    <row r="4393" spans="1:16" x14ac:dyDescent="0.3">
      <c r="A4393">
        <v>4392</v>
      </c>
      <c r="I4393" s="1">
        <v>1.7476851851851852E-4</v>
      </c>
      <c r="J4393">
        <v>56.413070079999997</v>
      </c>
      <c r="K4393">
        <v>125296640</v>
      </c>
      <c r="L4393">
        <v>206.42771450000001</v>
      </c>
      <c r="M4393">
        <v>427773952</v>
      </c>
      <c r="N4393">
        <f t="shared" si="263"/>
        <v>262.84078457999999</v>
      </c>
      <c r="O4393">
        <f t="shared" si="261"/>
        <v>553070592</v>
      </c>
      <c r="P4393">
        <f t="shared" si="262"/>
        <v>527.44921875</v>
      </c>
    </row>
    <row r="4394" spans="1:16" x14ac:dyDescent="0.3">
      <c r="A4394">
        <v>4393</v>
      </c>
      <c r="I4394" s="1">
        <v>2.3263888888888889E-4</v>
      </c>
      <c r="J4394">
        <v>58.336255100000002</v>
      </c>
      <c r="K4394">
        <v>128667648</v>
      </c>
      <c r="L4394">
        <v>224.92213860000001</v>
      </c>
      <c r="M4394">
        <v>413421568</v>
      </c>
      <c r="N4394">
        <f t="shared" si="263"/>
        <v>283.2583937</v>
      </c>
      <c r="O4394">
        <f t="shared" si="261"/>
        <v>542089216</v>
      </c>
      <c r="P4394">
        <f t="shared" si="262"/>
        <v>516.9765625</v>
      </c>
    </row>
    <row r="4395" spans="1:16" x14ac:dyDescent="0.3">
      <c r="A4395">
        <v>4394</v>
      </c>
      <c r="I4395" s="1">
        <v>2.9050925925925929E-4</v>
      </c>
      <c r="J4395">
        <v>61.422006189999998</v>
      </c>
      <c r="K4395">
        <v>126992384</v>
      </c>
      <c r="L4395">
        <v>191.7870805</v>
      </c>
      <c r="M4395">
        <v>401022976</v>
      </c>
      <c r="N4395">
        <f t="shared" si="263"/>
        <v>253.20908668999999</v>
      </c>
      <c r="O4395">
        <f t="shared" si="261"/>
        <v>528015360</v>
      </c>
      <c r="P4395">
        <f t="shared" si="262"/>
        <v>503.5546875</v>
      </c>
    </row>
    <row r="4396" spans="1:16" x14ac:dyDescent="0.3">
      <c r="A4396">
        <v>4395</v>
      </c>
      <c r="I4396" s="1">
        <v>3.4837962962962969E-4</v>
      </c>
      <c r="J4396">
        <v>54.912685539999998</v>
      </c>
      <c r="K4396">
        <v>129200128</v>
      </c>
      <c r="L4396">
        <v>218.09072269999999</v>
      </c>
      <c r="M4396">
        <v>420573184</v>
      </c>
      <c r="N4396">
        <f t="shared" si="263"/>
        <v>273.00340824</v>
      </c>
      <c r="O4396">
        <f t="shared" si="261"/>
        <v>549773312</v>
      </c>
      <c r="P4396">
        <f t="shared" si="262"/>
        <v>524.3046875</v>
      </c>
    </row>
    <row r="4397" spans="1:16" x14ac:dyDescent="0.3">
      <c r="A4397">
        <v>4396</v>
      </c>
      <c r="I4397" s="1">
        <v>4.0625000000000009E-4</v>
      </c>
      <c r="J4397">
        <v>58.949283190000003</v>
      </c>
      <c r="K4397">
        <v>130322432</v>
      </c>
      <c r="L4397">
        <v>221.76158910000001</v>
      </c>
      <c r="M4397">
        <v>416145408</v>
      </c>
      <c r="N4397">
        <f t="shared" si="263"/>
        <v>280.71087229</v>
      </c>
      <c r="O4397">
        <f t="shared" si="261"/>
        <v>546467840</v>
      </c>
      <c r="P4397">
        <f t="shared" si="262"/>
        <v>521.15234375</v>
      </c>
    </row>
    <row r="4398" spans="1:16" x14ac:dyDescent="0.3">
      <c r="A4398">
        <v>4397</v>
      </c>
      <c r="I4398" s="1">
        <v>4.6412037037037038E-4</v>
      </c>
      <c r="J4398">
        <v>52.726777869999999</v>
      </c>
      <c r="K4398">
        <v>133001216</v>
      </c>
      <c r="L4398">
        <v>190.8207199</v>
      </c>
      <c r="M4398">
        <v>422952960</v>
      </c>
      <c r="N4398">
        <f t="shared" si="263"/>
        <v>243.54749777000001</v>
      </c>
      <c r="O4398">
        <f t="shared" si="261"/>
        <v>555954176</v>
      </c>
      <c r="P4398">
        <f t="shared" si="262"/>
        <v>530.19921875</v>
      </c>
    </row>
    <row r="4399" spans="1:16" x14ac:dyDescent="0.3">
      <c r="A4399">
        <v>4398</v>
      </c>
      <c r="I4399" s="1">
        <v>5.2199074074074073E-4</v>
      </c>
      <c r="J4399">
        <v>62.749499499999999</v>
      </c>
      <c r="K4399">
        <v>129470464</v>
      </c>
      <c r="L4399">
        <v>203.8578267</v>
      </c>
      <c r="M4399">
        <v>462721024</v>
      </c>
      <c r="N4399">
        <f t="shared" si="263"/>
        <v>266.60732619999999</v>
      </c>
      <c r="O4399">
        <f t="shared" si="261"/>
        <v>592191488</v>
      </c>
      <c r="P4399">
        <f t="shared" si="262"/>
        <v>564.7578125</v>
      </c>
    </row>
    <row r="4400" spans="1:16" x14ac:dyDescent="0.3">
      <c r="A4400">
        <v>4399</v>
      </c>
      <c r="I4400" s="1">
        <v>5.7986111111111118E-4</v>
      </c>
      <c r="J4400">
        <v>55.099912670000002</v>
      </c>
      <c r="K4400">
        <v>134250496</v>
      </c>
      <c r="L4400">
        <v>205.99853709999999</v>
      </c>
      <c r="M4400">
        <v>434286592</v>
      </c>
      <c r="N4400">
        <f t="shared" si="263"/>
        <v>261.09844977</v>
      </c>
      <c r="O4400">
        <f t="shared" si="261"/>
        <v>568537088</v>
      </c>
      <c r="P4400">
        <f t="shared" si="262"/>
        <v>542.19921875</v>
      </c>
    </row>
    <row r="4401" spans="1:16" x14ac:dyDescent="0.3">
      <c r="A4401">
        <v>4400</v>
      </c>
      <c r="I4401" s="1">
        <v>6.3773148148148142E-4</v>
      </c>
      <c r="J4401">
        <v>62.615847420000001</v>
      </c>
      <c r="K4401">
        <v>132288512</v>
      </c>
      <c r="L4401">
        <v>199.0623209</v>
      </c>
      <c r="M4401">
        <v>436072448</v>
      </c>
      <c r="N4401">
        <f t="shared" si="263"/>
        <v>261.67816832</v>
      </c>
      <c r="O4401">
        <f t="shared" si="261"/>
        <v>568360960</v>
      </c>
      <c r="P4401">
        <f t="shared" si="262"/>
        <v>542.03125</v>
      </c>
    </row>
    <row r="4402" spans="1:16" x14ac:dyDescent="0.3">
      <c r="A4402">
        <v>4401</v>
      </c>
      <c r="I4402" s="1">
        <v>6.9560185185185187E-4</v>
      </c>
      <c r="J4402">
        <v>61.604076589999998</v>
      </c>
      <c r="K4402">
        <v>130899968</v>
      </c>
      <c r="L4402">
        <v>203.8876037</v>
      </c>
      <c r="M4402">
        <v>385556480</v>
      </c>
      <c r="N4402">
        <f t="shared" si="263"/>
        <v>265.49168028999998</v>
      </c>
      <c r="O4402">
        <f t="shared" si="261"/>
        <v>516456448</v>
      </c>
      <c r="P4402">
        <f t="shared" si="262"/>
        <v>492.53125</v>
      </c>
    </row>
    <row r="4403" spans="1:16" x14ac:dyDescent="0.3">
      <c r="A4403">
        <v>4402</v>
      </c>
      <c r="I4403" s="1">
        <v>7.5347222222222222E-4</v>
      </c>
      <c r="J4403">
        <v>57.35706124</v>
      </c>
      <c r="K4403">
        <v>132288512</v>
      </c>
      <c r="L4403">
        <v>204.98097300000001</v>
      </c>
      <c r="M4403">
        <v>465494016</v>
      </c>
      <c r="N4403">
        <f t="shared" si="263"/>
        <v>262.33803424000001</v>
      </c>
      <c r="O4403">
        <f t="shared" si="261"/>
        <v>597782528</v>
      </c>
      <c r="P4403">
        <f t="shared" si="262"/>
        <v>570.08984375</v>
      </c>
    </row>
    <row r="4404" spans="1:16" x14ac:dyDescent="0.3">
      <c r="A4404">
        <v>4403</v>
      </c>
      <c r="I4404" s="1">
        <v>8.1249999999999996E-4</v>
      </c>
      <c r="J4404">
        <v>55.721082680000002</v>
      </c>
      <c r="K4404">
        <v>135671808</v>
      </c>
      <c r="L4404">
        <v>212.10953570000001</v>
      </c>
      <c r="M4404">
        <v>427343872</v>
      </c>
      <c r="N4404">
        <f t="shared" si="263"/>
        <v>267.83061838000003</v>
      </c>
      <c r="O4404">
        <f t="shared" si="261"/>
        <v>563015680</v>
      </c>
      <c r="P4404">
        <f t="shared" si="262"/>
        <v>536.93359375</v>
      </c>
    </row>
    <row r="4405" spans="1:16" x14ac:dyDescent="0.3">
      <c r="A4405">
        <v>4404</v>
      </c>
      <c r="I4405" s="1">
        <v>8.6921296296296302E-4</v>
      </c>
      <c r="J4405">
        <v>59.456383449999997</v>
      </c>
      <c r="K4405">
        <v>132583424</v>
      </c>
      <c r="L4405">
        <v>198.60962129999999</v>
      </c>
      <c r="M4405">
        <v>441319424</v>
      </c>
      <c r="N4405">
        <f t="shared" si="263"/>
        <v>258.06600474999999</v>
      </c>
      <c r="O4405">
        <f t="shared" si="261"/>
        <v>573902848</v>
      </c>
      <c r="P4405">
        <f t="shared" si="262"/>
        <v>547.31640625</v>
      </c>
    </row>
    <row r="4406" spans="1:16" x14ac:dyDescent="0.3">
      <c r="A4406">
        <v>4405</v>
      </c>
      <c r="I4406" s="1">
        <v>9.2708333333333325E-4</v>
      </c>
      <c r="J4406">
        <v>62.036793600000003</v>
      </c>
      <c r="K4406">
        <v>131510272</v>
      </c>
      <c r="L4406">
        <v>215.26767380000001</v>
      </c>
      <c r="M4406">
        <v>394375168</v>
      </c>
      <c r="N4406">
        <f t="shared" si="263"/>
        <v>277.30446740000002</v>
      </c>
      <c r="O4406">
        <f t="shared" si="261"/>
        <v>525885440</v>
      </c>
      <c r="P4406">
        <f t="shared" si="262"/>
        <v>501.5234375</v>
      </c>
    </row>
    <row r="4407" spans="1:16" x14ac:dyDescent="0.3">
      <c r="A4407">
        <v>4406</v>
      </c>
      <c r="I4407" s="1">
        <v>9.8495370370370382E-4</v>
      </c>
      <c r="J4407">
        <v>57.031500829999999</v>
      </c>
      <c r="K4407">
        <v>131325952</v>
      </c>
      <c r="L4407">
        <v>190.63015469999999</v>
      </c>
      <c r="M4407">
        <v>416854016</v>
      </c>
      <c r="N4407">
        <f t="shared" si="263"/>
        <v>247.66165552999999</v>
      </c>
      <c r="O4407">
        <f t="shared" si="261"/>
        <v>548179968</v>
      </c>
      <c r="P4407">
        <f t="shared" si="262"/>
        <v>522.78515625</v>
      </c>
    </row>
    <row r="4408" spans="1:16" x14ac:dyDescent="0.3">
      <c r="A4408">
        <v>4407</v>
      </c>
      <c r="I4408" s="1">
        <v>1.0428240740740741E-3</v>
      </c>
      <c r="J4408">
        <v>60.100437370000002</v>
      </c>
      <c r="K4408">
        <v>131584000</v>
      </c>
      <c r="L4408">
        <v>198.5792802</v>
      </c>
      <c r="M4408">
        <v>411164672</v>
      </c>
      <c r="N4408">
        <f t="shared" si="263"/>
        <v>258.67971756999998</v>
      </c>
      <c r="O4408">
        <f t="shared" si="261"/>
        <v>542748672</v>
      </c>
      <c r="P4408">
        <f t="shared" si="262"/>
        <v>517.60546875</v>
      </c>
    </row>
    <row r="4409" spans="1:16" x14ac:dyDescent="0.3">
      <c r="A4409">
        <v>4408</v>
      </c>
      <c r="I4409" s="1">
        <v>1.1006944444444443E-3</v>
      </c>
      <c r="J4409">
        <v>60.584655470000001</v>
      </c>
      <c r="K4409">
        <v>129953792</v>
      </c>
      <c r="L4409">
        <v>202.3652409</v>
      </c>
      <c r="M4409">
        <v>435662848</v>
      </c>
      <c r="N4409">
        <f t="shared" si="263"/>
        <v>262.94989637000003</v>
      </c>
      <c r="O4409">
        <f t="shared" si="261"/>
        <v>565616640</v>
      </c>
      <c r="P4409">
        <f t="shared" si="262"/>
        <v>539.4140625</v>
      </c>
    </row>
    <row r="4410" spans="1:16" x14ac:dyDescent="0.3">
      <c r="A4410">
        <v>4409</v>
      </c>
      <c r="I4410" s="1">
        <v>1.1631944444444443E-3</v>
      </c>
      <c r="J4410">
        <v>59.121413740000001</v>
      </c>
      <c r="K4410">
        <v>130220032</v>
      </c>
      <c r="L4410">
        <v>202.53474410000001</v>
      </c>
      <c r="M4410">
        <v>405417984</v>
      </c>
      <c r="N4410">
        <f t="shared" si="263"/>
        <v>261.65615783999999</v>
      </c>
      <c r="O4410">
        <f t="shared" si="261"/>
        <v>535638016</v>
      </c>
      <c r="P4410">
        <f t="shared" si="262"/>
        <v>510.82421875</v>
      </c>
    </row>
    <row r="4411" spans="1:16" x14ac:dyDescent="0.3">
      <c r="A4411">
        <v>4410</v>
      </c>
      <c r="I4411" s="1">
        <v>1.2164351851851852E-3</v>
      </c>
      <c r="J4411">
        <v>57.624277040000003</v>
      </c>
      <c r="K4411">
        <v>132222976</v>
      </c>
      <c r="L4411">
        <v>205.41359929999999</v>
      </c>
      <c r="M4411">
        <v>415481856</v>
      </c>
      <c r="N4411">
        <f t="shared" si="263"/>
        <v>263.03787633999997</v>
      </c>
      <c r="O4411">
        <f t="shared" si="261"/>
        <v>547704832</v>
      </c>
      <c r="P4411">
        <f t="shared" si="262"/>
        <v>522.33203125</v>
      </c>
    </row>
    <row r="4412" spans="1:16" x14ac:dyDescent="0.3">
      <c r="A4412">
        <v>4411</v>
      </c>
      <c r="I4412" s="1">
        <v>1.2743055555555557E-3</v>
      </c>
      <c r="J4412">
        <v>67.972504180000001</v>
      </c>
      <c r="K4412">
        <v>133279744</v>
      </c>
      <c r="L4412">
        <v>234.95518569999999</v>
      </c>
      <c r="M4412">
        <v>437014528</v>
      </c>
      <c r="N4412">
        <f t="shared" si="263"/>
        <v>302.92768988</v>
      </c>
      <c r="O4412">
        <f t="shared" si="261"/>
        <v>570294272</v>
      </c>
      <c r="P4412">
        <f t="shared" si="262"/>
        <v>543.875</v>
      </c>
    </row>
    <row r="4413" spans="1:16" x14ac:dyDescent="0.3">
      <c r="A4413">
        <v>4412</v>
      </c>
      <c r="I4413" s="1">
        <v>1.3321759259259259E-3</v>
      </c>
      <c r="J4413">
        <v>52.558346440000001</v>
      </c>
      <c r="K4413">
        <v>127979520</v>
      </c>
      <c r="L4413">
        <v>173.41107120000001</v>
      </c>
      <c r="M4413">
        <v>419168256</v>
      </c>
      <c r="N4413">
        <f t="shared" si="263"/>
        <v>225.96941764000002</v>
      </c>
      <c r="O4413">
        <f t="shared" si="261"/>
        <v>547147776</v>
      </c>
      <c r="P4413">
        <f t="shared" si="262"/>
        <v>521.80078125</v>
      </c>
    </row>
    <row r="4414" spans="1:16" x14ac:dyDescent="0.3">
      <c r="A4414">
        <v>4413</v>
      </c>
      <c r="I4414" s="1">
        <v>1.3900462962962961E-3</v>
      </c>
      <c r="J4414">
        <v>60.518943720000003</v>
      </c>
      <c r="K4414">
        <v>129392640</v>
      </c>
      <c r="L4414">
        <v>211.35077269999999</v>
      </c>
      <c r="M4414">
        <v>393404416</v>
      </c>
      <c r="N4414">
        <f t="shared" si="263"/>
        <v>271.86971641999997</v>
      </c>
      <c r="O4414">
        <f t="shared" si="261"/>
        <v>522797056</v>
      </c>
      <c r="P4414">
        <f t="shared" si="262"/>
        <v>498.578125</v>
      </c>
    </row>
    <row r="4415" spans="1:16" x14ac:dyDescent="0.3">
      <c r="A4415">
        <v>4414</v>
      </c>
      <c r="I4415" s="1">
        <v>1.4479166666666666E-3</v>
      </c>
      <c r="J4415">
        <v>56.359804009999998</v>
      </c>
      <c r="K4415">
        <v>132190208</v>
      </c>
      <c r="L4415">
        <v>209.06653560000001</v>
      </c>
      <c r="M4415">
        <v>430313472</v>
      </c>
      <c r="N4415">
        <f t="shared" si="263"/>
        <v>265.42633961000001</v>
      </c>
      <c r="O4415">
        <f t="shared" si="261"/>
        <v>562503680</v>
      </c>
      <c r="P4415">
        <f t="shared" si="262"/>
        <v>536.4453125</v>
      </c>
    </row>
    <row r="4416" spans="1:16" x14ac:dyDescent="0.3">
      <c r="A4416">
        <v>4415</v>
      </c>
      <c r="I4416" s="1">
        <v>1.5057870370370373E-3</v>
      </c>
      <c r="J4416">
        <v>67.578392230000006</v>
      </c>
      <c r="K4416">
        <v>126386176</v>
      </c>
      <c r="L4416">
        <v>204.60370370000001</v>
      </c>
      <c r="M4416">
        <v>457236480</v>
      </c>
      <c r="N4416">
        <f t="shared" si="263"/>
        <v>272.18209593</v>
      </c>
      <c r="O4416">
        <f t="shared" si="261"/>
        <v>583622656</v>
      </c>
      <c r="P4416">
        <f t="shared" si="262"/>
        <v>556.5859375</v>
      </c>
    </row>
    <row r="4417" spans="1:16" x14ac:dyDescent="0.3">
      <c r="A4417">
        <v>4416</v>
      </c>
      <c r="I4417" s="1">
        <v>1.5636574074074075E-3</v>
      </c>
      <c r="J4417">
        <v>56.705657629999997</v>
      </c>
      <c r="K4417">
        <v>129003520</v>
      </c>
      <c r="L4417">
        <v>195.35410619999999</v>
      </c>
      <c r="M4417">
        <v>413966336</v>
      </c>
      <c r="N4417">
        <f t="shared" si="263"/>
        <v>252.05976382999998</v>
      </c>
      <c r="O4417">
        <f t="shared" si="261"/>
        <v>542969856</v>
      </c>
      <c r="P4417">
        <f t="shared" si="262"/>
        <v>517.81640625</v>
      </c>
    </row>
    <row r="4418" spans="1:16" x14ac:dyDescent="0.3">
      <c r="A4418">
        <v>4417</v>
      </c>
      <c r="I4418" s="1">
        <v>1.6215277777777779E-3</v>
      </c>
      <c r="J4418">
        <v>58.747174540000003</v>
      </c>
      <c r="K4418">
        <v>130703360</v>
      </c>
      <c r="L4418">
        <v>210.7438325</v>
      </c>
      <c r="M4418">
        <v>431312896</v>
      </c>
      <c r="N4418">
        <f t="shared" si="263"/>
        <v>269.49100704</v>
      </c>
      <c r="O4418">
        <f t="shared" si="261"/>
        <v>562016256</v>
      </c>
      <c r="P4418">
        <f t="shared" si="262"/>
        <v>535.98046875</v>
      </c>
    </row>
    <row r="4419" spans="1:16" x14ac:dyDescent="0.3">
      <c r="A4419">
        <v>4418</v>
      </c>
      <c r="I4419" s="1">
        <v>1.6793981481481484E-3</v>
      </c>
      <c r="J4419">
        <v>55.325878279999998</v>
      </c>
      <c r="K4419">
        <v>128688128</v>
      </c>
      <c r="L4419">
        <v>194.26927710000001</v>
      </c>
      <c r="M4419">
        <v>440549376</v>
      </c>
      <c r="N4419">
        <f t="shared" si="263"/>
        <v>249.59515537999999</v>
      </c>
      <c r="O4419">
        <f t="shared" ref="O4419:O4436" si="264">M4419+K4419</f>
        <v>569237504</v>
      </c>
      <c r="P4419">
        <f t="shared" ref="P4419:P4436" si="265">O4419/(1024*1024)</f>
        <v>542.8671875</v>
      </c>
    </row>
    <row r="4420" spans="1:16" x14ac:dyDescent="0.3">
      <c r="A4420">
        <v>4419</v>
      </c>
      <c r="I4420" s="1">
        <v>1.7372685185185188E-3</v>
      </c>
      <c r="J4420">
        <v>57.265000999999998</v>
      </c>
      <c r="K4420">
        <v>124071936</v>
      </c>
      <c r="L4420">
        <v>230.63321830000001</v>
      </c>
      <c r="M4420">
        <v>405098496</v>
      </c>
      <c r="N4420">
        <f t="shared" ref="N4420:N4436" si="266">L4420+J4420</f>
        <v>287.89821929999999</v>
      </c>
      <c r="O4420">
        <f t="shared" si="264"/>
        <v>529170432</v>
      </c>
      <c r="P4420">
        <f t="shared" si="265"/>
        <v>504.65625</v>
      </c>
    </row>
    <row r="4421" spans="1:16" x14ac:dyDescent="0.3">
      <c r="A4421">
        <v>4420</v>
      </c>
      <c r="I4421" s="1">
        <v>1.7951388888888889E-3</v>
      </c>
      <c r="J4421">
        <v>48.922277989999998</v>
      </c>
      <c r="K4421">
        <v>134774784</v>
      </c>
      <c r="L4421">
        <v>198.18196689999999</v>
      </c>
      <c r="M4421">
        <v>409387008</v>
      </c>
      <c r="N4421">
        <f t="shared" si="266"/>
        <v>247.10424488999999</v>
      </c>
      <c r="O4421">
        <f t="shared" si="264"/>
        <v>544161792</v>
      </c>
      <c r="P4421">
        <f t="shared" si="265"/>
        <v>518.953125</v>
      </c>
    </row>
    <row r="4422" spans="1:16" x14ac:dyDescent="0.3">
      <c r="A4422">
        <v>4421</v>
      </c>
      <c r="I4422" s="1">
        <v>1.8530092592592593E-3</v>
      </c>
      <c r="J4422">
        <v>68.552351229999999</v>
      </c>
      <c r="K4422">
        <v>129589248</v>
      </c>
      <c r="L4422">
        <v>222.17193829999999</v>
      </c>
      <c r="M4422">
        <v>424914944</v>
      </c>
      <c r="N4422">
        <f t="shared" si="266"/>
        <v>290.72428952999996</v>
      </c>
      <c r="O4422">
        <f t="shared" si="264"/>
        <v>554504192</v>
      </c>
      <c r="P4422">
        <f t="shared" si="265"/>
        <v>528.81640625</v>
      </c>
    </row>
    <row r="4423" spans="1:16" x14ac:dyDescent="0.3">
      <c r="A4423">
        <v>4422</v>
      </c>
      <c r="I4423" s="1">
        <v>1.9108796296296298E-3</v>
      </c>
      <c r="J4423">
        <v>52.72976594</v>
      </c>
      <c r="K4423">
        <v>127471616</v>
      </c>
      <c r="L4423">
        <v>189.39034280000001</v>
      </c>
      <c r="M4423">
        <v>421695488</v>
      </c>
      <c r="N4423">
        <f t="shared" si="266"/>
        <v>242.12010874000001</v>
      </c>
      <c r="O4423">
        <f t="shared" si="264"/>
        <v>549167104</v>
      </c>
      <c r="P4423">
        <f t="shared" si="265"/>
        <v>523.7265625</v>
      </c>
    </row>
    <row r="4424" spans="1:16" x14ac:dyDescent="0.3">
      <c r="A4424">
        <v>4423</v>
      </c>
      <c r="I4424" s="1">
        <v>1.96875E-3</v>
      </c>
      <c r="J4424">
        <v>66.888218030000004</v>
      </c>
      <c r="K4424">
        <v>127455232</v>
      </c>
      <c r="L4424">
        <v>213.4200817</v>
      </c>
      <c r="M4424">
        <v>431816704</v>
      </c>
      <c r="N4424">
        <f t="shared" si="266"/>
        <v>280.30829972999999</v>
      </c>
      <c r="O4424">
        <f t="shared" si="264"/>
        <v>559271936</v>
      </c>
      <c r="P4424">
        <f t="shared" si="265"/>
        <v>533.36328125</v>
      </c>
    </row>
    <row r="4425" spans="1:16" x14ac:dyDescent="0.3">
      <c r="A4425">
        <v>4424</v>
      </c>
      <c r="I4425" s="1">
        <v>2.0277777777777777E-3</v>
      </c>
      <c r="J4425">
        <v>57.33389682</v>
      </c>
      <c r="K4425">
        <v>129597440</v>
      </c>
      <c r="L4425">
        <v>195.37148540000001</v>
      </c>
      <c r="M4425">
        <v>443416576</v>
      </c>
      <c r="N4425">
        <f t="shared" si="266"/>
        <v>252.70538222000002</v>
      </c>
      <c r="O4425">
        <f t="shared" si="264"/>
        <v>573014016</v>
      </c>
      <c r="P4425">
        <f t="shared" si="265"/>
        <v>546.46875</v>
      </c>
    </row>
    <row r="4426" spans="1:16" x14ac:dyDescent="0.3">
      <c r="A4426">
        <v>4425</v>
      </c>
      <c r="I4426" s="1">
        <v>2.0844907407407405E-3</v>
      </c>
      <c r="J4426">
        <v>59.38724251</v>
      </c>
      <c r="K4426">
        <v>131203072</v>
      </c>
      <c r="L4426">
        <v>226.8655507</v>
      </c>
      <c r="M4426">
        <v>428920832</v>
      </c>
      <c r="N4426">
        <f t="shared" si="266"/>
        <v>286.25279320999999</v>
      </c>
      <c r="O4426">
        <f t="shared" si="264"/>
        <v>560123904</v>
      </c>
      <c r="P4426">
        <f t="shared" si="265"/>
        <v>534.17578125</v>
      </c>
    </row>
    <row r="4427" spans="1:16" x14ac:dyDescent="0.3">
      <c r="A4427">
        <v>4426</v>
      </c>
      <c r="I4427" s="1">
        <v>2.1435185185185186E-3</v>
      </c>
      <c r="J4427">
        <v>56.048421210000001</v>
      </c>
      <c r="K4427">
        <v>129794048</v>
      </c>
      <c r="L4427">
        <v>185.2966931</v>
      </c>
      <c r="M4427">
        <v>488304640</v>
      </c>
      <c r="N4427">
        <f t="shared" si="266"/>
        <v>241.34511430999999</v>
      </c>
      <c r="O4427">
        <f t="shared" si="264"/>
        <v>618098688</v>
      </c>
      <c r="P4427">
        <f t="shared" si="265"/>
        <v>589.46484375</v>
      </c>
    </row>
    <row r="4428" spans="1:16" x14ac:dyDescent="0.3">
      <c r="A4428">
        <v>4427</v>
      </c>
      <c r="I4428" s="1">
        <v>2.2002314814814814E-3</v>
      </c>
      <c r="J4428">
        <v>57.695290489999998</v>
      </c>
      <c r="K4428">
        <v>131731456</v>
      </c>
      <c r="L4428">
        <v>210.69937580000001</v>
      </c>
      <c r="M4428">
        <v>453181440</v>
      </c>
      <c r="N4428">
        <f t="shared" si="266"/>
        <v>268.39466629000003</v>
      </c>
      <c r="O4428">
        <f t="shared" si="264"/>
        <v>584912896</v>
      </c>
      <c r="P4428">
        <f t="shared" si="265"/>
        <v>557.81640625</v>
      </c>
    </row>
    <row r="4429" spans="1:16" x14ac:dyDescent="0.3">
      <c r="A4429">
        <v>4428</v>
      </c>
      <c r="I4429" s="1">
        <v>2.2581018518518518E-3</v>
      </c>
      <c r="J4429">
        <v>63.430587000000003</v>
      </c>
      <c r="K4429">
        <v>134021120</v>
      </c>
      <c r="L4429">
        <v>219.80896490000001</v>
      </c>
      <c r="M4429">
        <v>446353408</v>
      </c>
      <c r="N4429">
        <f t="shared" si="266"/>
        <v>283.23955190000004</v>
      </c>
      <c r="O4429">
        <f t="shared" si="264"/>
        <v>580374528</v>
      </c>
      <c r="P4429">
        <f t="shared" si="265"/>
        <v>553.48828125</v>
      </c>
    </row>
    <row r="4430" spans="1:16" x14ac:dyDescent="0.3">
      <c r="A4430">
        <v>4429</v>
      </c>
      <c r="I4430" s="1">
        <v>2.3159722222222223E-3</v>
      </c>
      <c r="J4430">
        <v>59.850572460000002</v>
      </c>
      <c r="K4430">
        <v>121937920</v>
      </c>
      <c r="L4430">
        <v>189.5790384</v>
      </c>
      <c r="M4430">
        <v>412372992</v>
      </c>
      <c r="N4430">
        <f t="shared" si="266"/>
        <v>249.42961086</v>
      </c>
      <c r="O4430">
        <f t="shared" si="264"/>
        <v>534310912</v>
      </c>
      <c r="P4430">
        <f t="shared" si="265"/>
        <v>509.55859375</v>
      </c>
    </row>
    <row r="4431" spans="1:16" x14ac:dyDescent="0.3">
      <c r="A4431">
        <v>4430</v>
      </c>
      <c r="I4431" s="1">
        <v>2.3738425925925928E-3</v>
      </c>
      <c r="J4431">
        <v>57.27022882</v>
      </c>
      <c r="K4431">
        <v>127987712</v>
      </c>
      <c r="L4431">
        <v>215.45988790000001</v>
      </c>
      <c r="M4431">
        <v>402612224</v>
      </c>
      <c r="N4431">
        <f t="shared" si="266"/>
        <v>272.73011672000001</v>
      </c>
      <c r="O4431">
        <f t="shared" si="264"/>
        <v>530599936</v>
      </c>
      <c r="P4431">
        <f t="shared" si="265"/>
        <v>506.01953125</v>
      </c>
    </row>
    <row r="4432" spans="1:16" x14ac:dyDescent="0.3">
      <c r="A4432">
        <v>4431</v>
      </c>
      <c r="I4432" s="1">
        <v>2.4317129629629632E-3</v>
      </c>
      <c r="J4432">
        <v>64.695918329999998</v>
      </c>
      <c r="K4432">
        <v>131063808</v>
      </c>
      <c r="L4432">
        <v>186.82918849999999</v>
      </c>
      <c r="M4432">
        <v>411885568</v>
      </c>
      <c r="N4432">
        <f t="shared" si="266"/>
        <v>251.52510682999997</v>
      </c>
      <c r="O4432">
        <f t="shared" si="264"/>
        <v>542949376</v>
      </c>
      <c r="P4432">
        <f t="shared" si="265"/>
        <v>517.796875</v>
      </c>
    </row>
    <row r="4433" spans="1:16" x14ac:dyDescent="0.3">
      <c r="A4433">
        <v>4432</v>
      </c>
      <c r="I4433" s="1">
        <v>2.4895833333333332E-3</v>
      </c>
      <c r="J4433">
        <v>61.857974540000001</v>
      </c>
      <c r="K4433">
        <v>123371520</v>
      </c>
      <c r="L4433">
        <v>214.81027979999999</v>
      </c>
      <c r="M4433">
        <v>443985920</v>
      </c>
      <c r="N4433">
        <f t="shared" si="266"/>
        <v>276.66825433999998</v>
      </c>
      <c r="O4433">
        <f t="shared" si="264"/>
        <v>567357440</v>
      </c>
      <c r="P4433">
        <f t="shared" si="265"/>
        <v>541.07421875</v>
      </c>
    </row>
    <row r="4434" spans="1:16" x14ac:dyDescent="0.3">
      <c r="A4434">
        <v>4433</v>
      </c>
      <c r="I4434" s="1">
        <v>2.5486111111111113E-3</v>
      </c>
      <c r="J4434">
        <v>52.88629366</v>
      </c>
      <c r="K4434">
        <v>125652992</v>
      </c>
      <c r="L4434">
        <v>194.53496319999999</v>
      </c>
      <c r="M4434">
        <v>461922304</v>
      </c>
      <c r="N4434">
        <f t="shared" si="266"/>
        <v>247.42125686</v>
      </c>
      <c r="O4434">
        <f t="shared" si="264"/>
        <v>587575296</v>
      </c>
      <c r="P4434">
        <f t="shared" si="265"/>
        <v>560.35546875</v>
      </c>
    </row>
    <row r="4435" spans="1:16" x14ac:dyDescent="0.3">
      <c r="A4435">
        <v>4434</v>
      </c>
      <c r="I4435" s="1">
        <v>2.6064814814814818E-3</v>
      </c>
      <c r="J4435">
        <v>50.925544680000002</v>
      </c>
      <c r="K4435">
        <v>129433600</v>
      </c>
      <c r="L4435">
        <v>207.71449430000001</v>
      </c>
      <c r="M4435">
        <v>430649344</v>
      </c>
      <c r="N4435">
        <f t="shared" si="266"/>
        <v>258.64003897999999</v>
      </c>
      <c r="O4435">
        <f t="shared" si="264"/>
        <v>560082944</v>
      </c>
      <c r="P4435">
        <f t="shared" si="265"/>
        <v>534.13671875</v>
      </c>
    </row>
    <row r="4436" spans="1:16" x14ac:dyDescent="0.3">
      <c r="A4436">
        <v>4435</v>
      </c>
      <c r="I4436" s="1">
        <v>2.6631944444444442E-3</v>
      </c>
      <c r="J4436">
        <v>65.470991940000005</v>
      </c>
      <c r="K4436">
        <v>126943232</v>
      </c>
      <c r="L4436">
        <v>168.86330100000001</v>
      </c>
      <c r="M4436">
        <v>443678720</v>
      </c>
      <c r="N4436">
        <f t="shared" si="266"/>
        <v>234.33429294000001</v>
      </c>
      <c r="O4436">
        <f t="shared" si="264"/>
        <v>570621952</v>
      </c>
      <c r="P4436">
        <f t="shared" si="265"/>
        <v>544.1875</v>
      </c>
    </row>
    <row r="4437" spans="1:16" x14ac:dyDescent="0.3">
      <c r="J4437" t="s">
        <v>1</v>
      </c>
      <c r="K4437" t="s">
        <v>1</v>
      </c>
      <c r="L4437" t="s">
        <v>1</v>
      </c>
      <c r="M4437" t="s">
        <v>1</v>
      </c>
    </row>
    <row r="4438" spans="1:16" x14ac:dyDescent="0.3">
      <c r="A4438" t="s">
        <v>3</v>
      </c>
      <c r="B4438">
        <f>5*A3616/60</f>
        <v>301.25</v>
      </c>
      <c r="C4438">
        <f>SUM(C2:C3616)</f>
        <v>0</v>
      </c>
      <c r="D4438">
        <f>SUM(D2:D3616)/(1024*1024)</f>
        <v>0</v>
      </c>
      <c r="E4438">
        <f>SUM(E2:E3616)</f>
        <v>1032303.4789320984</v>
      </c>
      <c r="F4438">
        <f>SUM(F2:F3616)/(1024*1024)</f>
        <v>1150974.6328125</v>
      </c>
      <c r="I4438">
        <f>5*4435/60</f>
        <v>369.58333333333331</v>
      </c>
      <c r="J4438">
        <f>SUM(J2:J4436)</f>
        <v>253591.23990490029</v>
      </c>
      <c r="K4438">
        <f>SUM(K2:K4436)/(1024*1024)</f>
        <v>405266.09765625</v>
      </c>
      <c r="L4438">
        <f>SUM(L2:L4436)</f>
        <v>868745.04299432784</v>
      </c>
      <c r="M4438">
        <f>SUM(M2:M4436)/(1024*1024)</f>
        <v>1349767.7109375</v>
      </c>
      <c r="N4438">
        <f>SUM(N2:N4436)</f>
        <v>1122336.2828992296</v>
      </c>
      <c r="O4438">
        <f>SUM(O2:O4436)/(1024*1024)</f>
        <v>1755033.80859375</v>
      </c>
    </row>
    <row r="4440" spans="1:16" x14ac:dyDescent="0.3">
      <c r="A4440" t="s">
        <v>4</v>
      </c>
      <c r="E4440">
        <f>E4438/3615</f>
        <v>285.56112833529693</v>
      </c>
      <c r="F4440">
        <f>F4438/3615</f>
        <v>318.38855679460579</v>
      </c>
      <c r="N4440">
        <f>N4438/4435</f>
        <v>253.06342342710926</v>
      </c>
      <c r="O4440">
        <f>O4438/4435</f>
        <v>395.72351941234496</v>
      </c>
    </row>
    <row r="4441" spans="1:16" x14ac:dyDescent="0.3">
      <c r="B4441" t="s">
        <v>20</v>
      </c>
      <c r="I4441" t="s">
        <v>21</v>
      </c>
    </row>
    <row r="4442" spans="1:16" x14ac:dyDescent="0.3">
      <c r="A4442" s="2" t="s">
        <v>5</v>
      </c>
      <c r="B4442">
        <f>B4438</f>
        <v>301.25</v>
      </c>
      <c r="I4442">
        <f>I4438</f>
        <v>369.58333333333331</v>
      </c>
    </row>
    <row r="4443" spans="1:16" x14ac:dyDescent="0.3">
      <c r="A4443" s="2" t="s">
        <v>6</v>
      </c>
      <c r="B4443">
        <f>E4438</f>
        <v>1032303.4789320984</v>
      </c>
      <c r="I4443">
        <f>N4438</f>
        <v>1122336.2828992296</v>
      </c>
    </row>
    <row r="4444" spans="1:16" x14ac:dyDescent="0.3">
      <c r="A4444" s="2" t="s">
        <v>7</v>
      </c>
      <c r="B4444">
        <f>F4438</f>
        <v>1150974.6328125</v>
      </c>
      <c r="I4444">
        <f>O4438</f>
        <v>1755033.80859375</v>
      </c>
    </row>
    <row r="4445" spans="1:16" x14ac:dyDescent="0.3">
      <c r="A4445" s="2" t="s">
        <v>8</v>
      </c>
      <c r="B4445">
        <f>E4440</f>
        <v>285.56112833529693</v>
      </c>
      <c r="I4445">
        <f>N4440</f>
        <v>253.06342342710926</v>
      </c>
    </row>
    <row r="4446" spans="1:16" x14ac:dyDescent="0.3">
      <c r="A4446" s="2" t="s">
        <v>9</v>
      </c>
      <c r="B4446">
        <f>F4440</f>
        <v>318.38855679460579</v>
      </c>
      <c r="I4446">
        <f>O4440</f>
        <v>395.72351941234496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ResticSMBBenchmark-1TB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Aneesh Nireshwalia</cp:lastModifiedBy>
  <dcterms:created xsi:type="dcterms:W3CDTF">2023-02-10T23:07:26Z</dcterms:created>
  <dcterms:modified xsi:type="dcterms:W3CDTF">2023-02-11T03:19:30Z</dcterms:modified>
</cp:coreProperties>
</file>